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2009\Desktop\"/>
    </mc:Choice>
  </mc:AlternateContent>
  <bookViews>
    <workbookView windowHeight="17680" activeTab="2"/>
  </bookViews>
  <sheets>
    <sheet name="A-图谱构建与管理" sheetId="2" r:id="rId1"/>
    <sheet name="B-图谱查询与使用" sheetId="3" r:id="rId2"/>
    <sheet name="C-图谱Schem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10"/>
            <rFont val="宋体"/>
            <charset val="134"/>
          </rPr>
          <t>边仅用 HIR/MIR 标注主要建图阶段：HIR 表示高层结构、语义及其配套关系，不表示均直接取自编译器 HIR；CONTAINS 的工作空间部分、DEPENDS_ON、ANALYZED_WITH 依赖 Cargo 元数据/配置，MEMBER_OF_CLUSTER 依赖聚类，宏来源关系依赖展开映射。MIR 表示过程级控制流及数据流分析。DEFINES/USES/ASSIGNS 按当前注释表达源码定义、使用、赋值，归 HIR；SPAWNS 仅指可静态识别的任务入口，不保证任意间接目标解析。节点原有来源标记保持不变。</t>
        </r>
      </text>
    </comment>
  </commentList>
</comments>
</file>

<file path=xl/sharedStrings.xml><?xml version="1.0" encoding="utf-8"?>
<sst xmlns="http://schemas.openxmlformats.org/spreadsheetml/2006/main" count="1011" uniqueCount="629">
  <si>
    <t>一级需求类别</t>
  </si>
  <si>
    <t>优先级</t>
  </si>
  <si>
    <t>具体需求项</t>
  </si>
  <si>
    <t>需求说明</t>
  </si>
  <si>
    <t>具体要求</t>
  </si>
  <si>
    <t>预期结果</t>
  </si>
  <si>
    <t>设计要求</t>
  </si>
  <si>
    <t>优先级说明</t>
  </si>
  <si>
    <t>项目建图</t>
  </si>
  <si>
    <t>总体说明</t>
  </si>
  <si>
    <t>用户指定一个 Rust 项目目录后，工具应识别 Cargo 项目组织结构，并按 C 类要求提取代码实体、属性、来源和语义关系，形成可查询图谱。</t>
  </si>
  <si>
    <t>用户获得可保存和查询的图谱，能够区分所属项目与快照，并查看处理文件数、节点和边数量、构建状态及未处理范围和原因。</t>
  </si>
  <si>
    <t>P0：MVP（核心图谱＋基础查询）；P1：增量与维护闭环；P2：高价值派生能力；P3：内联汇编等低优先级能力。按评审文档第6章标注。</t>
  </si>
  <si>
    <t>P0</t>
  </si>
  <si>
    <t>Workspace 与 Crate 识别</t>
  </si>
  <si>
    <t>用户能够了解 Rust 项目的 Workspace、包、Crate、构建目标及依赖组织，并明确本次建图实际覆盖的范围。</t>
  </si>
  <si>
    <t>① 能够识别项目根 Cargo.toml、Workspace 成员及成员 Cargo.toml，区分 Cargo 包、Crate 和 lib、bin、test、bench 等构建目标。
② 用户能够选择分析的 Workspace 成员和构建目标，并查看实际纳入与未纳入的范围。
③ 图谱应正确反映 Workspace 成员归属、Crate 清单及 Crate 间依赖关系。
④ 未选择或未完成分析的成员应明确标注，不得将部分源码扫描结果表述为整个项目已完成分析。</t>
  </si>
  <si>
    <t>用户能够查看正确的 Workspace 和 Crate 结构、成员依赖、实际分析范围及未覆盖成员清单。</t>
  </si>
  <si>
    <t>项目建图总体说明统领该组子项；具体需求逐项标注优先级。</t>
  </si>
  <si>
    <t>源码解析与 C 类实体提取</t>
  </si>
  <si>
    <t>对实际纳入范围的源码，提供 C 表对应阶段规定的文件、模块、函数、方法、Trait、Impl、类型、宏、闭包、Unsafe 等实体及其属性。</t>
  </si>
  <si>
    <t>① 对纳入范围的 Rust 源码及约定纳入的生成或虚拟文件，提供 C 表对应阶段规定的实体及属性。
② 实体应具有可区分的身份，并记录适用的限定名、所属 Crate 和模块、可见性、签名、泛型、来源文件、源码位置及快照归属；不得仅因短名称相同而合并。
③ 对无法完整解析的实体，保留可获得的信息、源码位置、解析状态及原因。
④ 函数节点应记录 is_test 标记及其识别依据，例如 #[test]；相关声明节点应保存泛型参数和完整约束文本。</t>
  </si>
  <si>
    <t>实体能够被准确查询并追溯到源码、所属项目及快照；属性和解析状态清楚，未解析内容及原因可核查。</t>
  </si>
  <si>
    <t>语义关系构建</t>
  </si>
  <si>
    <t>在实体提取基础上构建定义、包含、导入、引用、类型使用、调用、Trait 实现、方法映射、依赖和生成来源等关系，并保留关系证据。</t>
  </si>
  <si>
    <t>① 按 C 表对应阶段的定义提供包含、声明、导入、引用、类型使用、调用、实现、依赖及生成来源等语义关系。
② 关系应具有明确的起点、终点和类型，并保留适用的源码位置、来源依据及解析状态；端点应指向有效实体。
③ 同一目标的多次调用应分别保留调用点；目标无法确定时保留未解析调用点及原因，不得仅按同名字符串认定目标。
④ 已解析的泛型约束目标通过 TYPE_REF 关联，并记录约束用途、受约束对象及源码位置；完整约束文本仍保留在声明节点上。
⑤ 代码实体与属性使用 HAS_ATTRIBUTE 关联；宏调用点与宏定义使用 TARGETS 关联；生成实体与来源宏调用点使用 GENERATED_FROM 关联。
⑥ 调用方到被调用方统一使用 CALLS，保留具体调用点和目标角色；调用者与被调用者查询应反映同一套调用事实。</t>
  </si>
  <si>
    <t>各类关系符合 C 表定义，端点有效；调用和引用可定位到源码，无法确定的目标具有明确状态及原因。</t>
  </si>
  <si>
    <t>分析范围与排除配置</t>
  </si>
  <si>
    <t>用户应能明确指定要分析的 Crate、目录或文件，并设置排除项；系统必须记录实际纳入、排除和跳过的范围。</t>
  </si>
  <si>
    <t>① 用户能够选择需要分析的 Crate、目录或文件，并设置排除规则。
② 用户能够配置文件大小限制及生成文件的纳入策略，并查看实际生效的范围配置。
③ 构建结果应列出实际处理、排除和跳过的文件，以及相应原因和覆盖状态。
④ 查询结果应明确区分已分析内容与范围外内容，不得将未分析源码表述为已完成分析。</t>
  </si>
  <si>
    <t>用户能够确认生效配置及实际覆盖范围，并了解每个排除或跳过文件的原因。</t>
  </si>
  <si>
    <t>Rust 编译配置与条件编译</t>
  </si>
  <si>
    <t>依据本次构建与分析配置确定纳入分析的代码，区分条件编译的生效状态。</t>
  </si>
  <si>
    <t>① 分析结果应反映本次实际采用的 features、构建目标、目标平台、cfg、profile、Workspace 成员及依赖范围等配置，并明确区分构建目标和目标平台。
② 条件编译代码应区分生效、未生效和无法确定三种状态；未求值或范围外内容应明确标注。
③ 实际使用的配置及其与 Crate 的关联应按“构建配置快照”保存，实体和关系能够追溯所属 Crate、快照及配置。</t>
  </si>
  <si>
    <t>图谱反映本次实际配置和代码范围，条件编译状态可查询，实体和关系可追溯至所属 Crate、快照及配置。</t>
  </si>
  <si>
    <t>外部依赖与未展开实体</t>
  </si>
  <si>
    <t>对不在本次源码范围内的依赖要有明确边界，不得把外部调用错误地连成本项目内部定义。</t>
  </si>
  <si>
    <t>① 用户能够明确依赖源码的纳入范围及实现展开策略；约定纳入的依赖源码应按相应要求分析。
② 不在本次分析范围内的依赖应与项目内部定义明确区分，不得将外部调用错误关联到内部同名定义。
③ 未展开实现的外部实体复用函数、类型等已有节点，并记录已知信息、外部来源、是否纳入分析范围、实现是否展开、信息完整程度和解析状态。
④ 实现未展开不等于目标未解析；已解析的外部实体仍能够作为调用或引用关系的目标。</t>
  </si>
  <si>
    <t>用户能够区分内部定义、外部实体及其解析和展开状态，查询不会错误关联内部同名定义。</t>
  </si>
  <si>
    <t>图谱管理</t>
  </si>
  <si>
    <t>支持图谱保存、加载、重建及项目与快照管理，提供构建状态、摘要、任务取消和健康检查，并保护已有可用结果。</t>
  </si>
  <si>
    <t>用户能够管理和使用已有图谱、了解其状态与健康情况，并在失败或取消后继续使用受保护的可用结果。</t>
  </si>
  <si>
    <t>构建配置快照</t>
  </si>
  <si>
    <t>保存每个 Crate 在各图谱快照中实际使用的分析配置，支持追溯、复现和配置比较。</t>
  </si>
  <si>
    <t>① 每个图谱快照应保存各 Crate 实际使用的配置，覆盖 C 表 Config 约定的字段，包括解析器版本，并关联对应的源码版本标识。
② 通过 Crate → ANALYZED_WITH → Config 表达配置关联，关联应限定在所属图谱快照内；快照作为图谱元数据管理，不新增 Snapshot 节点。
③ 用户能够查询和比较不同快照或 Crate 的实际配置，用于追溯分析条件、复现结果及判断配置变化后的更新范围。</t>
  </si>
  <si>
    <t>各快照的实际配置能够重新加载、查询和比较，用户可追溯每个 Crate 对应的分析条件和源码版本。</t>
  </si>
  <si>
    <t>P1</t>
  </si>
  <si>
    <t>源码状态识别与追溯</t>
  </si>
  <si>
    <t>能够识别分析范围内的源码变化，并追溯每个图谱快照实际对应的源码状态，为更新、结果复用和过期判断提供依据。</t>
  </si>
  <si>
    <t>① 能识别分析范围内源码的新增、修改和删除等变化。
② 能区分当前源码与图谱对应源码一致、已发生变化，以及无法确认是否一致等情况。
③ 源码未变化且其他分析条件仍然有效时，应支持复用已有结果，避免重复处理；具体遵循“增量计算与结果复用”要求。
④ 源码变化后，应支持识别受影响的图谱内容；更新按“增量更新触发方式”及“受影响范围传播”要求处理。
⑤ 应记录图谱实际对应的源码版本或状态信息，保存和重新加载后仍可查询、追溯；未使用 Git 的项目也应支持。
⑥ 已提交版本、尚未提交的本地修改，以及纳入分析范围的未跟踪文件，都应能够被识别。
⑦ 无法确认图谱对应的源码状态，或无法确认其与当前源码一致时，不得将图谱标记为最新。
⑧ 任务取消或失败后，已有图谱应保留其原有源码状态关联，不得改为取消或失败任务所对应的源码状态。</t>
  </si>
  <si>
    <t>用户能够确认图谱对应的源码状态，以及是否与当前源码一致或已经过期；未提交修改和非 Git 项目的变化不会遗漏，无法确认的情况具有明确状态。源码状态追溯不要求保存全部历史源码或提供源码恢复能力。</t>
  </si>
  <si>
    <t>可结合 Git 版本信息与源码内容 hash 识别源码状态。Git 信息用于记录版本背景，内容 hash 用于辅助识别实际内容变化；所选方案应覆盖未提交修改、纳入分析范围的未跟踪文件及非 Git 项目。具体算法与组合方式由实现方确定。</t>
  </si>
  <si>
    <t>全量重建</t>
  </si>
  <si>
    <t>用户要求全量重建时，应覆盖指定分析范围并生成可区分的新快照，结果正确性可与旧图对照。</t>
  </si>
  <si>
    <t>① 用户能够针对指定项目、分析范围及目标配置，主动发起全量重建。
② 重建应覆盖指定分析范围，形成可与旧图谱区分和对照的新快照。
③ 用户能够选择是否复用已有分析结果；允许复用时应报告实际复用情况，也应支持不复用缓存的独立重建。
④ 重建失败时，状态反馈及旧图谱保护应符合“失败恢复与旧快照保护”。</t>
  </si>
  <si>
    <t>用户获得覆盖指定范围的新完整快照及实际处理、复用摘要；重建失败时获知原因，已有图谱按通用要求受到保护。</t>
  </si>
  <si>
    <t>图谱持久化</t>
  </si>
  <si>
    <t>构建完成后退出程序，图谱仍应可用，不得要求每次启动重新解析所有源码。</t>
  </si>
  <si>
    <t>① 图谱构建完成并保存后，即使程序退出或进程重新启动，已保存图谱仍应可读取和查询。
② 保存内容应覆盖节点、边、属性、来源、源码位置、解析状态、项目与快照身份、源码版本及构建配置。
③ 保存结果应保持关系端点和元数据一致，支持跨进程读取和指定快照加载；允许指定本地存储位置。
④ 保存失败时应明确报告错误和结果状态，不得将未成功保存的结果表述为已持久化。</t>
  </si>
  <si>
    <t>程序退出后，已保存图谱仍能被后续进程读取，查询结果与保存时一致；保存失败有明确反馈。</t>
  </si>
  <si>
    <t>Salsa 负责分析计算结果的复用；图谱存储层负责磁盘持久化、跨进程读取和快照保存。拟采用图谱数据库承载存储，具体存储引擎待定。</t>
  </si>
  <si>
    <t>重启加载与继续查询</t>
  </si>
  <si>
    <t>再次启动工具后应加载原有图谱，继续执行实体查询和调用关系查询，不必重新解析全部源码。</t>
  </si>
  <si>
    <t>① 用户能够选择已有项目及图谱快照，重新启动工具后继续查询，且无需为查询而重新解析全部源码。
② 加载时应识别 Schema、解析器及配置的兼容情况，明确反馈图谱是否已加载、已过期或加载失败。
③ 图谱缺失、损坏或不兼容时，应说明具体原因；期望的快照或配置不可用时，不得静默替换为其他图谱。
④ 加载成功后，应能够继续执行实体、调用关系、Trait 实现及项目状态查询。</t>
  </si>
  <si>
    <t>用户重启后能够直接查询已有兼容图谱，清楚知道加载、过期或失败状态及原因。</t>
  </si>
  <si>
    <t>重启后直接加载已持久化图谱供查询；Salsa 内存 memo 可按需重新预热，与图谱加载查询分开处理。</t>
  </si>
  <si>
    <t>Schema 版本兼容与迁移</t>
  </si>
  <si>
    <t>图谱结构版本发生变化后，能够判断已有图谱是否兼容，并支持约定范围内的版本迁移，保护已有数据。</t>
  </si>
  <si>
    <t>① 能识别已有图谱的数据结构版本，并判断是否与当前系统兼容。
② 对支持迁移的旧版本图谱，能够完成迁移，保留仍适用于新版本的数据及关系。
③ 对不支持迁移、需要重新建图的情况，明确告知原因及所需操作。
④ 对超出当前系统支持范围的高版本图谱，应明确提示不兼容，不得进行可能损坏数据的读写操作。
⑤ 用户能够获知是否需要迁移、迁移状态及最终结果；涉及数据丢失或语义变化时，应提前告知。
⑥ 迁移失败、中断或被取消时，不得将未完成结果作为可用图谱；原有图谱数据应保持完整，并说明恢复使用所需操作。保留原数据不代表当前系统能够直接查询该版本图谱。
⑦ 迁移成功后，图谱应符合目标版本要求，支持正常查询和后续更新。</t>
  </si>
  <si>
    <t>用户能够了解旧图谱的兼容情况，在支持范围内完成迁移；无法迁移时有明确的重建指引，失败、中断或取消不会破坏原有数据；成功迁移的图谱可正常查询和更新。</t>
  </si>
  <si>
    <t>图谱导出</t>
  </si>
  <si>
    <t>支持用户将完整图谱或选定范围内的部分图谱导出为结构化文件，供外部工具查看、分析或处理。</t>
  </si>
  <si>
    <t>① 支持导出完整图谱，也支持按文件、目录或指定节点及其关联范围导出部分图谱；节点关联范围应能够按关系类型、方向和层数明确限定。
② 导出内容应包含所选范围内的节点、关系及相关属性，并明确范围边界，避免关系指向缺失节点而无说明。
③ 支持机器可读的结构化格式（比如 JSON 或 NDJSON），并提供格式及字段说明，便于外部工具使用。
④ 导出结果应包含图谱快照标识、Schema 版本、对应源码版本或状态信息、导出时间和导出范围；无法获得的信息应明确标注。
⑤ 同一次导出的内容应对应一致的图谱版本，不得混合更新前后的数据。
⑥ 用户能够获知导出状态、结果及输出位置；导出失败或被取消时，应说明原因，不得将不完整文件标记为成功结果。
⑦ 导出操作不得修改原图谱，不影响其后续查询和更新。</t>
  </si>
  <si>
    <t>用户获得范围明确、结构一致、含义可理解且来源可追溯的完整或部分图谱文件；导出失败或取消有明确反馈，不影响原图谱后续查询和更新。</t>
  </si>
  <si>
    <t>多项目与多快照管理</t>
  </si>
  <si>
    <t>多个项目、多个源码版本或多个分析配置可以同时存在，查询不能因当前目录或同名符号而串图。</t>
  </si>
  <si>
    <t>① 系统应支持多个项目、源码版本及分析配置对应的图谱同时存在，各项目和快照应具有稳定、可区分的身份。
② 用户能够列出、选择、切换和删除指定图谱，并查看路径、源码版本、配置摘要、创建时间、状态及统计信息。
③ 查询应明确作用于所选图谱，不得因当前目录或符号同名而混入其他项目、版本或配置的结果。
④ 删除操作仅影响选定图谱，不得删除源码或影响其他图谱；删除后的目标不得继续作为可用图谱查询。</t>
  </si>
  <si>
    <t>用户能够准确选择和管理目标图谱，项目、版本和配置之间不会串图；删除操作不影响源码及其他图谱。</t>
  </si>
  <si>
    <t>构建摘要与状态</t>
  </si>
  <si>
    <t>能够让使用者知道图谱是否构建完成、处理了多少代码，以及哪些内容没有成功处理。</t>
  </si>
  <si>
    <t>① 用户能够区分图谱正在构建、完整可用、部分完成、构建失败及已过期等情况；任务取消状态按“任务取消”要求反馈。
② 构建摘要应提供已处理、跳过和失败的文件清单，以及节点数、边数、未解析数量、错误摘要、源码版本和构建时间。
③ 未成功处理的内容应说明范围和原因，并明确当前是否存在可查询图谱及其覆盖情况，供用户判断是否需要继续处理或重建。</t>
  </si>
  <si>
    <t>用户能够从摘要判断构建完成程度、处理规模、覆盖缺口和当前图谱可用状态，并决定后续操作。</t>
  </si>
  <si>
    <t>任务取消</t>
  </si>
  <si>
    <t>支持用户主动停止正在执行的图谱构建或更新任务，并保障已有可用图谱能够继续使用。</t>
  </si>
  <si>
    <t>① 用户能够主动取消正在执行的图谱构建或更新任务；存在多个任务时，能够明确选择目标任务，取消操作不得影响其他任务。
② 用户能够区分任务处于执行中、取消中、已取消、已完成或失败状态。
③ 取消后，未完成的图谱结果不得生效或对外提供查询；已有可用图谱继续保持可查询。
④ 首次建图取消后，不产生可用图谱。
⑤ 用户取消不得自动触发失败重试或全量恢复。
⑥ 已完成并生效的任务不因取消请求而撤销，应明确告知用户任务已完成。
⑦ 取消处理结束后，用户能够获知处理结果、原因及当前可用图谱状态。</t>
  </si>
  <si>
    <t>用户能够取消目标任务并获得明确反馈；未完成结果不影响已有图谱，其他任务不受影响；首次建图取消后不产生可用图谱；已生效结果不因取消请求被撤销。</t>
  </si>
  <si>
    <t>失败恢复与旧快照保护</t>
  </si>
  <si>
    <t>统一约定建图、重建及后续更新的失败保护行为，保证已有可用图谱完整可读。</t>
  </si>
  <si>
    <t>① 建图、全量重建或更新失败时，应记录失败阶段、错误原因及其对应的基线快照，便于定位问题。
② 新结果成功生效前，失败或未完成的结果不得破坏已有可用图谱；已有快照继续可读，并明确标注其对应的输入版本及与当前输入的差异状态。
③ 用户能够根据适用条件重试、继续处理或发起全量重建，并获知恢复结果。
④ 恢复成功后应提供一致的新快照并更新状态；增量特有的恢复条件和回退要求遵循“增量失败重试与全量回退”。
⑤ 用户主动取消不按任务失败处理，取消后的行为遵循“任务取消”。</t>
  </si>
  <si>
    <t>失败原因可定位，已有图谱保持可查询；恢复成功后获得一致的新结果，主动取消不会被当作失败自动恢复。</t>
  </si>
  <si>
    <t>图谱健康检查</t>
  </si>
  <si>
    <t>在对外提供查询前，应能发现结构性问题和覆盖缺口，避免仅凭节点数量判断建图成功。</t>
  </si>
  <si>
    <t>① 在图谱对外提供查询前，系统应能够检查结构性问题和覆盖缺口，不得仅以节点数量认定构建成功。
② 检查应覆盖悬空边、重复身份、应有却缺失的源码位置、非法关系端点、状态不一致、失效旧路径和未完成构建。
③ 重复限定名和孤立节点应结合语义判断，可作为审查提示，不得全部直接判定为错误。
④ 用户能够针对指定项目或快照执行检查，并选择约定的检查级别；结果应包含健康状态、问题清单、严重级别、相关实体或文件位置及建议处理动作。</t>
  </si>
  <si>
    <t>用户获得可定位的问题清单和健康结论，能够区分结构性错误、覆盖缺口及需要人工审查的提示。</t>
  </si>
  <si>
    <t>P2</t>
  </si>
  <si>
    <t>文件簇构建与管理</t>
  </si>
  <si>
    <t>将具有紧密语义联系的文件聚合成文件簇，帮助识别功能区域和跨目录协作。</t>
  </si>
  <si>
    <t>① 系统能够在选定图谱范围内，根据文件之间已解析的调用、导入、类型引用等语义关系生成文件簇。
② 图谱使用 FileCluster 表示文件簇，并通过 File → MEMBER_OF_CLUSTER → FileCluster 表达成员关系；每个成员可定位回源码。
③ 用户能够查看、重算文件簇并按簇筛选文件；允许单文件簇，明确重叠归属策略和未归簇文件。
④ 文件簇应记录身份、成员依据、算法版本、参数、权重及所属快照，使结果可追溯；相同输入和相同参数应产生确定结果。
⑤ 跨簇关系由成员文件之间的已有关系聚合得到，应保留原始关系依据及统计口径，不新增独立跨簇关系边。
⑥ 文件簇更新后，成员关系和统计结果应与当前图谱保持一致。</t>
  </si>
  <si>
    <t>文件簇及成员关系可查询，成员可定位到源码，结果可追溯且可复现，跨簇统计与当前成员关系一致。</t>
  </si>
  <si>
    <t>增量更新与维护</t>
  </si>
  <si>
    <t>在源码、项目结构或分析配置发生变化后，识别受影响的图谱内容，更新相关实体、属性和关系，复用未变化的结果，保持图谱与当前项目一致。</t>
  </si>
  <si>
    <t>项目变化后图谱及时反映新状态，用户能够了解实际更新与复用情况，并获得与同条件全量构建一致的结果。</t>
  </si>
  <si>
    <t>增量更新触发方式</t>
  </si>
  <si>
    <t>支持用户主动触发更新，也支持在启用自动更新模式后，根据分析范围内的变化自动更新图谱。</t>
  </si>
  <si>
    <t>① 用户能够手动触发图谱更新，并能够开启或关闭自动更新模式（watch 模式）。
② 自动更新启用期间，已支持且纳入分析范围的输入变化应自动触发更新，无需用户逐次操作；变化种类及更新内容遵循已有变更场景要求。
③ 连续变化或更新期间再次发生变化时，应承接尚未处理的有效变化；变化停止且处理成功后，图谱应反映最新输入。
④ 用户能够查看自动更新模式的启停状态；任务进度、结果及失败信息沿用已有状态反馈要求。
⑤ 关闭自动更新后，不再因后续变化自动发起任务；已开始的任务不因此自动取消，如需停止则遵循“任务取消”要求。</t>
  </si>
  <si>
    <t>用户能够选择手动或自动更新；自动模式下的有效变化得到持续处理，成功更新后的图谱反映最新输入；模式状态可查看，关闭自动更新与取消当前任务的行为明确。</t>
  </si>
  <si>
    <t>源码变化｜新增函数</t>
  </si>
  <si>
    <t>在原有文件或新文件中新增函数后，图谱应识别新函数及其语义信息，并纳入后续查询。</t>
  </si>
  <si>
    <t>① 在已有文件或新文件中新增函数后，图谱应出现对应函数及其有效身份。
② 新增函数应包含所属模块和 Crate、签名、属性、源码位置及内部调用关系等适用信息。
③ 新增函数引起的名称绑定、引用或调用目标变化应同步反映到相关结果中；未受影响实体保持不变。</t>
  </si>
  <si>
    <t>新增函数可被查找和查看，其归属、签名及调用关系正确，受影响的绑定已更新，未受影响结果保持不变。</t>
  </si>
  <si>
    <t>源码变化｜删除函数</t>
  </si>
  <si>
    <t>删除函数后，图谱应清除对应实体和失效关系，并检查其他函数中仍存在的调用点。</t>
  </si>
  <si>
    <t>① 函数删除后，对应实体及已失效的声明、引用和 CALLS 关系不再作为当前图谱中的有效事实出现。
② 源码中仍引用旧目标的调用点应反映当前可解析目标；无法解析时保留调用点、未解析状态及原因。
③ 调用者和被调用者查询应反映同一套更新后的 CALLS 关系，不得残留已失效的旧目标或旧位置。</t>
  </si>
  <si>
    <t>删除的函数不再作为有效定义出现，残留调用点指向当前正确目标或明确未解析状态，失效旧关系已清理。</t>
  </si>
  <si>
    <t>源码变化｜修改函数签名</t>
  </si>
  <si>
    <t>参数、返回类型、泛型或 where 约束变化时，图谱应更新 API 信息，并重新处理依赖该签名的语义关系。</t>
  </si>
  <si>
    <t>① 函数的参数、返回类型、泛型参数、约束或可见性变化后，实体详情应反映新的签名和属性。
② 受影响的 TYPE_REF、调用匹配、Trait 方法对应关系及调用者信息应同步更新，不得返回已失效的旧信息。
③ 无法继续匹配的引用或调用应明确标注变化或未解析状态，并说明原因。</t>
  </si>
  <si>
    <t>函数详情与相关类型、调用和 Trait 方法查询反映新签名，失效旧信息不再返回，无法匹配之处有明确反馈。</t>
  </si>
  <si>
    <t>源码变化｜修改函数体或调用关系</t>
  </si>
  <si>
    <t>仅修改函数体也可能改变调用目标、调用次数或调用点位置，图谱必须更新函数内部关系。</t>
  </si>
  <si>
    <t>① 函数体变化后，应更新其内部调用目标、调用次数、调用点和其他受影响的内部关系。
② 同一目标的多次调用应分别保留；因源码位置偏移而变化的位置记录应同步更新。
③ 已失效的 CALLS 关系应被清理，调用者和被调用者查询应反映同一套更新后的调用事实。
④ 语义未变化且仍有效的结果可以复用，未受影响的查询结果保持可用。</t>
  </si>
  <si>
    <t>函数体和调用关系查询反映最新源码，调用次数与位置正确，失效关系消失，未受影响结果仍可查询。</t>
  </si>
  <si>
    <t>Rust 语义变化｜修改 Trait Impl</t>
  </si>
  <si>
    <t>新增、删除或修改 Trait 实现时，图谱应同步更新 Trait 与实现类型、实现方法之间的关系。</t>
  </si>
  <si>
    <t>① Trait 实现新增、删除或修改后，IMPLEMENTS、SELF_TYPE 以及方法声明与实现的对应关系应与当前源码一致。
② 相关约束和受影响的方法调用解析结果应同步更新，删除的实现不得继续作为有效实现返回。
③ 若启用动态分发或泛型调用候选分析，应更新受影响的候选集合，并明确候选结果的完整性和解析状态。</t>
  </si>
  <si>
    <t>Trait 实现和方法查询与当前源码一致，删除的实现不再出现，受影响调用及候选集合具有明确状态。</t>
  </si>
  <si>
    <t>Rust 语义变化｜修改类型、泛型或生命周期</t>
  </si>
  <si>
    <t>类型、字段、变体、泛型、关联类型或生命周期信息变化后，图谱应反映新定义并同步更新受影响关系。</t>
  </si>
  <si>
    <t>① 结构体字段、枚举变体、类型别名、泛型参数、关联类型或显式生命周期变化后，应更新对应实体属性、类型表达及泛型和生命周期约束信息。
② 相关 TYPE_REF、字段或变体关系，以及受影响的函数签名应同步更新。
③ 已删除的字段、变体和约束不得作为当前有效信息保留；无法完整推导时保留可得结果，并说明不完整范围和原因。</t>
  </si>
  <si>
    <t>类型详情及相关查询反映新定义，已删除字段、变体和约束不再作为有效信息返回，不完整结果的范围和原因可见。</t>
  </si>
  <si>
    <t>源码变化｜移动或重命名文件</t>
  </si>
  <si>
    <t>文件路径变化后，图谱应维护实体源码位置和模块归属，并按需更新引用。</t>
  </si>
  <si>
    <t>① 文件移动或重命名后，文件路径、模块归属、实体源码位置及受影响的路径引用应反映新位置。
② 当前图谱不得残留失效旧路径，现有定义仍能定位，调用和引用仍指向正确实体。
③ 实体身份应保持可区分；原有标识不得静默指向另一个实体，更新状态和身份变化应可追溯。</t>
  </si>
  <si>
    <t>实体可定位到新的正确路径，归属、调用和引用关系有效，旧路径不残留，身份变化可追溯。</t>
  </si>
  <si>
    <t>项目结构变化｜新增或删除模块/Crate</t>
  </si>
  <si>
    <t>Cargo 成员、mod 声明或 target 变化会改变项目组织结构，更新应同步维护归属和依赖。</t>
  </si>
  <si>
    <t>① Workspace 成员、Cargo 包、Crate、模块声明或构建目标新增或删除后，项目组织及归属关系应同步更新。
② 新增且纳入分析范围的内容应进入图谱，删除或移出范围的内容不得继续作为当前有效节点、关系或路径返回。
③ 受影响的跨 Crate 依赖、导入及引用应反映当前项目结构；未选择分析的成员仍应明确标注范围外。</t>
  </si>
  <si>
    <t>项目结构、成员归属、依赖和导入查询反映最新组织，已移除内容不再作为当前有效结果返回，范围外状态清楚。</t>
  </si>
  <si>
    <t>配置变化｜Cargo、锁文件、features、target、cfg 或依赖</t>
  </si>
  <si>
    <t>Rust 配置变化可能让未修改的源码产生不同实体和关系，不能只因 `.rs` 未变就复用旧语义。</t>
  </si>
  <si>
    <t>① Cargo.toml、Cargo.lock、features、构建目标、目标平台、cfg、依赖版本或分析范围变化后，应识别其对图谱结果的影响，即使 Rust 源文件内容未改变。
② 条件编译状态、依赖、外部实体及受影响的语义关系应反映新的配置；旧配置下失效的结果不得混入当前视图。
③ 结果应关联新的配置快照和源码版本；只有仍适用的分析结果可以复用。
④ 需要扩大更新范围或改为全量重建时，应明确告知原因和实际处理范围，并遵循“增量失败重试与全量回退”。</t>
  </si>
  <si>
    <t>当前图谱反映新配置、依赖及源码版本，旧配置结果不会混入；扩大更新或全量重建的原因和范围可见。</t>
  </si>
  <si>
    <t>范围变化｜排除规则或 Workspace 选择</t>
  </si>
  <si>
    <t>分析范围改变后，图谱必须反映当前视图，而不是保留已经被排除的旧事实。</t>
  </si>
  <si>
    <t>① 排除规则、Workspace 选择或其他分析范围配置变化后，当前图谱应反映新的范围。
② 不再纳入的内容不得继续作为当前视图内的有效事实；新增范围应按当前配置分析，并同步更新跨范围引用及范围外状态。
③ 用户能够查看新增、移除和范围外内容清单及范围差异；保留的旧快照仍可按原有身份查询。</t>
  </si>
  <si>
    <t>当前查询反映新的分析范围，新增、移除和范围外内容清楚，保留的旧快照仍可独立查询。</t>
  </si>
  <si>
    <t>增量计算与结果复用</t>
  </si>
  <si>
    <t>输入变化后更新受影响的分析结果，并复用未受影响且仍然有效的结果，使图谱与当前输入保持一致。</t>
  </si>
  <si>
    <t>① 源码、构建配置或解析器身份等输入变化后，应识别受影响的分析结果，仅复用仍然有效的结果。
② 在约定的单文件修改场景中，应能够验证未受影响结果得到复用；无改动时不应重新解析全部文件。
③ 用户能够获知实际复用、重新解析和关系重新计算的数量及原因。
④ 增量结果应与相同输入及配置下的全量构建结果一致，复用不得造成过期或不一致信息。</t>
  </si>
  <si>
    <t>无改动时避免全量重解析，约定单文件修改场景可验证有效结果复用；处理数量和原因可查，增量结果与同条件全量构建一致。</t>
  </si>
  <si>
    <t>采用 Salsa 作为增量更新框架，管理分析输入、计算依赖和结果复用；保留已确定的技术选型。</t>
  </si>
  <si>
    <t>增量机制｜受影响范围传播</t>
  </si>
  <si>
    <t>文件变化可能影响未修改文件中的绑定、调用、导入、类型使用或派生结果，更新范围不能只按改动文件机械截断。</t>
  </si>
  <si>
    <t>① 变化影响的范围应覆盖未修改文件中的相关绑定、调用、导入、类型使用、Trait 实现候选、宏生成结果及其他派生结果，不得仅限于直接改动文件。
② 受影响结果应完整更新；未受影响且仍有效的结果应能够复用。
③ 无法精确确定影响范围时，允许扩大处理范围，但应报告原因和实际范围。
④ 实际进行了全量重建时，应明确说明，不得将全量处理报告为局部增量。</t>
  </si>
  <si>
    <t>所有受影响结果得到更新，未受影响的有效结果可复用；用户能准确了解扩大范围或全量处理的情况。</t>
  </si>
  <si>
    <t>一致性与发布｜局部替换和失效清理</t>
  </si>
  <si>
    <t>增量更新后的图谱应完整、一致地对外生效，查询结果不得混合新旧事实。</t>
  </si>
  <si>
    <t>① 增量结果对外生效时，应对应一致的输入和配置，查询不得混用新旧实体、关系、属性、源码位置或解析状态。
② 更新应清理失效实体、旧目标、旧路径和旧调用关系，结果应具有一致且可追溯的快照状态。
③ 部分完成的结果应明确标注覆盖范围，不得作为完整结果替代已有完整图谱。
④ 状态反馈遵循“构建摘要与状态”；失败及取消时的结果保护分别遵循“失败恢复与旧快照保护”和“任务取消”。</t>
  </si>
  <si>
    <t>生效图谱对应一致的输入与配置，失效事实已清理，查询不会混用新旧内容；部分结果、失败及取消状态清楚。</t>
  </si>
  <si>
    <t>增量失败重试与全量回退</t>
  </si>
  <si>
    <t>在增量无法继续或无法有效复用时，选择重试或调用已有全量重建能力，并说明原因。</t>
  </si>
  <si>
    <t>① 无法有效复用、影响范围过大、缓存损坏或解析器不兼容等情况发生时，应说明增量处理受阻的阶段和原因，失效结果不得继续复用。
② 可恢复时应支持重试；无法继续增量时，应能够转为全量重建，并报告回退原因和实际重做范围。
③ 用户能够明确判断本次更新是否完成，以及实际采用了增量、重试还是全量重建。
④ 通用错误反馈与旧图谱保护遵循“失败恢复与旧快照保护”；用户主动取消不得自动触发重试或全量恢复。</t>
  </si>
  <si>
    <t>用户能够判断更新是否完成、实际采取了何种恢复方式及其原因和范围，已有可用图谱受到保护。</t>
  </si>
  <si>
    <t>外部输入｜宏、构建脚本与生成代码</t>
  </si>
  <si>
    <t>已纳入分析范围的宏、构建脚本、生成代码及其他外部输入变化后，相关图谱结果应同步更新。</t>
  </si>
  <si>
    <t>① 对于纳入分析范围且已支持的宏、构建脚本及生成代码能力，其外部输入或产物变化应能够触发相关图谱结果更新，即使原 Rust 源文件未改变。
② 变化识别应覆盖适用的 build.rs 和 proc-macro 产物、include! 引入的文件、include_str! 和 include_bytes! 内容、env! 和 option_env! 使用的环境值、配置及已声明的其他外部输入。
③ 相关结果应能够追溯宏调用与展开、生成文件及源码映射、环境输入状态和工具版本。
④ 无法完整确定外部依赖时，应明确说明覆盖限制；允许扩大重新处理范围，并报告原因和实际范围。</t>
  </si>
  <si>
    <t>即使 Rust 源文件未改变，已支持的生成代码和外部输入变化仍会反映到相关实体和关系中；来源、限制及处理范围可追溯。</t>
  </si>
  <si>
    <t>计算图｜循环与递归处理</t>
  </si>
  <si>
    <t>存在递归调用、循环引用或递归类型时，系统应能够完成分析，或明确反馈无法完成的范围和原因。</t>
  </si>
  <si>
    <t>① 源码中存在合法的递归调用、循环引用或递归类型时，应能够完成约定范围内的分析并保留相应关系。
② 应区分代码本身的合法递归关系与分析过程中的循环依赖，不得将合法递归一概视为错误。
③ 分析过程不得因循环依赖而死锁或无界展开；无法完成的分析应返回明确诊断及相关位置。</t>
  </si>
  <si>
    <t>合法递归关系能够保留，分析不会因循环依赖死锁或无界展开，无法完成时提供可定位的诊断。</t>
  </si>
  <si>
    <t>文件簇变化｜聚类重算与身份</t>
  </si>
  <si>
    <t>文件关系变化后，文件簇与当前图谱保持一致。</t>
  </si>
  <si>
    <t>① 成员文件之间的语义关系、聚类范围、算法或参数变化后，文件簇及其统计结果应与当前图谱保持一致。
② 应同步更新 FileCluster、MEMBER_OF_CLUSTER 及跨簇聚合结果，并保留所属快照、成员依据和原始关系来源。
③ 用户能够追溯新旧文件簇的对应关系；成员相同的簇应能够对应，分裂或合并应明确记录。
④ 相同输入及参数应产生确定结果；允许重新计算整个选定范围的聚类，但应说明变动原因和实际重算范围。</t>
  </si>
  <si>
    <t>文件簇成员及跨簇统计与当前图谱一致，新旧对应、分裂合并和重算范围清楚，结果可复现。</t>
  </si>
  <si>
    <t>重启后的增量更新恢复</t>
  </si>
  <si>
    <t>在已有图谱加载能力基础上，重启后恢复继续增量更新所需的状态。</t>
  </si>
  <si>
    <t>① 在已有图谱成功加载后，用户继续修改源码或配置时，系统应能够继续完成增量更新；图谱保存与加载遵循对应管理要求。
② 重启后应能够识别当前输入相对基线的变化，并保持实体身份、分析配置及基线关联可追溯；仅复用仍然有效的结果。
③ 用户能够获知实际复用和重新计算的范围及更新耗时；更新结果应与相同输入及配置下的全量构建一致。
④ 无法继续增量时，按“增量失败重试与全量回退”处理并说明原因。</t>
  </si>
  <si>
    <t>重启后仍能继续更新图谱，结果与同条件全量构建一致；实际复用、重算范围、耗时或回退原因可查询。</t>
  </si>
  <si>
    <t>分析缓存可在重启后按需重建和预热。首次更新允许冷启动，分别记录冷启动与热更新的耗时。</t>
  </si>
  <si>
    <t>功能大类</t>
  </si>
  <si>
    <t>功能小类</t>
  </si>
  <si>
    <t>具体需求</t>
  </si>
  <si>
    <t>输入条件</t>
  </si>
  <si>
    <t>返回信息</t>
  </si>
  <si>
    <t>查询规则与边界</t>
  </si>
  <si>
    <t>GitNexus 已有关键字</t>
  </si>
  <si>
    <t>CodeGraph 已有关键字</t>
  </si>
  <si>
    <t>接口总体说明</t>
  </si>
  <si>
    <t>设计一个易于用户学习的，能够让用户快速找到并学会使用符合其查询需求的查询命令</t>
  </si>
  <si>
    <t>符号查询</t>
  </si>
  <si>
    <t>精确查询</t>
  </si>
  <si>
    <t>已知符号名称或身份时，准确查找函数、方法、类型、Trait、模块、常量、宏等 C 类具名实体，取得可用于后续源码和关系查询的身份。</t>
  </si>
  <si>
    <t>①支持符号 ID、完整限定名或完整短名称查询；名称采用完整匹配。
②可按 Crate、模块、实体类型、文件和声明/定义角色筛选。
③不同归属的同名符号分别返回，不得按短名称合并。</t>
  </si>
  <si>
    <t>必需：目标图谱，以及符号 ID、限定名或完整短名称之一。
可选：快照/配置视图、Crate、模块、类型、文件、声明/定义角色、分页。</t>
  </si>
  <si>
    <t>符号 ID、名称、限定名、实体类型、声明/定义角色、所属 Crate/模块及 Trait/Impl（适用时）、签名、文件位置、解析状态；匹配数量和歧义说明。</t>
  </si>
  <si>
    <t>短名称或限定名可能对应多个结果，不能任意选取一个。符号 ID 必须属于所选快照；失效 ID 不得自动指向同名实体。无匹配返回空列表，并说明图谱覆盖范围。</t>
  </si>
  <si>
    <t>用户可以明确定位目标符号；同名实体保持独立；查询 foo 不混入 foo_bar；返回的符号 ID 可继续用于源码、调用和依赖查询。</t>
  </si>
  <si>
    <t>context(uid/name)；cypher 精确属性筛选</t>
  </si>
  <si>
    <t>CLI node；MCP codegraph_node</t>
  </si>
  <si>
    <t>模糊查询</t>
  </si>
  <si>
    <t>用户只记得名称的一部分时，能够在图谱中发现相关符号，并通过归属和类型进一步筛选。</t>
  </si>
  <si>
    <t>①至少支持名称或限定名的前缀匹配、包含匹配。
②提供明确的大小写匹配规则和稳定排序。
③返回实际命中的名称字段，并支持结果分页和范围过滤。</t>
  </si>
  <si>
    <t>必需：目标图谱、非空检索词。
可选：前缀/包含模式、大小写选项、实体类型、Crate、模块、文件、分页。</t>
  </si>
  <si>
    <t>候选符号 ID、名称、限定名、实体类型、归属、位置、命中字段及匹配方式；分页和截断信息。</t>
  </si>
  <si>
    <t>模糊命中只用于发现候选，后续关系查询需定位到具体实体。无匹配返回空列表；数量超过限制时不得静默丢弃其余结果。</t>
  </si>
  <si>
    <t>能够通过部分名称找到候选并缩小范围，清楚知道每个结果为什么被返回，不会把相似名称误当成同一实体。</t>
  </si>
  <si>
    <t>query；cypher 名称条件</t>
  </si>
  <si>
    <t>CLI query；MCP codegraph_search</t>
  </si>
  <si>
    <t>关键词与任务描述检索</t>
  </si>
  <si>
    <t>用户不知道符号名称，只知道要查找的功能或任务时，可以用关键词或简短描述发现相关代码。</t>
  </si>
  <si>
    <t>①在已索引名称、签名、文档注释及可用源码内容中检索相关符号。
②提供相关性排序和命中依据。
③返回可继续查询的实体身份与有限上下文；不规定内部检索算法。</t>
  </si>
  <si>
    <t>必需：目标图谱、关键词或任务描述。
可选：Crate、文件范围、实体类型、返回数量。</t>
  </si>
  <si>
    <t>候选符号、位置、命中文本或相关性说明、来源字段、排序及覆盖范围；若提供分数，说明其含义。</t>
  </si>
  <si>
    <t>候选相关性不等同于已证明该符号实现用户意图。缺少注释或未索引源码时说明检索范围，不生成不存在的定义或关系。</t>
  </si>
  <si>
    <t>能从功能描述找到有依据的代码候选，并继续获取符号详情、源码或上下文；结果有可核对的来源。</t>
  </si>
  <si>
    <t>query(query)</t>
  </si>
  <si>
    <t>CLI explore；MCP codegraph_explore</t>
  </si>
  <si>
    <t>声明与定义查询</t>
  </si>
  <si>
    <t>区分一个接口在何处声明、是否具有默认实现，以及具体由哪些定义实现，避免只返回有函数体的函数。</t>
  </si>
  <si>
    <t>①纳入无函数体的 Trait 必需方法声明和有函数体的默认方法。
②单独返回 Impl 方法定义，并查询已建立的声明—实现对应。
③关联类型、关联常量按 C 类要求区分声明和赋值/定义。</t>
  </si>
  <si>
    <t>必需：目标图谱、符号 ID或可消歧的名称。
可选：声明/定义角色、Trait、实现类型、是否包含关联实现。</t>
  </si>
  <si>
    <t>声明与定义各自的符号 ID、角色、拥有者、签名/类型、是否有函数体、源码位置；实现对应及解析状态。</t>
  </si>
  <si>
    <t>不能因方法同名就认定实现关系；默认方法与显式实现分别标识。尚不能确定对应关系时保留声明和定义，并报告未解析状态。</t>
  </si>
  <si>
    <t>Trait 声明、默认体和 Impl 定义可以分别定位，用户能区分接口要求、已有实现及未确定的实现对应。</t>
  </si>
  <si>
    <t>context / cypher（已存声明与实现边）</t>
  </si>
  <si>
    <t>node / codegraph_node（已存符号详情）</t>
  </si>
  <si>
    <t>详情与成员查询</t>
  </si>
  <si>
    <t>读取指定符号的完整已提取信息，了解其 API、成员和作用域，为阅读及修改代码提供依据。</t>
  </si>
  <si>
    <t>①函数/方法返回参数、返回类型、泛型、约束、可见性及已记录修饰。
②类型返回字段、枚举变体和关联成员；Trait/Impl 返回所属方法及关联项。
③类型别名保留右侧类型表达；按 C 类范围提供局部绑定等信息。</t>
  </si>
  <si>
    <t>必需：目标图谱、已定位符号。
可选：是否包含成员、成员类型、返回数量。</t>
  </si>
  <si>
    <t>符号身份、类别、归属、属性、源码位置、类型表达或签名、成员列表、相关关系及解析状态。</t>
  </si>
  <si>
    <t>不适用的字段与未解析的字段应区分。基本类型可以类型表达返回，不要求伪造类型声明节点；不能把类型别名原文冒充类型求解结果。</t>
  </si>
  <si>
    <t>可完整查看当前图谱保存的 API 和成员结构；缺失信息有明确原因，不同种类的实体不会被套用错误字段。</t>
  </si>
  <si>
    <t>context；cypher</t>
  </si>
  <si>
    <t>node；codegraph_node</t>
  </si>
  <si>
    <t>依赖查询</t>
  </si>
  <si>
    <t>Crate 与 Workspace 依赖</t>
  </si>
  <si>
    <t>查看指定 Crate 依赖哪些 Crate，以及哪些 Crate 依赖它，了解 Workspace 组织和跨 Crate 影响范围。</t>
  </si>
  <si>
    <t>①支持正向与反向直接依赖，并可在指定深度内展开间接依赖。
②区分 normal/dev/build、依赖别名、版本、features 和目标条件。
③区分 Workspace 成员、外部依赖和未纳入分析的依赖。</t>
  </si>
  <si>
    <t>必需：目标图谱、Crate 身份。
可选：方向、依赖类别、最大深度、范围、数量上限。</t>
  </si>
  <si>
    <t>依赖两端身份、package/target 归属、依赖类别、版本/条件、依赖路径、外部或范围外状态、截断信息。</t>
  </si>
  <si>
    <t>package 与 Crate/target 不等同；不能把源码导入当作 Cargo 依赖。条件和 features 信息以所选分析视图为准，未知部分明确标记。</t>
  </si>
  <si>
    <t>能查清直接和间接依赖的方向、用途和边界，识别外部依赖及尚未分析的成员。</t>
  </si>
  <si>
    <t>cypher</t>
  </si>
  <si>
    <t>模块导入与重导出</t>
  </si>
  <si>
    <t>查看模块或文件引入和对外暴露了哪些名称，以及这些名称对应的实体，帮助理解代码组织。</t>
  </si>
  <si>
    <t>①查询 use 导入、别名和 pub use 重导出。
②保留导入文本、来源位置及已解析目标。
③支持从导入方查目标，也可从已解析目标反查导入方。</t>
  </si>
  <si>
    <t>必需：目标图谱、模块/文件或目标符号。
可选：方向、普通导入/重导出、路径范围、分页。</t>
  </si>
  <si>
    <t>导入方、导入路径、别名、可见性、目标实体及其身份、导入位置、解析状态。</t>
  </si>
  <si>
    <t>通配导入不能未经解析就推定覆盖所有实体；同名别名按作用域区分。外部或未解析目标保留导入记录和原因。</t>
  </si>
  <si>
    <t>能追溯模块名称的来源和重导出入口，区分源码导入关系与项目依赖，不会误连同名实体。</t>
  </si>
  <si>
    <t>context(relationTypes=[IMPORTS])；cypher</t>
  </si>
  <si>
    <t>引用与使用位置</t>
  </si>
  <si>
    <t>查询符号在何处被引用或使用，帮助导航和判断修改可能影响哪些代码。</t>
  </si>
  <si>
    <t>①按 C 类已建立的引用、使用、字段访问和写入等关系检索。
②区分关系类别、使用角色和所属作用域。
③同一实体的多次使用分别保留位置。</t>
  </si>
  <si>
    <t>必需：目标图谱、已定位符号。
可选：关系类别、使用角色、Crate/文件范围、分页。</t>
  </si>
  <si>
    <t>引用方或所属实体、被引用符号、关系类型/角色、使用位置、来源与解析状态。</t>
  </si>
  <si>
    <t>文本同名出现不等于语义引用；未解析出现不能作为确定引用返回。写入位置不代表完整别名、所有权或数据流结论。</t>
  </si>
  <si>
    <t>能够定位每次已知使用并区分读写等角色；关系来源可核查，未知记录不被当作确定事实。</t>
  </si>
  <si>
    <t>context；cypher（按已存关系过滤）</t>
  </si>
  <si>
    <t>类型使用与约束依赖</t>
  </si>
  <si>
    <t>查找哪些声明在参数、返回值、字段、类型别名或泛型约束中使用指定类型或 Trait。</t>
  </si>
  <si>
    <t>①按使用角色筛选类型关系。
②保留复合类型原文与已解析的内部类型引用。
③关联类型投影、where 条件等按 C 类已提取内容返回。
④泛型约束通过声明节点的完整约束文本及 TYPE_REF 边查询，返回边上的用途、受约束对象和源码位置。</t>
  </si>
  <si>
    <t>必需：目标图谱、类型或 Trait 身份。
可选：参数/返回/字段/约束等角色、范围、分页。</t>
  </si>
  <si>
    <t>使用方符号、类型表达、使用角色、约束信息、相关类型身份、源码位置、解析状态。</t>
  </si>
  <si>
    <t>保留引用、数组、泛型实参等结构，不能只返回一个简化类型名。未完成的类型求解明确标为未解析，不推定编译器级替换结果。</t>
  </si>
  <si>
    <t>能看清类型在 API 和约束中的实际使用方式，定位相关定义，识别尚不能解析的类型关系。</t>
  </si>
  <si>
    <t>调用关系查询</t>
  </si>
  <si>
    <t>调用者查询</t>
  </si>
  <si>
    <t>查询哪些函数或方法调用指定实体，并定位每一次调用，帮助理解入口及修改影响。</t>
  </si>
  <si>
    <t>①按目标实体的语义身份查询 CALLS 入边，沿关系反向获取调用者。
②每个调用点单独保留，可按调用者分组。
③区分确定目标、仅声明锚点和候选目标；可筛选范围及关系状态。</t>
  </si>
  <si>
    <t>必需：目标图谱、目标符号 ID 或可消歧的限定名/源码位置。
可选：Crate/文件范围、目标角色、分页。</t>
  </si>
  <si>
    <t>调用者与目标身份、调用点 ID、文件起止行列、调用种类、目标角色、解析状态及候选依据。</t>
  </si>
  <si>
    <t>完全未知目标的调用点不能凭同名归入某个函数。Trait 声明锚点或动态候选不得冒充确定 Impl 调用；同一端点的多次调用不能丢失位置。</t>
  </si>
  <si>
    <t>能查明已知调用者及具体调用位置，区分确定调用与候选关系，不会得到简单的同名函数列表。</t>
  </si>
  <si>
    <t>context(uid, response_sections=[incoming], relationTypes=[CALLS])</t>
  </si>
  <si>
    <t>CLI callers；MCP codegraph_callers</t>
  </si>
  <si>
    <t>被调用者与未解析调用</t>
  </si>
  <si>
    <t>查看一个函数内部调用了哪些目标，以及有哪些调用尚未解析，帮助理解函数行为和分析覆盖情况。</t>
  </si>
  <si>
    <t>①沿调用方的 CALLS 出边正向查询被调用者，并关联具体调用 Site 及目标角色。
②结合函数所属调用 Site 及其目标解析信息，返回每处调用；目标未知时仍保留调用文本、位置和原因。
③构造调用、方法调用及其他调用种类按 C 类分类，支持按状态过滤。</t>
  </si>
  <si>
    <t>必需：目标图谱、调用方符号。
可选：是否包含未解析调用、调用种类、分页。</t>
  </si>
  <si>
    <t>调用方、调用点身份与位置、调用文本、目标列表、目标类别/角色、解析状态、未解析或外部原因。</t>
  </si>
  <si>
    <t>没有发现调用与存在未解析调用应分开呈现。构造目标可为类型或枚举变体，不强行转换为函数定义。</t>
  </si>
  <si>
    <t>用户可逐点查看调用目标并定位未知调用；目标相同但位置不同的调用均得到保留。</t>
  </si>
  <si>
    <t>context(uid, response_sections=[outgoing], relationTypes=[CALLS])</t>
  </si>
  <si>
    <t>CLI callees；MCP codegraph_callees</t>
  </si>
  <si>
    <t>从 A 到 B 的调用链</t>
  </si>
  <si>
    <t>指定起点 A 和终点 B，查询图谱中连接两者的调用链，了解两个符号之间的调用联系。</t>
  </si>
  <si>
    <t>①先对两个端点消歧，再沿调用方向搜索。
②支持最短调用链或限定深度内的多条调用链。
③每一跳保留实体身份、调用点及关系状态；处理递归和环，限制结果规模。</t>
  </si>
  <si>
    <t>必需：目标图谱、起点和终点符号。
可选：最短/有界多路径模式、最大深度、最大路径数、范围、是否包含候选关系。</t>
  </si>
  <si>
    <t>按顺序排列的节点和调用关系、逐跳源码位置、路径长度、目标角色、解析状态、是否截断及原因。</t>
  </si>
  <si>
    <t>默认查询确定调用；纳入候选时整条路径需标明不确定性。没有找到路径需区分图内无路径与深度/范围受限；调用链不证明运行时一定可达。</t>
  </si>
  <si>
    <t>用户能沿返回路径逐跳核对 A 到 B 的联系，清楚知道路径依据和搜索边界，不会把普通包含关系误作调用。</t>
  </si>
  <si>
    <t>trace(from_uid,to_uid,maxDepth)</t>
  </si>
  <si>
    <t>explore；codegraph_explore 返回命名符号间路径</t>
  </si>
  <si>
    <t>上下游展开</t>
  </si>
  <si>
    <t>从单个入口或目标出发，按限定深度查看调用上游、下游或两者，获得局部调用结构。</t>
  </si>
  <si>
    <t>①按方向逐层展开调用关系。
②可按 Crate/文件或调用状态筛选。
③对重复节点和递归标记回环，保留各调用点并提供截断信息。</t>
  </si>
  <si>
    <t>必需：目标图谱、起始符号。
可选：方向、最大深度、节点/关系上限、范围。</t>
  </si>
  <si>
    <t>节点、调用关系、层级、调用点、回环标记、解析状态、未解析边界和截断原因。</t>
  </si>
  <si>
    <t>这是以单点为中心的有界展开；不能宣称返回无限深度的完整程序执行流程。未知调用保留边界，不伪造下游节点。</t>
  </si>
  <si>
    <t>用户可以浏览有范围限制的调用结构，识别递归和未知调用，继续使用返回身份查询具体节点。</t>
  </si>
  <si>
    <t>impact(direction=upstream|downstream)；context</t>
  </si>
  <si>
    <t>impact --depth；callers/callees</t>
  </si>
  <si>
    <t>文件查询</t>
  </si>
  <si>
    <t>文件列表与目录结构</t>
  </si>
  <si>
    <t>了解项目中哪些文件已进入图谱、哪些文件未处理，按物理目录导航代码和配置文件。</t>
  </si>
  <si>
    <t>①支持按目录、路径模式或文件类别查询。
②返回纳入、排除、失败等处理状态及原因。
③区分源码、配置文件、生成文件和虚拟文件；物理目录与 Rust 模块分别表示。</t>
  </si>
  <si>
    <t>必需：目标图谱。
可选：目录/路径模式、文件类别、处理状态、层级、分页。</t>
  </si>
  <si>
    <t>规范化文件路径、文件类别、所属项目/Crate、索引状态、未处理原因及目录关系；生成/虚拟来源（适用时）。</t>
  </si>
  <si>
    <t>文件列表表示所选快照的范围，不等于当前磁盘的全部文件。虚拟或生成文件没有普通物理路径时应说明可用定位方式。</t>
  </si>
  <si>
    <t>用户能定位已索引文件并了解覆盖缺口，区分实际文件组织与逻辑模块组织。</t>
  </si>
  <si>
    <t>cypher（File/Folder/CONTAINS）</t>
  </si>
  <si>
    <t>files；codegraph_files</t>
  </si>
  <si>
    <t>文件符号大纲</t>
  </si>
  <si>
    <t>查看一个文件中声明了哪些模块、类型、函数、Trait、Impl 和成员，快速理解文件结构。</t>
  </si>
  <si>
    <t>①按源码顺序或词法归属展示符号。
②区分内联模块、Trait/Impl 成员及声明/定义角色。
③每项可继续进入符号详情和源码查询。</t>
  </si>
  <si>
    <t>必需：目标图谱、文件路径或文件 ID。
可选：符号类型、展开层级、是否包含局部绑定。</t>
  </si>
  <si>
    <t>符号 ID、名称、类别、归属层级、签名摘要、源码范围、声明/定义角色和解析状态。</t>
  </si>
  <si>
    <t>一个文件可含多个逻辑模块，不将文件自动视为单个模块。未索引或解析失败应明确反馈，不能与有效空文件混淆。</t>
  </si>
  <si>
    <t>用户能按层级浏览文件内的真实声明，定位具体成员并进入其他查询。</t>
  </si>
  <si>
    <t>cypher（按 filePath/定义归属）</t>
  </si>
  <si>
    <t>node &lt;file&gt;；codegraph_node（文件读取）</t>
  </si>
  <si>
    <t>源码位置反查</t>
  </si>
  <si>
    <t>已知文件和行列时，定位该位置对应的实体、调用点或其他 C 类已记录 Site，支持从源码跳转到图谱。</t>
  </si>
  <si>
    <t>①查找覆盖输入位置的声明和 Site。
②区分直接命中与外层包含实体，列出作用域层级。
③多个重叠记录保留各自身份和角色；未提供列号时允许返回同一行的多个候选。</t>
  </si>
  <si>
    <t>必需：目标图谱、文件、行号。
可选：列号、实体/Site 类别、源码版本。</t>
  </si>
  <si>
    <t>命中实体或 Site、匹配角色、起止位置、所属作用域、候选列表、快照与位置有效性说明。</t>
  </si>
  <si>
    <t>统一说明行列起点、列计数方式及结束位置规则。当前文件已变化时提示位置可能过期；不能按旧行号静默定位到新源码中的其他实体。</t>
  </si>
  <si>
    <t>用户可由源码位置获得正确的图谱身份；重叠位置、无命中和过期位置均有明确反馈。</t>
  </si>
  <si>
    <t>cypher（按 filePath 与源码范围）</t>
  </si>
  <si>
    <t>变更查询</t>
  </si>
  <si>
    <t>源码与版本变更检查</t>
  </si>
  <si>
    <t>查看当前源码相对图谱基线或指定两个源码版本发生了哪些变化，为更新和影响分析提供输入。</t>
  </si>
  <si>
    <t>①识别新增、修改、删除文件及可确定的符号变化。
②区分函数体、签名、成员、Trait/Impl、配置等变化类别；未能细分时返回文件级变化。
③说明比较基线和目标；文件清单输入与实际检测结果分别标识。</t>
  </si>
  <si>
    <t>必需：目标图谱及比较对象（当前工作区、指定版本范围或给定变更清单）。
可选：路径范围、是否返回符号级详情。</t>
  </si>
  <si>
    <t>基线与目标标识、变更文件、旧/新位置、变化类别、可确定的符号身份、配置变化、无法读取或无法比较的原因。</t>
  </si>
  <si>
    <t>本项查询差异，实际更新归 A 类。没有 Git 的项目仍可对比当前输入与可用图谱基线；移动识别不确定时可返回删除+新增。缺少历史内容时不得声称得到完整符号差异。</t>
  </si>
  <si>
    <t>用户能知道变了什么、以什么为基线、哪些变化尚不能判断，并据此触发更新或查询潜在影响。</t>
  </si>
  <si>
    <t>detect_changes（MCP）；detect-changes（CLI）</t>
  </si>
  <si>
    <t>CLI affected（变更相关测试，非完整差异）</t>
  </si>
  <si>
    <t>变更影响分析</t>
  </si>
  <si>
    <t>针对符号或文件变化，查询图上可能受影响的调用者、引用方、类型使用方和实现关系，帮助界定检查范围。</t>
  </si>
  <si>
    <t>①接受指定符号、变更文件或变更检查结果。
②沿选定依赖关系反向追踪，返回直接和间接影响及路径。
③按函数节点 is_test 标记筛选候选测试，返回识别依据（如 #[test]）及其与变更实体之间的关系路径。</t>
  </si>
  <si>
    <t>必需：目标图谱，以及符号、变更文件或变更集合之一。
可选：关系类别、最大深度、范围、结果上限、是否包含候选测试。</t>
  </si>
  <si>
    <t>变更源、可能受影响实体、影响类型/层级、逐跳依据及位置、候选测试、解析状态、覆盖和截断说明。 候选测试附 is_test 标记、测试识别依据和关系路径。</t>
  </si>
  <si>
    <t>必须说明分析使用变更前还是变更后图谱。未入图的新符号不能直接宣称已完成影响分析；可能受影响不等于一定编译失败，候选测试不等于覆盖证明。</t>
  </si>
  <si>
    <t>用户得到有可追溯关系依据的影响清单，能够判断需要检查哪些代码，并了解尚未覆盖的影响范围。</t>
  </si>
  <si>
    <t>impact；detect_changes</t>
  </si>
  <si>
    <t>impact / codegraph_impact；affected</t>
  </si>
  <si>
    <t>源码与上下文</t>
  </si>
  <si>
    <t>符号源码及文本查找</t>
  </si>
  <si>
    <t>取得符号、调用点或文件范围对应的源码；在已知源码范围内按文本定位内容，辅助核对图谱事实。</t>
  </si>
  <si>
    <t>①按符号/Site 或文件行范围读取源码，可增加前后文。
②支持字符串及正则文本查找，返回命中位置。
③明确源码来自图谱快照还是当前文件；旧版源码无法获得时清楚说明。</t>
  </si>
  <si>
    <t>必需：目标图谱，以及符号/Site、文件行范围或文本检索条件之一。
可选：上下文行数、路径范围、正则模式、行数/结果上限。</t>
  </si>
  <si>
    <t>源码文本、文件、起止行列、对应符号/Site、实际源码版本、与图谱的一致性、截断信息；文本查询返回命中列表。</t>
  </si>
  <si>
    <t>源码片段不必作为图谱字段存储，但应提供读取能力。正则非法返回参数错误；注释/字符串的文本命中不能冒充语义关系。过期源码不能作为旧快照的准确证据。</t>
  </si>
  <si>
    <t>用户能直接阅读和核对符号源码、调用位置及文本命中；缺失文件、过期源码和截断均得到明确提示。</t>
  </si>
  <si>
    <t>context(include_content=true)；query(include_content=true)</t>
  </si>
  <si>
    <t>node &lt;symbol|file&gt;；codegraph_node</t>
  </si>
  <si>
    <t>符号上下文汇总</t>
  </si>
  <si>
    <t>围绕指定符号一次性组织阅读所需的定义、源码和相关关系，减少用户逐项拼接查询结果的工作。</t>
  </si>
  <si>
    <t>①汇总身份、签名、归属及有限源码。
②按请求纳入成员、类型约束、调用者、被调用者、引用及 Trait/Impl 关系。
③各部分保留来源和实体 ID，允许继续深入查询。</t>
  </si>
  <si>
    <t>必需：目标图谱、已定位符号。
可选：上下文类别、调用深度、每类结果数量、源码行数和整体返回上限。</t>
  </si>
  <si>
    <t>中心符号、定义摘要、源码片段、按类别组织的相关实体/关系、源码位置、状态；各部分的覆盖与截断说明。</t>
  </si>
  <si>
    <t>汇总应来自同一图谱视图；若读取当前源码需单独标明版本。没有某类关系、该类未启用和该类未解析须区分，不能拼接为看似完整的结论。</t>
  </si>
  <si>
    <t>用户可以从一份上下文中理解符号及其主要联系，核对每项事实并继续追踪，不必自行关联多个无身份的文本列表。</t>
  </si>
  <si>
    <t>context</t>
  </si>
  <si>
    <t>explore / codegraph_explore；node / codegraph_node</t>
  </si>
  <si>
    <t>Rust 语义查询</t>
  </si>
  <si>
    <t>Trait 实现与反向查询</t>
  </si>
  <si>
    <t>查询某个 Trait 由哪些类型实现，或某个类型实现了哪些 Trait，理解 Rust 的实现关系及适用条件。</t>
  </si>
  <si>
    <t>①以 Impl 为关联对象返回 Trait、自身类型和实现位置。
②保留泛型、where 条件、父 Trait 等已知约束。
③区分固有 Impl 与 Trait Impl，并可查看关联方法、类型和常量。</t>
  </si>
  <si>
    <t>必需：目标图谱、Trait 或类型身份。
可选：查询方向、是否包含关联项、范围、分页。</t>
  </si>
  <si>
    <t>Impl ID、Trait ID、完整 self type 及可解析类型身份、约束、关联项、源码位置和解析状态。</t>
  </si>
  <si>
    <t>泛型实现不能无条件视为适用于所有具体类型；外部实现不在分析范围时说明覆盖限制，不得返回“没有实现”的确定性结论。</t>
  </si>
  <si>
    <t>用户能双向查看类型与 Trait 的实现对应，了解每个实现的条件和来源位置。</t>
  </si>
  <si>
    <t>cypher（IMPLEMENTS 等实际关系）</t>
  </si>
  <si>
    <t>方法对应与分发信息</t>
  </si>
  <si>
    <t>查清 Impl 方法对应哪个 Trait 声明、是否替代默认方法，以及调用目标是已确定实现还是候选。</t>
  </si>
  <si>
    <t>①查询 C 类 REALIZES 等已建立的方法对应。
②区分必需声明、默认体和显式实现；有证据时标记默认方法覆盖。
③读取调用点已保存的确定目标、声明锚点和候选目标。</t>
  </si>
  <si>
    <t>必需：目标图谱、方法或调用点身份。
可选：Trait、实现类型、目标角色、是否包含候选。</t>
  </si>
  <si>
    <t>声明/默认体/实现各自身份、对应关系、目标角色、源码位置、分发种类、解析状态和候选完整性说明。</t>
  </si>
  <si>
    <t>不能仅凭方法名匹配实现；Trait 整体不是函数调用目标。动态分发未确定时不得任选一个 Impl；未启用候选分析时明确说明。</t>
  </si>
  <si>
    <t>用户能够区分接口方法与实际实现，知道每个调用目标的确定程度和依据。</t>
  </si>
  <si>
    <t>context/cypher（METHOD_IMPLEMENTS 等已存关系）</t>
  </si>
  <si>
    <t>泛型、关联类型与约束</t>
  </si>
  <si>
    <t>读取声明中的泛型参数、类型表达、显式生命周期和约束，理解 API 的适用条件。</t>
  </si>
  <si>
    <t>①返回声明节点属性中的泛型参数、绑定范围和完整约束文本（含 where 与生命周期约束）。
②展示参数/返回/字段类型、关联类型声明、赋值及已提取的投影信息。
③返回 TYPE_REF 中用途为“泛型约束”的已解析引用，包含目标、受约束对象和源码位置；保留未解析成边的约束文本。
④在 C 类支持范围内返回其他类型引用和可得实参映射。</t>
  </si>
  <si>
    <t>必需：目标图谱、函数/类型/Trait/Impl 等符号。
可选：字段类别、是否包含类型引用、范围。</t>
  </si>
  <si>
    <t>原始签名或表达、泛型参数及完整约束文本、参数绑定信息、TYPE_REF 目标与用途、受约束对象、关联类型对应、显式生命周期、来源位置及解析状态。</t>
  </si>
  <si>
    <t>区分源码表达、已解析引用和推导结果；未启用泛型替换时不伪造具体类型，不将源码实参当作编译器单态化实例。</t>
  </si>
  <si>
    <t>用户能查看完整且有归属的泛型与约束信息，区分已解析内容和需要进一步分析的部分。</t>
  </si>
  <si>
    <t>context/cypher（仅已存字段）</t>
  </si>
  <si>
    <t>显式 Unsafe 块定位</t>
  </si>
  <si>
    <t>在文件、函数或指定范围内找到显式 unsafe 块，返回准确位置和所属实体，便于人工查看。</t>
  </si>
  <si>
    <t>①依据 C 类记录的 unsafe 块查询，不以文本包含 unsafe 作为判定。
②返回块的起止范围与所属函数/方法；不在函数内时说明所属声明或模块。
③若启用嵌套导航，提供最近外层块。</t>
  </si>
  <si>
    <t>必需：目标图谱。
可选：文件/目录、函数、Crate、是否包含源码、分页。</t>
  </si>
  <si>
    <t>块 Site ID、文件、起止行列、所属实体、源码片段（按请求）、可选嵌套关系、解析状态。</t>
  </si>
  <si>
    <t>注释和字符串中的 unsafe 不算块；unsafe fn/trait/impl 修饰不补造显式块。本项只做位置与归属查询，不要求安全性、指针来源或长度分析。</t>
  </si>
  <si>
    <t>用户能够准确定位显式 unsafe 块并进入源码查看，结果不混入普通文本或仅带 unsafe 修饰的声明。</t>
  </si>
  <si>
    <t>宏调用与生成来源</t>
  </si>
  <si>
    <t>查看宏定义、宏调用及已支持展开产生的实体，追溯生成代码来自何处。</t>
  </si>
  <si>
    <t>①通过 TARGETS 从宏调用点查询宏定义，反向查询对应调用点，并返回输入位置与展开状态。
②通过 GENERATED_FROM 从生成实体追溯来源宏调用点，也可反向查看已记录生成项。
③区分生成位置、原始输入位置和映射精度。</t>
  </si>
  <si>
    <t>必需：目标图谱、宏定义/调用点/生成实体身份之一。
可选：方向、是否包含生成项、结果上限。</t>
  </si>
  <si>
    <t>宏定义和调用身份、输入位置、生成实体或文件、来源映射、展开状态、未展开原因和定位精度。</t>
  </si>
  <si>
    <t>仅查询 C 类约定并已支持的展开范围；未展开不等于没有生成实体。include 的文件引用不等同于它生产该文件；不能伪造原始源码位置。</t>
  </si>
  <si>
    <t>用户可追踪已有生成事实的来源，并知道哪些宏尚未展开、哪些位置只能定位到宏调用。</t>
  </si>
  <si>
    <t>可选深层分析结果读取</t>
  </si>
  <si>
    <t>当项目已启用 C 类可选过程分析时，允许读取相关结果；未启用时不影响其他基础查询。</t>
  </si>
  <si>
    <t>①读取已有控制流或数据流等约定结果。
②说明对应函数、分析层级、假设、版本和支持范围。
③返回已有节点/关系及证据，不以本查询要求扩大底层分析范围。</t>
  </si>
  <si>
    <t>必需：目标图谱、函数身份、已启用的分析类型。
可选：结果范围、深度或数量上限。</t>
  </si>
  <si>
    <t>能力启用状态、分析结果、对应实体、源码/分析位置、来源、配置、假设、完整性及结果协议版本。</t>
  </si>
  <si>
    <t>能力未启用返回明确状态，不能用空结果代表“不存在”。派生流程不等于编译器 CFG；不以此要求新增 C 类未纳入的分析算法。</t>
  </si>
  <si>
    <t>已启用分析可被统一查询；用户清楚结果的适用范围和局限，未启用能力不会产生误导性结论。</t>
  </si>
  <si>
    <t>pdg_query(mode=controls|flows)；explain；cypher，需 analyze --pdg</t>
  </si>
  <si>
    <t>图谱信息查询</t>
  </si>
  <si>
    <t>项目列表、状态与覆盖</t>
  </si>
  <si>
    <t>在多个项目和快照之间选择查询对象，并判断图谱是否可用、对应哪些源码和配置、是否存在覆盖缺口。</t>
  </si>
  <si>
    <t>①列出可用项目/图谱及快照。
②查看构建/更新状态、源码版本、配置、范围和新鲜度。
③展开未处理文件、失败原因和未解析摘要；状态语义与 A 类一致。
④配置详情从所属快照内的 Crate → ANALYZED_WITH → Config 读取，返回实际关联的 Config 身份和配置内容。</t>
  </si>
  <si>
    <t>列表查询可不指定图谱；状态查询必需目标图谱。
可选：项目、快照、状态筛选、详情级别、分页。</t>
  </si>
  <si>
    <t>项目/图谱/快照 ID、路径、源码版本、分析配置、时间、状态、文件/节点/边统计、覆盖及失败清单。 各 Crate 对应的 Config ID 及配置详情。</t>
  </si>
  <si>
    <t>未建图、部分完成、失败和过期要分别说明；旧图能查询不代表已反映当前源码。不同项目同名符号不得串图。</t>
  </si>
  <si>
    <t>用户可以选对图谱，并判断查询结果能覆盖哪些源码、是否需要构建或更新。</t>
  </si>
  <si>
    <t>list_repos；CLI list/status；repo context 资源</t>
  </si>
  <si>
    <t>status；codegraph_status</t>
  </si>
  <si>
    <t>Schema 与组合查询</t>
  </si>
  <si>
    <t>了解当前图谱可查询的实体、关系和字段，并在这些事实之上组合筛选、遍历和统计。</t>
  </si>
  <si>
    <t>①列出设计支持、当前启用及实际产生的实体/关系类别和字段。
②支持属性筛选、指定关系遍历及聚合统计。
③返回涉及的实体身份和关系类型，复杂结果可以按约定机器可读格式导出。</t>
  </si>
  <si>
    <t>必需：目标图谱。
组合查询另需：筛选条件、关系路径或统计项。
可选：深度、结果上限、导出范围。</t>
  </si>
  <si>
    <t>Schema/字段说明、能力状态、类别数量；组合查询结果、来源身份、统计口径、覆盖及截断信息。</t>
  </si>
  <si>
    <t>不指定必须使用的查询语言或数据库；查询只读，不暗中修改图谱。调用点数与聚合调用边数等统计口径应区分，不能把未启用当作零条事实。</t>
  </si>
  <si>
    <t>用户能明确图谱实际提供哪些信息，并组合现有关系得到有据可查的结果和统计。</t>
  </si>
  <si>
    <t>cypher；gitnexus://repo/{name}/schema</t>
  </si>
  <si>
    <t>对外接口</t>
  </si>
  <si>
    <t>统一提供 CLI 与 MCP</t>
  </si>
  <si>
    <t>上述查询统一提供 CLI 与 MCP，由同一查询服务实现并共享参数、结果和状态语义。</t>
  </si>
  <si>
    <t>①为上述各项能力提供可调用入口及使用说明，不要求每条需求对应独立命令或 Tool。
②CLI 提供参数帮助和机器可读结果；MCP 提供可发现的 Tool、参数 Schema 及结构化结果说明。
③文档列明必填/可选参数、默认值、枚举、范围和分页规则；提供调用示例。
④统一实体身份、图谱/快照选择、坐标规则、事实字段和业务状态；查询不隐式建图、更新或修改源码。</t>
  </si>
  <si>
    <t>沿用各项查询的输入条件。查询具体实体时，支持符号 ID，或经过消歧的名称/位置；必须确定目标图谱，使用默认目标时返回其实际身份。
对数量、深度、源码长度提供明确默认上限。</t>
  </si>
  <si>
    <t>返回实际图谱/快照、查询状态、事实结果及必要的来源、解析和覆盖说明；有分页时返回后续读取信息，截断时说明原因。
CLI 的机器可读输出与 MCP 的结果应符合文档化字段协议。</t>
  </si>
  <si>
    <t>区分参数错误、图谱不存在/未建图、合法空集、歧义、未解析、能力未启用、部分结果和执行失败。MCP 协议错误与工具/业务状态分开；提示或日志不能破坏机器可读结果。
可选能力未启用时仍能查询其状态；不能仅通过接口名称暗示它已实现。</t>
  </si>
  <si>
    <t>同一图谱和条件通过 CLI、MCP 得到一致事实，调用方能发现能力、正确传参、处理歧义和分页，并依据返回身份连续执行查询。</t>
  </si>
  <si>
    <t>CLI query/context/impact/trace/cypher/detect-changes；MCP 同族工具（detect_changes）</t>
  </si>
  <si>
    <t>CLI query/node/explore/callers/callees/impact/files/status；MCP codegraph_*</t>
  </si>
  <si>
    <t>文件簇查询</t>
  </si>
  <si>
    <t>文件簇列表、成员与跨簇关系</t>
  </si>
  <si>
    <t>查看功能区域及成员文件，支持从文件反查所属簇。</t>
  </si>
  <si>
    <t>通过 FileCluster 及 MEMBER_OF_CLUSTER 列出文件簇、成员和聚类依据，支持从文件反查所属簇及按簇筛选文件或符号。跨簇关系由成员文件间已有关系聚合得到，返回原始关系依据、聚合口径、算法/参数及快照。</t>
  </si>
  <si>
    <t>项目/快照；可选 cluster_id、file_id、分页</t>
  </si>
  <si>
    <t>簇 ID、名称、成员文件列表及成员依据、跨簇聚合结果及其原始关系依据、统计口径、算法版本、快照和截断状态</t>
  </si>
  <si>
    <t>文件簇为派生结果；说明重叠策略和未归簇文件。</t>
  </si>
  <si>
    <t>可从簇导航到真实文件和符号，更新后查询与 A 类 一致。</t>
  </si>
  <si>
    <t>资源 gitnexus://repo/{name}/clusters 与 cluster/{clusterName}；cypher（Community/MEMBER_OF）</t>
  </si>
  <si>
    <t>能力</t>
  </si>
  <si>
    <t>类别</t>
  </si>
  <si>
    <t>名称</t>
  </si>
  <si>
    <t>注释</t>
  </si>
  <si>
    <t>信息获取层级</t>
  </si>
  <si>
    <t>图谱构建-节点</t>
  </si>
  <si>
    <t>节点</t>
  </si>
  <si>
    <t>Workspace</t>
  </si>
  <si>
    <t>记录工作空间名称、根目录路径和根 Cargo.toml 位置，关联其中的成员及对应 Crate。</t>
  </si>
  <si>
    <t>项目元数据</t>
  </si>
  <si>
    <t>Crate</t>
  </si>
  <si>
    <t>记录 Crate 名称、所属 Cargo 包、构建目标、入口文件和分析配置，关联其模块、源码文件及依赖 Crate。例如，同一个包的 lib 与 bin 分别记录。 通过 ANALYZED_WITH 关联本图谱快照内的 Config 节点，以追溯构建与分析配置。</t>
  </si>
  <si>
    <t>Config</t>
  </si>
  <si>
    <t>记录 Crate 的构建与分析配置，包括 features、默认 features 是否启用、构建目标、目标平台、cfg、profile、工具链及解析器版本等。通过 ANALYZED_WITH 与 Crate 关联；记录所属图谱快照，区分不同快照下的配置。</t>
  </si>
  <si>
    <t>信息获取层级说明</t>
  </si>
  <si>
    <t>File</t>
  </si>
  <si>
    <t>记录文件路径、文件类别和处理状态(是否解析)，关联相关 Crate 及文件中的声明和位置；生成文件还记录其来源。</t>
  </si>
  <si>
    <t>统一使用：项目元数据、AST、HIR、MIR、图谱本身。按当前项自身信息的来源判断；节点属性与关系边分别判断。组合表示不同属性或场景需要不同来源。</t>
  </si>
  <si>
    <t>FileCluster</t>
  </si>
  <si>
    <t>表示根据成员文件之间的调用、导入、类型引用等关系聚类得到的文件簇。记录簇 ID、名称、聚类算法及版本、参数、权重和所属快照；通过 MEMBER_OF_CLUSTER 关联成员文件并记录成员依据。跨簇关系由成员文件之间已有关系聚合得到，保留原始关系依据和统计口径。</t>
  </si>
  <si>
    <t>图谱本身</t>
  </si>
  <si>
    <t>项目元数据：工作空间、包、Crate、文件及构建／分析配置。文件处理状态由分析过程记录，不因其关联语义实体而改标 HIR。</t>
  </si>
  <si>
    <t>Module</t>
  </si>
  <si>
    <t>记录模块名称、完整模块路径、可见性和定义位置，关联所属 Crate、上级模块、子模块及模块内声明。</t>
  </si>
  <si>
    <t>AST / HIR</t>
  </si>
  <si>
    <t>AST：源码直接表达的信息，包括声明、显式类型表达、泛型约束文本、修饰符、属性、调用写法及源码位置。</t>
  </si>
  <si>
    <t>函数定义</t>
  </si>
  <si>
    <t>记录函数名称、参数、返回类型、泛型约束、可见性、修饰信息和源码范围，关联所属模块或实现块、内部调用点及调用目标。 以节点属性 is_test 记录是否为测试函数，并保存识别依据及其源码位置，例如 #[test]；不根据函数名称单独判定测试身份。 泛型参数和完整约束文本作为本节点属性保存，保留暂时无法解析成边的约束；已解析的约束目标通过 TYPE_REF 关联。</t>
  </si>
  <si>
    <t>AST</t>
  </si>
  <si>
    <t>HIR：本表统称语义层信息，包含名称解析、类型检查／推断结果及宏展开相关信息；并非全部字段都直接存在于 rustc HIR 树中。</t>
  </si>
  <si>
    <t>函数声明</t>
  </si>
  <si>
    <t>记录无函数体的函数或方法声明，包括名称、参数、返回类型、泛型约束、可见性及源码位置；关联所属 Trait 或外部声明块，以及能够解析到的对应实现。外部函数声明还记录 ABI 和链接名称等信息。 泛型参数和完整约束文本作为本节点属性保存，保留暂时无法解析成边的约束；已解析的约束目标通过 TYPE_REF 关联。</t>
  </si>
  <si>
    <t>MIR：基本块、跳转等信息，以及依赖 MIR 的常量求值、数据流和必要的值流分析。标注 MIR 不表示遍历 MIR 即可完成全部分析。</t>
  </si>
  <si>
    <t>方法</t>
  </si>
  <si>
    <t>记录方法名称、接收者参数（如 &amp;self）、其他参数、返回类型、约束和源码位置，并关联所属 Trait 或实现块及对应的声明或实现。 泛型参数和完整约束文本作为本节点属性保存，保留暂时无法解析成边的约束；已解析的约束目标通过 TYPE_REF 关联。</t>
  </si>
  <si>
    <t>图谱本身：从已有节点、边及属性派生，如文件簇、成员关系及由 HAS_SITE、TARGETS 汇总形成的 CALLS。</t>
  </si>
  <si>
    <t>闭包</t>
  </si>
  <si>
    <t>记录闭包的源码位置、参数、返回类型、move/async 标记和所属作用域，并关联其内部调用点及已解析的外部变量引用。</t>
  </si>
  <si>
    <t>节点行中的“关联……”仅说明关联需求，不提高节点属性的获取层级；关系的来源在对应边的行中判断。</t>
  </si>
  <si>
    <t>结构体</t>
  </si>
  <si>
    <t>记录结构体名称、可见性、泛型约束和定义位置，关联所属模块、字段及为该类型编写的实现块。 泛型参数和完整约束文本作为本节点属性保存，保留暂时无法解析成边的约束；已解析的约束目标通过 TYPE_REF 关联。</t>
  </si>
  <si>
    <t>Module：名称、可见性写法、位置来自 AST；表中要求的完整语义模块路径由模块解析补充，按 HIR 口径记录。</t>
  </si>
  <si>
    <t>枚举</t>
  </si>
  <si>
    <t>记录枚举名称、可见性、泛型约束和定义位置，关联所属模块、各个变体及相关实现块。 泛型参数和完整约束文本作为本节点属性保存，保留暂时无法解析成边的约束；已解析的约束目标通过 TYPE_REF 关联。</t>
  </si>
  <si>
    <t>函数、字段、Impl、别名等声明节点的类型按源码表达提取。闭包、参数、局部变量、Expression、Type 如需推断或统一语义类型，再使用 HIR。</t>
  </si>
  <si>
    <t>枚举元素</t>
  </si>
  <si>
    <t>记录变体名称、变体形式、携带的字段、显式判别值及源码位置，并关联所属枚举。例如 Some 变体关联其携带的值字段。</t>
  </si>
  <si>
    <t>AST / MIR</t>
  </si>
  <si>
    <t>枚举元素、关联常量、全局常量：声明与初始化／判别表达式来自 AST；实际求值结果归 MIR。仅保存表达式时不需要 MIR。静态变量当前未要求求值结果，标 AST。</t>
  </si>
  <si>
    <t>联合体</t>
  </si>
  <si>
    <t>记录联合体名称、可见性、泛型约束和定义位置，关联所属模块、各个字段及相关实现块。 泛型参数和完整约束文本作为本节点属性保存，保留暂时无法解析成边的约束；已解析的约束目标通过 TYPE_REF 关联。</t>
  </si>
  <si>
    <t>属性：原始名称、参数、位置来自 AST；条件是否满足结合项目元数据计算。原始属性与宏展开后的有效属性不同，后者按 HIR 口径处理。</t>
  </si>
  <si>
    <t>Trait</t>
  </si>
  <si>
    <t>记录 Trait 名称、可见性、泛型约束、unsafe 标记和定义位置，并关联父 Trait、方法、关联类型、关联常量及实现该 Trait 的实现块。 泛型参数和完整约束文本作为本节点属性保存，保留暂时无法解析成边的约束；已解析的约束目标通过 TYPE_REF 关联。</t>
  </si>
  <si>
    <t>调用点：原始调用信息来自 AST；已有要求中的解析状态由 HIR 回填。具体目标身份及目标角色由 TARGETS 表达，不作为提高基础节点层级的理由。</t>
  </si>
  <si>
    <t>Impl</t>
  </si>
  <si>
    <t>记录实现块的源码范围、目标类型、泛型约束及固有实现或 Trait 实现类别，并关联目标类型、被实现的 Trait 和块内成员。 泛型参数和完整约束文本作为本节点属性保存，保留暂时无法解析成边的约束；已解析的约束目标通过 TYPE_REF 关联。</t>
  </si>
  <si>
    <t>宏调用点：原始名称、输入与位置来自 AST，展开状态来自 HIR 口径的宏处理信息。GENERATED_FROM 也取自展开来源信息。</t>
  </si>
  <si>
    <t>字段/成员变量</t>
  </si>
  <si>
    <t>记录字段名称或序号、类型、可见性和声明位置，并关联所属结构体、联合体或枚举变体，以及已记录的访问和写入位置。</t>
  </si>
  <si>
    <t>Pattern／DEFINES：结构、明确绑定来自 AST；歧义名称是绑定还是常量／变体需 HIR 判定。模式指向具体目标的关系另行解析。</t>
  </si>
  <si>
    <t>关联常量</t>
  </si>
  <si>
    <t>记录关联常量名称、类型、声明或定义位置、初始化表达式及可得取值，并关联所属 Trait 或实现块及对应的声明或定义。</t>
  </si>
  <si>
    <t>InlineAsm：宏调用原始输入来自 AST；结构化模板、操作数与寄存器约束可由 HIR 口径的汇编宏处理补充。sym 指向的符号属于引用关系。</t>
  </si>
  <si>
    <t>关联类型</t>
  </si>
  <si>
    <t>记录关联类型名称、泛型参数、约束、声明位置及实现中指定的类型，关联所属 Trait 或实现块，以及对应的声明、定义和类型引用。 泛型参数和完整约束文本作为本节点属性保存，保留暂时无法解析成边的约束；已解析的约束目标通过 TYPE_REF 关联。</t>
  </si>
  <si>
    <t>CONTAINS：项目包含关系来自项目元数据，直接语法包含来自 AST；跨文件及展开后模块归属使用 HIR 口径的模块解析结果。</t>
  </si>
  <si>
    <t>typedef / 类型别名</t>
  </si>
  <si>
    <t>记录类型别名名称、泛型参数、可见性、右侧类型表达和定义位置，关联所属模块及已解析的目标类型。例如 UserId 关联 u64。 泛型参数和完整约束文本作为本节点属性保存，保留暂时无法解析成边的约束；已解析的约束目标通过 TYPE_REF 关联。</t>
  </si>
  <si>
    <t>LOCATED_IN：普通源码节点使用 AST 位置；宏生成节点补充 HIR 口径的展开位置映射。普通直接声明、成员、参数、属性、调用点和 unsafe 嵌套关系可从 AST 提取。</t>
  </si>
  <si>
    <t>参数</t>
  </si>
  <si>
    <t>记录参数名称或绑定模式、参数顺序、类型及声明位置，关联所属函数、方法或闭包，以及已记录的参数使用位置。</t>
  </si>
  <si>
    <t>HAS_METHOD：Trait／Impl 到直接方法使用 AST；目标类型到实现块中方法使用 HIR。REFERENCES_FILE：显式路径结合源码及项目上下文；动态宏参数使用 HIR 口径的展开结果。</t>
  </si>
  <si>
    <t>局部变量</t>
  </si>
  <si>
    <t>记录局部变量名称、类型、是否可变、声明位置和作用域，关联所属函数或代码块，以及已记录的使用和赋值位置。</t>
  </si>
  <si>
    <t>SPAWNS：可直接解析的启动接口和入口使用 HIR；经变量传递、返回值或封装传递的任务入口可能需要 MIR 值流分析。无法确定时保留未解析状态。</t>
  </si>
  <si>
    <t>全局常量</t>
  </si>
  <si>
    <t>记录常量名称、类型、可见性、初始化表达式、可得取值和定义位置，并关联所属模块及引用该常量的位置。</t>
  </si>
  <si>
    <t>AST 标注默认针对显式源码实体。宏生成实体需要展开信息；原始文本仍以源码为准。BasicBlock、CONTROL_FLOW 保持 MIR；匿名 Future 的类型身份及输出类型保持 HIR。</t>
  </si>
  <si>
    <t>静态变量</t>
  </si>
  <si>
    <t>记录静态变量名称、类型、可见性、是否可变、初始化表达式和定义位置，关联所属模块及已记录的访问和写入位置。</t>
  </si>
  <si>
    <t>宏定义</t>
  </si>
  <si>
    <t>记录宏名称、宏种类和定义位置，并关联所属模块或 Crate，以及已解析到该定义的宏调用点。</t>
  </si>
  <si>
    <t>属性</t>
  </si>
  <si>
    <t>记录属性名称、参数内容和源码位置，通过 HAS_ATTRIBUTE 由被标注的代码实体关联到本节点。例如 Point → HAS_ATTRIBUTE → #[repr(C)]，属性节点记录名称 repr、参数 C。条件编译属性还记录其条件在当前分析配置下是否满足。</t>
  </si>
  <si>
    <t>AST / 项目元数据</t>
  </si>
  <si>
    <t>调用点 Site</t>
  </si>
  <si>
    <t>记录每处调用的源码位置、调用文本、调用方式和目标解析情况，关联所属函数或作用域及调用目标；注明目标是已确定的具体实现、对应的声明，还是可能被调用的候选实现。</t>
  </si>
  <si>
    <t>宏调用点</t>
  </si>
  <si>
    <t>记录宏调用的名称、输入内容、源码位置和展开状态，关联所属作用域；通过 TARGETS 指向已解析的宏定义，通过 GENERATED_FROM 的反向查询查看已记录的展开结果。</t>
  </si>
  <si>
    <t>Unsafe 块</t>
  </si>
  <si>
    <t>记录显式 unsafe 块的起止位置，并关联所属函数或声明；记录嵌套关系时，还关联最近的外层 unsafe 块。</t>
  </si>
  <si>
    <t>Statement</t>
  </si>
  <si>
    <t>记录已纳入分析的语句种类、源码范围和内容，关联所属函数或代码块，以及该语句定义、使用或赋值的对象。</t>
  </si>
  <si>
    <t>Expression</t>
  </si>
  <si>
    <t>记录已纳入分析的表达式种类、源码范围和可得类型，关联所属作用域、组成表达式及已解析的引用或调用目标。</t>
  </si>
  <si>
    <t>Pattern</t>
  </si>
  <si>
    <t>记录模式的结构、源码位置和绑定名称，关联所属语句或表达式、绑定的局部变量及已解析的枚举变体等目标。例如 Some(x) 关联 Some 变体和 x 变量。</t>
  </si>
  <si>
    <t>BasicBlock</t>
  </si>
  <si>
    <t>记录基本块标识、块内操作和末尾跳转信息，关联所属函数、前驱块及后继块，表达函数内部的执行顺序与分支。</t>
  </si>
  <si>
    <t>MIR</t>
  </si>
  <si>
    <t>Type / 类型</t>
  </si>
  <si>
    <t>记录类型类别、完整类型表达及组成信息，如泛型实参、数组长度、引用是否可变和生命周期。变量、参数、字段的类型及函数返回类型直接作为各自节点的属性保存；需要统一表示和查询的类型结构可保留为本节点，并通过 TYPE_REF 关联。</t>
  </si>
  <si>
    <t>匿名 Future</t>
  </si>
  <si>
    <t>记录匿名 Future 的类型身份、输出类型、来源位置及产生方式，关联产生它的异步函数、async 块或 async 闭包调用。例如 async { 1u32 } 对应的输出类型为 u32。</t>
  </si>
  <si>
    <t>HIR</t>
  </si>
  <si>
    <t>P3</t>
  </si>
  <si>
    <t>内联汇编 InlineAsm</t>
  </si>
  <si>
    <t>记录汇编宏种类（asm!、global_asm! 或 naked_asm!）、汇编模板、输入输出、寄存器约束、相关选项及源码位置，关联所属函数或模块及 sym 操作数引用的已解析符号。</t>
  </si>
  <si>
    <t>图谱构建-边</t>
  </si>
  <si>
    <t>关系</t>
  </si>
  <si>
    <t>CONTAINS</t>
  </si>
  <si>
    <t>Workspace → 成员 Crate；Crate → 模块或源码文件；模块 → 子模块。表示项目与代码的组织包含关系。例如 my_crate → net 模块。</t>
  </si>
  <si>
    <t>项目元数据 / AST / HIR</t>
  </si>
  <si>
    <t>LOCATED_IN</t>
  </si>
  <si>
    <t>声明、调用点、宏调用点、语句、表达式等已有节点 → File。表示该节点对应的代码位于哪个文件；具体源码范围存为节点属性。例如 parse 函数 → src/parser.rs。</t>
  </si>
  <si>
    <t>DEPENDS_ON</t>
  </si>
  <si>
    <t>Crate → 被依赖的 Crate。表示编译依赖，记录依赖版本、用途及生效条件。例如应用 Crate → serde。</t>
  </si>
  <si>
    <t>ANALYZED_WITH</t>
  </si>
  <si>
    <t>Crate → Config。表示该 Crate 使用哪组构建与分析配置进行分析。关系限定在所属图谱快照内，节点和边按所属 Crate 与快照追溯对应配置；不同快照的配置分别记录。不新增 Snapshot 节点。</t>
  </si>
  <si>
    <t>IMPORTS</t>
  </si>
  <si>
    <t>模块或文件 → 导入目标。表示通过 use 引入了哪个名称，或通过 pub use 重新导出了哪个实体。例如当前模块 → std::io::Read。</t>
  </si>
  <si>
    <t>REFERENCES_FILE</t>
  </si>
  <si>
    <t>声明或出现点 → 被引用的文件。表示源码中显式引用了某个文件。例如 include!("generated.rs") 的调用点 → generated.rs。</t>
  </si>
  <si>
    <t>AST / 项目元数据 / HIR</t>
  </si>
  <si>
    <t>MEMBER_OF_CLUSTER</t>
  </si>
  <si>
    <t>File → FileCluster。表示文件属于哪个文件簇，记录成员依据及适用的权重或评分，并与所属快照一致。例如 src/parser.rs → parser_cluster。按约定支持重叠归属；未归簇文件保留为 File 节点。</t>
  </si>
  <si>
    <t>DECLARES</t>
  </si>
  <si>
    <t>模块、Trait、实现块或类型 → 其声明的实体。表示哪个代码结构声明了该成员。例如 net 模块 → connect 函数；Read Trait → read 方法。</t>
  </si>
  <si>
    <t>HAS_METHOD</t>
  </si>
  <si>
    <t>类型、Trait 或实现块 → 方法。表示该方法属于哪个类型或实现。例如 impl User → name 方法。</t>
  </si>
  <si>
    <t>HAS_MEMBER</t>
  </si>
  <si>
    <t>类型 → 字段或枚举变体。表示类型包含哪些成员。例如 User → id；Option → Some。</t>
  </si>
  <si>
    <t>HAS_ATTRIBUTE</t>
  </si>
  <si>
    <t>代码实体 → 属性节点。表示该实体被哪个属性标注。例如 Point → #[repr(C)]，test_parse → #[test]。记录属性出现的源码位置；具体属性名称、参数内容及条件编译满足状态由属性节点保存。</t>
  </si>
  <si>
    <t>HAS_PARAM</t>
  </si>
  <si>
    <t>函数或方法 → 参数。表示该函数接收哪些参数。例如 read → buf。</t>
  </si>
  <si>
    <t>TYPE_REF</t>
  </si>
  <si>
    <t>声明、语句、表达式或调用点 → 被引用的类型声明、Trait 或 Type 节点。用于跳转到类型定义、查询类型使用位置和依赖；记录参数、返回值、字段或约束等引用用途。例如 send 的参数使用 Bytes，关联到 Bytes 的声明。 泛型约束引用还记录用途为“泛型约束”、受约束对象及约束源码位置。例如 fn process&lt;T: Clone + Send&gt;(value: T) 分别建立 process → Clone、process → Send，两条边的受约束对象均为 T。完整约束文本保留在声明节点属性中。</t>
  </si>
  <si>
    <t>SELF_TYPE</t>
  </si>
  <si>
    <t>实现块 → 被实现的类型。表示这个 impl 是为哪个类型编写的。例如 impl Read for File → File。</t>
  </si>
  <si>
    <t>IMPLEMENTS</t>
  </si>
  <si>
    <t>实现块 → Trait。表示该实现块实现了哪个接口。例如 impl Read for File → Read。</t>
  </si>
  <si>
    <t>REALIZES</t>
  </si>
  <si>
    <t>实现中的方法、关联类型或关联常量 → Trait 中对应的成员。表示实现与接口成员的对应关系；实现替换了 Trait 方法的默认函数体时，在边上记录“替换默认实现”。例如 File 的 read 实现 → Read::read。统一表达 REALIZES、METHOD_IMPLEMENTS 和 OVERRIDE 的对应信息。</t>
  </si>
  <si>
    <t>INHERITS</t>
  </si>
  <si>
    <t>Trait → 父 Trait。表示实现前者的类型还需要实现后者。例如 trait Child: Parent 对应 Child → Parent。</t>
  </si>
  <si>
    <t>REFERS_TO</t>
  </si>
  <si>
    <t>声明、模块或出现点 → 被引用的实体。表示此处提到的名称实际指向哪个定义。例如 let f = parse 中对 parse 的引用 → parse 函数定义。</t>
  </si>
  <si>
    <t>INSTANTIATES</t>
  </si>
  <si>
    <t>源码出现点 → 被应用的泛型类型或泛型函数声明。表示此处为泛型提供了哪些实际参数。例如 Vec::&lt;u8&gt;::new() 的出现点 → Vec，记录类型实参 u8；process::&lt;u8&gt;() 的调用点 → process，记录类型实参 u8。</t>
  </si>
  <si>
    <t>HAS_SITE</t>
  </si>
  <si>
    <t>所属函数或作用域 → 调用点。表示这次调用发生在哪个函数或作用域内。例如 read → 其函数体中的 parse() 调用点。</t>
  </si>
  <si>
    <t>TARGETS</t>
  </si>
  <si>
    <t>调用点 → 函数、方法或构造等调用目标；宏调用点 → 宏定义。表示本次调用指向哪个实体。例如 parse() 调用点 → parse 函数；make_item! 调用点 → make_item 宏定义。目标只确定到 Trait 方法或候选实现时，记录相应状态；无法解析宏目标时保留调用点及未解析状态。本关系用于调用目标定位，GENERATED_FROM 用于展开产物来源追溯。</t>
  </si>
  <si>
    <t>NESTED_IN</t>
  </si>
  <si>
    <t>内层 unsafe 块 → 最近的外层 unsafe 块。表示两个已记录块之间的嵌套关系，用于从内层块定位外层块。</t>
  </si>
  <si>
    <t>GENERATED_FROM</t>
  </si>
  <si>
    <t>生成的实体、文件或出现点 → 来源宏调用点。表示这段生成代码来自哪次宏展开。例如 make_item! 生成的函数 → make_item! 调用点。</t>
  </si>
  <si>
    <t>CALLS</t>
  </si>
  <si>
    <t>调用方函数、方法或闭包 → 被调用的函数、方法或闭包。表示谁调用了谁。例如 main → parse。关联具体调用点及目标角色，保留同一目标的多次调用位置。仅记录这一方向的调用关系：沿出边查询被调用者，沿入边反向查询调用者，两种查询共用相同的调用点和目标角色信息。</t>
  </si>
  <si>
    <t>CONTROL_FLOW</t>
  </si>
  <si>
    <t>基本块 → 后续基本块。表示执行完前一个块后可能进入哪个块。例如条件判断块 → 条件成立分支的首个块。</t>
  </si>
  <si>
    <t>DATA_FLOW</t>
  </si>
  <si>
    <t>语句或表达式 → 接收其数据的语句或表达式。表示分析得到的数据传递关系。例如 let x = input; → consume(x)，表明前者赋给 x 的值传到后者。</t>
  </si>
  <si>
    <t>DEFINES</t>
  </si>
  <si>
    <t>语句或模式 → 引入的局部变量或声明。表示哪个位置定义了该名称。例如 let x = 1; → x；Some(value) 模式 → value。</t>
  </si>
  <si>
    <t>USES</t>
  </si>
  <si>
    <t>函数、方法、闭包、语句或表达式 → 使用的变量、参数、字段、常量或其他已有实体。表示代码使用了哪个对象。例如 x + y → x 和 y；read_page → PAGE_SIZE。读取和写入分别记录用途，赋值写入同时可由 ASSIGNS 表达。</t>
  </si>
  <si>
    <t>ASSIGNS</t>
  </si>
  <si>
    <t>语句或表达式 → 赋值目标。表示计算结果写入了哪个对象。例如 x = y + 1 → x。</t>
  </si>
  <si>
    <t>SPAWNS</t>
  </si>
  <si>
    <t>函数、方法、闭包或调用点 → 被启动线程或异步任务的入口函数、闭包或匿名 Future。表示此处启动了哪个任务。例如 main 中调用 std::thread::spawn(worker)，对应 main → worker。</t>
  </si>
  <si>
    <t>HIR / MIR</t>
  </si>
  <si>
    <t>GitNexus 和 CodeGraph 能够解析Rust函数shim 用普通Call边连到Rust侧的extern声明（均作为普通的函数节点） gitnexus到这结束了 codegraph支持简单且显式连到对应的C实现（不可靠，基于名字，且前提是C源码在仓库内能被索引且被语法解析）
如果要纳入知识图谱 shim作为函数定义节点 用Call边连到 extern "C" fn 作为普通声明 外部块： 新增ExternBlock
边连到（获取链接属性，条件编译属性） 外部项按具体种类复用“函数声明”“静态变量”等节点 跨语言匹配：项目自身包含 C 源码 解析函数定义，按外部符号名找到实现候选及文件位置 只有编译好的库，保留外部声明、符号名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</si>
</sst>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2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0" xfId="0">
      <alignment vertical="center"/>
    </xf>
    <xf numFmtId="0" fontId="0" fillId="0" borderId="0" xfId="49" applyAlignment="1">
      <alignment wrapText="1"/>
    </xf>
    <xf numFmtId="0" fontId="0" fillId="3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ill>
        <patternFill patternType="solid">
          <bgColor rgb="FFE2EFDA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7" name="BuildRequirements" displayName="BuildRequirements" ref="A1:G42" totalsRowShown="0">
  <tableColumns count="7">
    <tableColumn id="1" name="一级需求类别"/>
    <tableColumn id="2" name="优先级"/>
    <tableColumn id="3" name="具体需求项"/>
    <tableColumn id="4" name="需求说明"/>
    <tableColumn id="5" name="具体要求"/>
    <tableColumn id="6" name="预期结果"/>
    <tableColumn id="7" name="设计要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6" name="QueryRequirements" displayName="QueryRequirements" ref="A1:K32" totalsRowShown="0">
  <tableColumns count="11">
    <tableColumn id="1" name="功能大类"/>
    <tableColumn id="2" name="优先级"/>
    <tableColumn id="3" name="功能小类"/>
    <tableColumn id="4" name="需求说明"/>
    <tableColumn id="5" name="具体需求"/>
    <tableColumn id="6" name="输入条件"/>
    <tableColumn id="7" name="返回信息"/>
    <tableColumn id="8" name="查询规则与边界"/>
    <tableColumn id="9" name="预期结果"/>
    <tableColumn id="10" name="GitNexus 已有关键字"/>
    <tableColumn id="11" name="CodeGraph 已有关键字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4" name="SchemaRequirements" displayName="SchemaRequirements" ref="A1:F68" totalsRowShown="0">
  <tableColumns count="6">
    <tableColumn id="1" name="能力"/>
    <tableColumn id="2" name="优先级"/>
    <tableColumn id="3" name="类别"/>
    <tableColumn id="4" name="名称"/>
    <tableColumn id="5" name="注释"/>
    <tableColumn id="6" name="信息获取层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3" ySplit="1" topLeftCell="D27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4" outlineLevelCol="7"/>
  <cols>
    <col min="1" max="1" width="20" customWidth="1"/>
    <col min="2" max="2" width="12" customWidth="1"/>
    <col min="3" max="3" width="32" customWidth="1"/>
    <col min="4" max="4" width="46" customWidth="1"/>
    <col min="5" max="5" width="92" customWidth="1"/>
    <col min="6" max="6" width="82" customWidth="1"/>
    <col min="7" max="7" width="64" customWidth="1"/>
    <col min="8" max="9" width="58" customWidth="1"/>
  </cols>
  <sheetData>
    <row r="1" ht="34" customHeight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3" t="s">
        <v>7</v>
      </c>
    </row>
    <row r="2" ht="78" customHeight="1" spans="1:8">
      <c r="A2" s="12" t="s">
        <v>8</v>
      </c>
      <c r="B2" s="13"/>
      <c r="C2" s="12" t="s">
        <v>9</v>
      </c>
      <c r="D2" s="9" t="s">
        <v>10</v>
      </c>
      <c r="E2" s="9"/>
      <c r="F2" s="9" t="s">
        <v>11</v>
      </c>
      <c r="G2" s="9"/>
      <c r="H2" s="3" t="s">
        <v>12</v>
      </c>
    </row>
    <row r="3" ht="92" customHeight="1" spans="1:8">
      <c r="A3" s="4" t="s">
        <v>8</v>
      </c>
      <c r="B3" s="1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/>
      <c r="H3" s="3" t="s">
        <v>18</v>
      </c>
    </row>
    <row r="4" ht="106" customHeight="1" spans="1:8">
      <c r="A4" s="4" t="s">
        <v>8</v>
      </c>
      <c r="B4" s="14" t="s">
        <v>13</v>
      </c>
      <c r="C4" s="4" t="s">
        <v>19</v>
      </c>
      <c r="D4" s="4" t="s">
        <v>20</v>
      </c>
      <c r="E4" s="4" t="s">
        <v>21</v>
      </c>
      <c r="F4" s="4" t="s">
        <v>22</v>
      </c>
      <c r="G4" s="4"/>
    </row>
    <row r="5" ht="176" customHeight="1" spans="1:8">
      <c r="A5" s="4" t="s">
        <v>8</v>
      </c>
      <c r="B5" s="14" t="s">
        <v>13</v>
      </c>
      <c r="C5" s="4" t="s">
        <v>23</v>
      </c>
      <c r="D5" s="4" t="s">
        <v>24</v>
      </c>
      <c r="E5" s="4" t="s">
        <v>25</v>
      </c>
      <c r="F5" s="4" t="s">
        <v>26</v>
      </c>
      <c r="G5" s="4"/>
    </row>
    <row r="6" ht="64" customHeight="1" spans="1:8">
      <c r="A6" s="4" t="s">
        <v>8</v>
      </c>
      <c r="B6" s="14" t="s">
        <v>13</v>
      </c>
      <c r="C6" s="4" t="s">
        <v>27</v>
      </c>
      <c r="D6" s="4" t="s">
        <v>28</v>
      </c>
      <c r="E6" s="4" t="s">
        <v>29</v>
      </c>
      <c r="F6" s="4" t="s">
        <v>30</v>
      </c>
      <c r="G6" s="4"/>
    </row>
    <row r="7" ht="92" customHeight="1" spans="1:8">
      <c r="A7" s="4" t="s">
        <v>8</v>
      </c>
      <c r="B7" s="14" t="s">
        <v>13</v>
      </c>
      <c r="C7" s="4" t="s">
        <v>31</v>
      </c>
      <c r="D7" s="4" t="s">
        <v>32</v>
      </c>
      <c r="E7" s="4" t="s">
        <v>33</v>
      </c>
      <c r="F7" s="4" t="s">
        <v>34</v>
      </c>
      <c r="G7" s="4"/>
    </row>
    <row r="8" ht="106" customHeight="1" spans="1:8">
      <c r="A8" s="4" t="s">
        <v>8</v>
      </c>
      <c r="B8" s="14" t="s">
        <v>13</v>
      </c>
      <c r="C8" s="4" t="s">
        <v>35</v>
      </c>
      <c r="D8" s="4" t="s">
        <v>36</v>
      </c>
      <c r="E8" s="4" t="s">
        <v>37</v>
      </c>
      <c r="F8" s="4" t="s">
        <v>38</v>
      </c>
      <c r="G8" s="4"/>
    </row>
    <row r="9" ht="64" customHeight="1" spans="1:8">
      <c r="A9" s="12" t="s">
        <v>39</v>
      </c>
      <c r="B9" s="13"/>
      <c r="C9" s="12" t="s">
        <v>9</v>
      </c>
      <c r="D9" s="9" t="s">
        <v>40</v>
      </c>
      <c r="E9" s="9"/>
      <c r="F9" s="9" t="s">
        <v>41</v>
      </c>
      <c r="G9" s="9"/>
    </row>
    <row r="10" ht="92" customHeight="1" spans="1:8">
      <c r="A10" s="4" t="s">
        <v>39</v>
      </c>
      <c r="B10" s="14" t="s">
        <v>13</v>
      </c>
      <c r="C10" s="4" t="s">
        <v>42</v>
      </c>
      <c r="D10" s="4" t="s">
        <v>43</v>
      </c>
      <c r="E10" s="4" t="s">
        <v>44</v>
      </c>
      <c r="F10" s="4" t="s">
        <v>45</v>
      </c>
      <c r="G10" s="4"/>
    </row>
    <row r="11" ht="155" customHeight="1" spans="1:8">
      <c r="A11" s="4" t="s">
        <v>39</v>
      </c>
      <c r="B11" s="14" t="s">
        <v>46</v>
      </c>
      <c r="C11" s="15" t="s">
        <v>47</v>
      </c>
      <c r="D11" s="4" t="s">
        <v>48</v>
      </c>
      <c r="E11" s="4" t="s">
        <v>49</v>
      </c>
      <c r="F11" s="4" t="s">
        <v>50</v>
      </c>
      <c r="G11" s="4" t="s">
        <v>51</v>
      </c>
    </row>
    <row r="12" ht="78" customHeight="1" spans="1:8">
      <c r="A12" s="4" t="s">
        <v>39</v>
      </c>
      <c r="B12" s="14" t="s">
        <v>13</v>
      </c>
      <c r="C12" s="4" t="s">
        <v>52</v>
      </c>
      <c r="D12" s="4" t="s">
        <v>53</v>
      </c>
      <c r="E12" s="4" t="s">
        <v>54</v>
      </c>
      <c r="F12" s="4" t="s">
        <v>55</v>
      </c>
      <c r="G12" s="4"/>
    </row>
    <row r="13" ht="92" customHeight="1" spans="1:8">
      <c r="A13" s="4" t="s">
        <v>39</v>
      </c>
      <c r="B13" s="14" t="s">
        <v>13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60</v>
      </c>
    </row>
    <row r="14" ht="106" customHeight="1" spans="1:8">
      <c r="A14" s="4" t="s">
        <v>39</v>
      </c>
      <c r="B14" s="14" t="s">
        <v>13</v>
      </c>
      <c r="C14" s="4" t="s">
        <v>61</v>
      </c>
      <c r="D14" s="4" t="s">
        <v>62</v>
      </c>
      <c r="E14" s="4" t="s">
        <v>63</v>
      </c>
      <c r="F14" s="4" t="s">
        <v>64</v>
      </c>
      <c r="G14" s="4" t="s">
        <v>65</v>
      </c>
    </row>
    <row r="15" ht="150" customHeight="1" spans="1:8">
      <c r="A15" s="4" t="s">
        <v>39</v>
      </c>
      <c r="B15" s="14" t="s">
        <v>46</v>
      </c>
      <c r="C15" s="15" t="s">
        <v>66</v>
      </c>
      <c r="D15" s="4" t="s">
        <v>67</v>
      </c>
      <c r="E15" s="4" t="s">
        <v>68</v>
      </c>
      <c r="F15" s="4" t="s">
        <v>69</v>
      </c>
      <c r="G15" s="4"/>
    </row>
    <row r="16" ht="150" customHeight="1" spans="1:8">
      <c r="A16" s="4" t="s">
        <v>39</v>
      </c>
      <c r="B16" s="14" t="s">
        <v>46</v>
      </c>
      <c r="C16" s="15" t="s">
        <v>70</v>
      </c>
      <c r="D16" s="4" t="s">
        <v>71</v>
      </c>
      <c r="E16" s="4" t="s">
        <v>72</v>
      </c>
      <c r="F16" s="4" t="s">
        <v>73</v>
      </c>
      <c r="G16" s="4"/>
    </row>
    <row r="17" ht="120" customHeight="1" spans="1:7">
      <c r="A17" s="4" t="s">
        <v>39</v>
      </c>
      <c r="B17" s="14" t="s">
        <v>13</v>
      </c>
      <c r="C17" s="4" t="s">
        <v>74</v>
      </c>
      <c r="D17" s="4" t="s">
        <v>75</v>
      </c>
      <c r="E17" s="4" t="s">
        <v>76</v>
      </c>
      <c r="F17" s="4" t="s">
        <v>77</v>
      </c>
      <c r="G17" s="4"/>
    </row>
    <row r="18" ht="92" customHeight="1" spans="1:7">
      <c r="A18" s="4" t="s">
        <v>39</v>
      </c>
      <c r="B18" s="14" t="s">
        <v>13</v>
      </c>
      <c r="C18" s="4" t="s">
        <v>78</v>
      </c>
      <c r="D18" s="4" t="s">
        <v>79</v>
      </c>
      <c r="E18" s="4" t="s">
        <v>80</v>
      </c>
      <c r="F18" s="4" t="s">
        <v>81</v>
      </c>
      <c r="G18" s="4"/>
    </row>
    <row r="19" ht="120" customHeight="1" spans="1:7">
      <c r="A19" s="4" t="s">
        <v>39</v>
      </c>
      <c r="B19" s="14" t="s">
        <v>46</v>
      </c>
      <c r="C19" s="15" t="s">
        <v>82</v>
      </c>
      <c r="D19" s="4" t="s">
        <v>83</v>
      </c>
      <c r="E19" s="4" t="s">
        <v>84</v>
      </c>
      <c r="F19" s="4" t="s">
        <v>85</v>
      </c>
      <c r="G19" s="4"/>
    </row>
    <row r="20" ht="120" customHeight="1" spans="1:7">
      <c r="A20" s="4" t="s">
        <v>39</v>
      </c>
      <c r="B20" s="14" t="s">
        <v>13</v>
      </c>
      <c r="C20" s="4" t="s">
        <v>86</v>
      </c>
      <c r="D20" s="4" t="s">
        <v>87</v>
      </c>
      <c r="E20" s="4" t="s">
        <v>88</v>
      </c>
      <c r="F20" s="4" t="s">
        <v>89</v>
      </c>
      <c r="G20" s="4"/>
    </row>
    <row r="21" ht="106" customHeight="1" spans="1:7">
      <c r="A21" s="4" t="s">
        <v>39</v>
      </c>
      <c r="B21" s="14" t="s">
        <v>13</v>
      </c>
      <c r="C21" s="4" t="s">
        <v>90</v>
      </c>
      <c r="D21" s="4" t="s">
        <v>91</v>
      </c>
      <c r="E21" s="4" t="s">
        <v>92</v>
      </c>
      <c r="F21" s="4" t="s">
        <v>93</v>
      </c>
      <c r="G21" s="4"/>
    </row>
    <row r="22" ht="162" customHeight="1" spans="1:7">
      <c r="A22" s="4" t="s">
        <v>39</v>
      </c>
      <c r="B22" s="14" t="s">
        <v>94</v>
      </c>
      <c r="C22" s="4" t="s">
        <v>95</v>
      </c>
      <c r="D22" s="4" t="s">
        <v>96</v>
      </c>
      <c r="E22" s="4" t="s">
        <v>97</v>
      </c>
      <c r="F22" s="4" t="s">
        <v>98</v>
      </c>
      <c r="G22" s="4"/>
    </row>
    <row r="23" ht="78" customHeight="1" spans="1:7">
      <c r="A23" s="12" t="s">
        <v>99</v>
      </c>
      <c r="B23" s="13"/>
      <c r="C23" s="12" t="s">
        <v>9</v>
      </c>
      <c r="D23" s="9" t="s">
        <v>100</v>
      </c>
      <c r="E23" s="9"/>
      <c r="F23" s="9" t="s">
        <v>101</v>
      </c>
      <c r="G23" s="9"/>
    </row>
    <row r="24" ht="130" customHeight="1" spans="1:7">
      <c r="A24" s="4" t="s">
        <v>99</v>
      </c>
      <c r="B24" s="14" t="s">
        <v>46</v>
      </c>
      <c r="C24" s="15" t="s">
        <v>102</v>
      </c>
      <c r="D24" s="4" t="s">
        <v>103</v>
      </c>
      <c r="E24" s="4" t="s">
        <v>104</v>
      </c>
      <c r="F24" s="4" t="s">
        <v>105</v>
      </c>
      <c r="G24" s="4"/>
    </row>
    <row r="25" ht="64" customHeight="1" spans="1:7">
      <c r="A25" s="4" t="s">
        <v>99</v>
      </c>
      <c r="B25" s="14" t="s">
        <v>46</v>
      </c>
      <c r="C25" s="4" t="s">
        <v>106</v>
      </c>
      <c r="D25" s="4" t="s">
        <v>107</v>
      </c>
      <c r="E25" s="4" t="s">
        <v>108</v>
      </c>
      <c r="F25" s="4" t="s">
        <v>109</v>
      </c>
      <c r="G25" s="4"/>
    </row>
    <row r="26" ht="92" customHeight="1" spans="1:7">
      <c r="A26" s="4" t="s">
        <v>99</v>
      </c>
      <c r="B26" s="14" t="s">
        <v>46</v>
      </c>
      <c r="C26" s="4" t="s">
        <v>110</v>
      </c>
      <c r="D26" s="4" t="s">
        <v>111</v>
      </c>
      <c r="E26" s="4" t="s">
        <v>112</v>
      </c>
      <c r="F26" s="4" t="s">
        <v>113</v>
      </c>
      <c r="G26" s="4"/>
    </row>
    <row r="27" ht="78" customHeight="1" spans="1:7">
      <c r="A27" s="4" t="s">
        <v>99</v>
      </c>
      <c r="B27" s="14" t="s">
        <v>46</v>
      </c>
      <c r="C27" s="4" t="s">
        <v>114</v>
      </c>
      <c r="D27" s="4" t="s">
        <v>115</v>
      </c>
      <c r="E27" s="4" t="s">
        <v>116</v>
      </c>
      <c r="F27" s="4" t="s">
        <v>117</v>
      </c>
      <c r="G27" s="4"/>
    </row>
    <row r="28" ht="64" customHeight="1" spans="1:7">
      <c r="A28" s="4" t="s">
        <v>99</v>
      </c>
      <c r="B28" s="14" t="s">
        <v>46</v>
      </c>
      <c r="C28" s="4" t="s">
        <v>118</v>
      </c>
      <c r="D28" s="4" t="s">
        <v>119</v>
      </c>
      <c r="E28" s="4" t="s">
        <v>120</v>
      </c>
      <c r="F28" s="4" t="s">
        <v>121</v>
      </c>
      <c r="G28" s="4"/>
    </row>
    <row r="29" ht="92" customHeight="1" spans="1:7">
      <c r="A29" s="4" t="s">
        <v>99</v>
      </c>
      <c r="B29" s="14" t="s">
        <v>46</v>
      </c>
      <c r="C29" s="4" t="s">
        <v>122</v>
      </c>
      <c r="D29" s="4" t="s">
        <v>123</v>
      </c>
      <c r="E29" s="4" t="s">
        <v>124</v>
      </c>
      <c r="F29" s="4" t="s">
        <v>125</v>
      </c>
      <c r="G29" s="4"/>
    </row>
    <row r="30" ht="78" customHeight="1" spans="1:7">
      <c r="A30" s="4" t="s">
        <v>99</v>
      </c>
      <c r="B30" s="14" t="s">
        <v>46</v>
      </c>
      <c r="C30" s="4" t="s">
        <v>126</v>
      </c>
      <c r="D30" s="4" t="s">
        <v>127</v>
      </c>
      <c r="E30" s="4" t="s">
        <v>128</v>
      </c>
      <c r="F30" s="4" t="s">
        <v>129</v>
      </c>
      <c r="G30" s="4"/>
    </row>
    <row r="31" ht="78" customHeight="1" spans="1:7">
      <c r="A31" s="4" t="s">
        <v>99</v>
      </c>
      <c r="B31" s="14" t="s">
        <v>46</v>
      </c>
      <c r="C31" s="4" t="s">
        <v>130</v>
      </c>
      <c r="D31" s="4" t="s">
        <v>131</v>
      </c>
      <c r="E31" s="4" t="s">
        <v>132</v>
      </c>
      <c r="F31" s="4" t="s">
        <v>133</v>
      </c>
      <c r="G31" s="4"/>
    </row>
    <row r="32" ht="92" customHeight="1" spans="1:7">
      <c r="A32" s="4" t="s">
        <v>99</v>
      </c>
      <c r="B32" s="14" t="s">
        <v>46</v>
      </c>
      <c r="C32" s="4" t="s">
        <v>134</v>
      </c>
      <c r="D32" s="4" t="s">
        <v>135</v>
      </c>
      <c r="E32" s="4" t="s">
        <v>136</v>
      </c>
      <c r="F32" s="4" t="s">
        <v>137</v>
      </c>
      <c r="G32" s="4"/>
    </row>
    <row r="33" ht="106" customHeight="1" spans="1:7">
      <c r="A33" s="4" t="s">
        <v>99</v>
      </c>
      <c r="B33" s="14" t="s">
        <v>46</v>
      </c>
      <c r="C33" s="4" t="s">
        <v>138</v>
      </c>
      <c r="D33" s="4" t="s">
        <v>139</v>
      </c>
      <c r="E33" s="4" t="s">
        <v>140</v>
      </c>
      <c r="F33" s="4" t="s">
        <v>141</v>
      </c>
      <c r="G33" s="4"/>
    </row>
    <row r="34" ht="78" customHeight="1" spans="1:7">
      <c r="A34" s="4" t="s">
        <v>99</v>
      </c>
      <c r="B34" s="14" t="s">
        <v>46</v>
      </c>
      <c r="C34" s="4" t="s">
        <v>142</v>
      </c>
      <c r="D34" s="4" t="s">
        <v>143</v>
      </c>
      <c r="E34" s="4" t="s">
        <v>144</v>
      </c>
      <c r="F34" s="4" t="s">
        <v>145</v>
      </c>
      <c r="G34" s="4"/>
    </row>
    <row r="35" ht="92" customHeight="1" spans="1:7">
      <c r="A35" s="4" t="s">
        <v>99</v>
      </c>
      <c r="B35" s="14" t="s">
        <v>46</v>
      </c>
      <c r="C35" s="4" t="s">
        <v>146</v>
      </c>
      <c r="D35" s="4" t="s">
        <v>147</v>
      </c>
      <c r="E35" s="4" t="s">
        <v>148</v>
      </c>
      <c r="F35" s="4" t="s">
        <v>149</v>
      </c>
      <c r="G35" s="4" t="s">
        <v>150</v>
      </c>
    </row>
    <row r="36" ht="78" customHeight="1" spans="1:7">
      <c r="A36" s="4" t="s">
        <v>99</v>
      </c>
      <c r="B36" s="14" t="s">
        <v>46</v>
      </c>
      <c r="C36" s="4" t="s">
        <v>151</v>
      </c>
      <c r="D36" s="4" t="s">
        <v>152</v>
      </c>
      <c r="E36" s="4" t="s">
        <v>153</v>
      </c>
      <c r="F36" s="4" t="s">
        <v>154</v>
      </c>
      <c r="G36" s="4"/>
    </row>
    <row r="37" ht="106" customHeight="1" spans="1:7">
      <c r="A37" s="4" t="s">
        <v>99</v>
      </c>
      <c r="B37" s="14" t="s">
        <v>46</v>
      </c>
      <c r="C37" s="4" t="s">
        <v>155</v>
      </c>
      <c r="D37" s="4" t="s">
        <v>156</v>
      </c>
      <c r="E37" s="4" t="s">
        <v>157</v>
      </c>
      <c r="F37" s="4" t="s">
        <v>158</v>
      </c>
      <c r="G37" s="4"/>
    </row>
    <row r="38" ht="106" customHeight="1" spans="1:7">
      <c r="A38" s="4" t="s">
        <v>99</v>
      </c>
      <c r="B38" s="14" t="s">
        <v>46</v>
      </c>
      <c r="C38" s="4" t="s">
        <v>159</v>
      </c>
      <c r="D38" s="4" t="s">
        <v>160</v>
      </c>
      <c r="E38" s="4" t="s">
        <v>161</v>
      </c>
      <c r="F38" s="4" t="s">
        <v>162</v>
      </c>
      <c r="G38" s="4"/>
    </row>
    <row r="39" ht="120" customHeight="1" spans="1:7">
      <c r="A39" s="4" t="s">
        <v>99</v>
      </c>
      <c r="B39" s="14" t="s">
        <v>46</v>
      </c>
      <c r="C39" s="4" t="s">
        <v>163</v>
      </c>
      <c r="D39" s="4" t="s">
        <v>164</v>
      </c>
      <c r="E39" s="4" t="s">
        <v>165</v>
      </c>
      <c r="F39" s="4" t="s">
        <v>166</v>
      </c>
      <c r="G39" s="4"/>
    </row>
    <row r="40" ht="92" customHeight="1" spans="1:7">
      <c r="A40" s="4" t="s">
        <v>99</v>
      </c>
      <c r="B40" s="14" t="s">
        <v>46</v>
      </c>
      <c r="C40" s="4" t="s">
        <v>167</v>
      </c>
      <c r="D40" s="4" t="s">
        <v>168</v>
      </c>
      <c r="E40" s="4" t="s">
        <v>169</v>
      </c>
      <c r="F40" s="4" t="s">
        <v>170</v>
      </c>
      <c r="G40" s="4"/>
    </row>
    <row r="41" ht="120" customHeight="1" spans="1:7">
      <c r="A41" s="4" t="s">
        <v>99</v>
      </c>
      <c r="B41" s="14" t="s">
        <v>94</v>
      </c>
      <c r="C41" s="4" t="s">
        <v>171</v>
      </c>
      <c r="D41" s="4" t="s">
        <v>172</v>
      </c>
      <c r="E41" s="4" t="s">
        <v>173</v>
      </c>
      <c r="F41" s="4" t="s">
        <v>174</v>
      </c>
      <c r="G41" s="4"/>
    </row>
    <row r="42" ht="106" customHeight="1" spans="1:7">
      <c r="A42" s="4" t="s">
        <v>99</v>
      </c>
      <c r="B42" s="14" t="s">
        <v>46</v>
      </c>
      <c r="C42" s="4" t="s">
        <v>175</v>
      </c>
      <c r="D42" s="4" t="s">
        <v>176</v>
      </c>
      <c r="E42" s="4" t="s">
        <v>177</v>
      </c>
      <c r="F42" s="4" t="s">
        <v>178</v>
      </c>
      <c r="G42" s="4" t="s">
        <v>179</v>
      </c>
    </row>
  </sheetData>
  <conditionalFormatting sqref="B2:B42">
    <cfRule type="cellIs" dxfId="0" priority="1" operator="equal">
      <formula>"P0"</formula>
    </cfRule>
    <cfRule type="cellIs" dxfId="1" priority="2" operator="equal">
      <formula>"P1"</formula>
    </cfRule>
    <cfRule type="cellIs" dxfId="2" priority="3" operator="equal">
      <formula>"P2"</formula>
    </cfRule>
    <cfRule type="cellIs" dxfId="3" priority="4" operator="equal">
      <formula>"P3"</formula>
    </cfRule>
  </conditionalFormatting>
  <dataValidations count="1">
    <dataValidation type="list" sqref="B3:B8 B10:B22 B24:B42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" customWidth="1"/>
    <col min="2" max="2" width="12" customWidth="1"/>
    <col min="3" max="3" width="30" customWidth="1"/>
    <col min="4" max="4" width="46" customWidth="1"/>
    <col min="5" max="5" width="92" customWidth="1"/>
    <col min="6" max="6" width="52" customWidth="1"/>
    <col min="7" max="9" width="82" customWidth="1"/>
    <col min="10" max="11" width="65" customWidth="1"/>
    <col min="12" max="12" width="8.42727272727273" customWidth="1"/>
    <col min="13" max="13" width="58" customWidth="1"/>
  </cols>
  <sheetData>
    <row r="1" ht="34" customHeight="1" spans="1:13">
      <c r="A1" s="1" t="s">
        <v>180</v>
      </c>
      <c r="B1" s="2" t="s">
        <v>1</v>
      </c>
      <c r="C1" s="1" t="s">
        <v>181</v>
      </c>
      <c r="D1" s="1" t="s">
        <v>3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5</v>
      </c>
      <c r="J1" s="1" t="s">
        <v>186</v>
      </c>
      <c r="K1" s="1" t="s">
        <v>187</v>
      </c>
      <c r="M1" s="3" t="s">
        <v>7</v>
      </c>
    </row>
    <row r="2" ht="100" customHeight="1" spans="1:13">
      <c r="A2" s="9" t="s">
        <v>188</v>
      </c>
      <c r="B2" s="10"/>
      <c r="C2" s="9"/>
      <c r="D2" s="9" t="s">
        <v>189</v>
      </c>
      <c r="E2" s="9"/>
      <c r="F2" s="9"/>
      <c r="G2" s="9"/>
      <c r="H2" s="9"/>
      <c r="I2" s="9"/>
      <c r="J2" s="9"/>
      <c r="K2" s="9"/>
      <c r="M2" s="3" t="s">
        <v>12</v>
      </c>
    </row>
    <row r="3" ht="94.5" customHeight="1" spans="1:13">
      <c r="A3" s="4" t="s">
        <v>190</v>
      </c>
      <c r="B3" s="5" t="s">
        <v>13</v>
      </c>
      <c r="C3" s="4" t="s">
        <v>191</v>
      </c>
      <c r="D3" s="4" t="s">
        <v>192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</row>
    <row r="4" ht="94.5" customHeight="1" spans="1:13">
      <c r="A4" s="4" t="s">
        <v>190</v>
      </c>
      <c r="B4" s="5" t="s">
        <v>94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  <c r="H4" s="4" t="s">
        <v>205</v>
      </c>
      <c r="I4" s="4" t="s">
        <v>206</v>
      </c>
      <c r="J4" s="4" t="s">
        <v>207</v>
      </c>
      <c r="K4" s="4" t="s">
        <v>208</v>
      </c>
    </row>
    <row r="5" ht="94.5" customHeight="1" spans="1:13">
      <c r="A5" s="4" t="s">
        <v>190</v>
      </c>
      <c r="B5" s="5" t="s">
        <v>94</v>
      </c>
      <c r="C5" s="4" t="s">
        <v>209</v>
      </c>
      <c r="D5" s="4" t="s">
        <v>210</v>
      </c>
      <c r="E5" s="4" t="s">
        <v>211</v>
      </c>
      <c r="F5" s="4" t="s">
        <v>212</v>
      </c>
      <c r="G5" s="4" t="s">
        <v>213</v>
      </c>
      <c r="H5" s="4" t="s">
        <v>214</v>
      </c>
      <c r="I5" s="4" t="s">
        <v>215</v>
      </c>
      <c r="J5" s="4" t="s">
        <v>216</v>
      </c>
      <c r="K5" s="4" t="s">
        <v>217</v>
      </c>
    </row>
    <row r="6" ht="94.5" customHeight="1" spans="1:13">
      <c r="A6" s="4" t="s">
        <v>190</v>
      </c>
      <c r="B6" s="5" t="s">
        <v>13</v>
      </c>
      <c r="C6" s="4" t="s">
        <v>218</v>
      </c>
      <c r="D6" s="4" t="s">
        <v>219</v>
      </c>
      <c r="E6" s="4" t="s">
        <v>220</v>
      </c>
      <c r="F6" s="4" t="s">
        <v>221</v>
      </c>
      <c r="G6" s="4" t="s">
        <v>222</v>
      </c>
      <c r="H6" s="4" t="s">
        <v>223</v>
      </c>
      <c r="I6" s="4" t="s">
        <v>224</v>
      </c>
      <c r="J6" s="4" t="s">
        <v>225</v>
      </c>
      <c r="K6" s="4" t="s">
        <v>226</v>
      </c>
    </row>
    <row r="7" ht="94.5" customHeight="1" spans="1:13">
      <c r="A7" s="4" t="s">
        <v>190</v>
      </c>
      <c r="B7" s="5" t="s">
        <v>13</v>
      </c>
      <c r="C7" s="4" t="s">
        <v>227</v>
      </c>
      <c r="D7" s="4" t="s">
        <v>228</v>
      </c>
      <c r="E7" s="4" t="s">
        <v>229</v>
      </c>
      <c r="F7" s="4" t="s">
        <v>230</v>
      </c>
      <c r="G7" s="4" t="s">
        <v>231</v>
      </c>
      <c r="H7" s="4" t="s">
        <v>232</v>
      </c>
      <c r="I7" s="4" t="s">
        <v>233</v>
      </c>
      <c r="J7" s="4" t="s">
        <v>234</v>
      </c>
      <c r="K7" s="4" t="s">
        <v>235</v>
      </c>
    </row>
    <row r="8" ht="94.5" customHeight="1" spans="1:13">
      <c r="A8" s="4" t="s">
        <v>236</v>
      </c>
      <c r="B8" s="5" t="s">
        <v>13</v>
      </c>
      <c r="C8" s="4" t="s">
        <v>237</v>
      </c>
      <c r="D8" s="4" t="s">
        <v>238</v>
      </c>
      <c r="E8" s="4" t="s">
        <v>239</v>
      </c>
      <c r="F8" s="4" t="s">
        <v>240</v>
      </c>
      <c r="G8" s="4" t="s">
        <v>241</v>
      </c>
      <c r="H8" s="4" t="s">
        <v>242</v>
      </c>
      <c r="I8" s="4" t="s">
        <v>243</v>
      </c>
      <c r="J8" s="4" t="s">
        <v>244</v>
      </c>
      <c r="K8" s="4"/>
    </row>
    <row r="9" ht="94.5" customHeight="1" spans="1:13">
      <c r="A9" s="4" t="s">
        <v>236</v>
      </c>
      <c r="B9" s="5" t="s">
        <v>13</v>
      </c>
      <c r="C9" s="4" t="s">
        <v>245</v>
      </c>
      <c r="D9" s="4" t="s">
        <v>246</v>
      </c>
      <c r="E9" s="4" t="s">
        <v>247</v>
      </c>
      <c r="F9" s="4" t="s">
        <v>248</v>
      </c>
      <c r="G9" s="4" t="s">
        <v>249</v>
      </c>
      <c r="H9" s="4" t="s">
        <v>250</v>
      </c>
      <c r="I9" s="4" t="s">
        <v>251</v>
      </c>
      <c r="J9" s="4" t="s">
        <v>252</v>
      </c>
      <c r="K9" s="4"/>
    </row>
    <row r="10" ht="94.5" customHeight="1" spans="1:13">
      <c r="A10" s="4" t="s">
        <v>236</v>
      </c>
      <c r="B10" s="5" t="s">
        <v>13</v>
      </c>
      <c r="C10" s="4" t="s">
        <v>253</v>
      </c>
      <c r="D10" s="4" t="s">
        <v>254</v>
      </c>
      <c r="E10" s="4" t="s">
        <v>255</v>
      </c>
      <c r="F10" s="4" t="s">
        <v>256</v>
      </c>
      <c r="G10" s="4" t="s">
        <v>257</v>
      </c>
      <c r="H10" s="4" t="s">
        <v>258</v>
      </c>
      <c r="I10" s="4" t="s">
        <v>259</v>
      </c>
      <c r="J10" s="4" t="s">
        <v>260</v>
      </c>
      <c r="K10" s="4"/>
    </row>
    <row r="11" ht="97" customHeight="1" spans="1:13">
      <c r="A11" s="4" t="s">
        <v>236</v>
      </c>
      <c r="B11" s="5" t="s">
        <v>13</v>
      </c>
      <c r="C11" s="4" t="s">
        <v>261</v>
      </c>
      <c r="D11" s="4" t="s">
        <v>262</v>
      </c>
      <c r="E11" s="4" t="s">
        <v>263</v>
      </c>
      <c r="F11" s="4" t="s">
        <v>264</v>
      </c>
      <c r="G11" s="4" t="s">
        <v>265</v>
      </c>
      <c r="H11" s="4" t="s">
        <v>266</v>
      </c>
      <c r="I11" s="4" t="s">
        <v>267</v>
      </c>
      <c r="J11" s="4" t="s">
        <v>244</v>
      </c>
      <c r="K11" s="4"/>
    </row>
    <row r="12" ht="94.5" customHeight="1" spans="1:13">
      <c r="A12" s="4" t="s">
        <v>268</v>
      </c>
      <c r="B12" s="5" t="s">
        <v>13</v>
      </c>
      <c r="C12" s="4" t="s">
        <v>269</v>
      </c>
      <c r="D12" s="4" t="s">
        <v>270</v>
      </c>
      <c r="E12" s="4" t="s">
        <v>271</v>
      </c>
      <c r="F12" s="4" t="s">
        <v>272</v>
      </c>
      <c r="G12" s="4" t="s">
        <v>273</v>
      </c>
      <c r="H12" s="4" t="s">
        <v>274</v>
      </c>
      <c r="I12" s="4" t="s">
        <v>275</v>
      </c>
      <c r="J12" s="4" t="s">
        <v>276</v>
      </c>
      <c r="K12" s="4" t="s">
        <v>277</v>
      </c>
    </row>
    <row r="13" ht="94.5" customHeight="1" spans="1:13">
      <c r="A13" s="4" t="s">
        <v>268</v>
      </c>
      <c r="B13" s="5" t="s">
        <v>13</v>
      </c>
      <c r="C13" s="4" t="s">
        <v>278</v>
      </c>
      <c r="D13" s="4" t="s">
        <v>279</v>
      </c>
      <c r="E13" s="4" t="s">
        <v>280</v>
      </c>
      <c r="F13" s="4" t="s">
        <v>281</v>
      </c>
      <c r="G13" s="4" t="s">
        <v>282</v>
      </c>
      <c r="H13" s="4" t="s">
        <v>283</v>
      </c>
      <c r="I13" s="4" t="s">
        <v>284</v>
      </c>
      <c r="J13" s="4" t="s">
        <v>285</v>
      </c>
      <c r="K13" s="4" t="s">
        <v>286</v>
      </c>
    </row>
    <row r="14" ht="94.5" customHeight="1" spans="1:13">
      <c r="A14" s="4" t="s">
        <v>268</v>
      </c>
      <c r="B14" s="5" t="s">
        <v>13</v>
      </c>
      <c r="C14" s="4" t="s">
        <v>287</v>
      </c>
      <c r="D14" s="4" t="s">
        <v>288</v>
      </c>
      <c r="E14" s="4" t="s">
        <v>289</v>
      </c>
      <c r="F14" s="4" t="s">
        <v>290</v>
      </c>
      <c r="G14" s="4" t="s">
        <v>291</v>
      </c>
      <c r="H14" s="4" t="s">
        <v>292</v>
      </c>
      <c r="I14" s="4" t="s">
        <v>293</v>
      </c>
      <c r="J14" s="4" t="s">
        <v>294</v>
      </c>
      <c r="K14" s="4" t="s">
        <v>295</v>
      </c>
    </row>
    <row r="15" ht="94.5" customHeight="1" spans="1:13">
      <c r="A15" s="4" t="s">
        <v>268</v>
      </c>
      <c r="B15" s="5" t="s">
        <v>13</v>
      </c>
      <c r="C15" s="4" t="s">
        <v>296</v>
      </c>
      <c r="D15" s="4" t="s">
        <v>297</v>
      </c>
      <c r="E15" s="4" t="s">
        <v>298</v>
      </c>
      <c r="F15" s="4" t="s">
        <v>299</v>
      </c>
      <c r="G15" s="4" t="s">
        <v>300</v>
      </c>
      <c r="H15" s="4" t="s">
        <v>301</v>
      </c>
      <c r="I15" s="4" t="s">
        <v>302</v>
      </c>
      <c r="J15" s="4" t="s">
        <v>303</v>
      </c>
      <c r="K15" s="4" t="s">
        <v>304</v>
      </c>
    </row>
    <row r="16" ht="94.5" customHeight="1" spans="1:13">
      <c r="A16" s="4" t="s">
        <v>305</v>
      </c>
      <c r="B16" s="5" t="s">
        <v>13</v>
      </c>
      <c r="C16" s="4" t="s">
        <v>306</v>
      </c>
      <c r="D16" s="4" t="s">
        <v>307</v>
      </c>
      <c r="E16" s="4" t="s">
        <v>308</v>
      </c>
      <c r="F16" s="4" t="s">
        <v>309</v>
      </c>
      <c r="G16" s="4" t="s">
        <v>310</v>
      </c>
      <c r="H16" s="4" t="s">
        <v>311</v>
      </c>
      <c r="I16" s="4" t="s">
        <v>312</v>
      </c>
      <c r="J16" s="4" t="s">
        <v>313</v>
      </c>
      <c r="K16" s="4" t="s">
        <v>314</v>
      </c>
    </row>
    <row r="17" ht="94.5" customHeight="1" spans="1:11">
      <c r="A17" s="4" t="s">
        <v>305</v>
      </c>
      <c r="B17" s="5" t="s">
        <v>13</v>
      </c>
      <c r="C17" s="4" t="s">
        <v>315</v>
      </c>
      <c r="D17" s="4" t="s">
        <v>316</v>
      </c>
      <c r="E17" s="4" t="s">
        <v>317</v>
      </c>
      <c r="F17" s="4" t="s">
        <v>318</v>
      </c>
      <c r="G17" s="4" t="s">
        <v>319</v>
      </c>
      <c r="H17" s="4" t="s">
        <v>320</v>
      </c>
      <c r="I17" s="4" t="s">
        <v>321</v>
      </c>
      <c r="J17" s="4" t="s">
        <v>322</v>
      </c>
      <c r="K17" s="4" t="s">
        <v>323</v>
      </c>
    </row>
    <row r="18" ht="94.5" customHeight="1" spans="1:11">
      <c r="A18" s="4" t="s">
        <v>305</v>
      </c>
      <c r="B18" s="5" t="s">
        <v>13</v>
      </c>
      <c r="C18" s="4" t="s">
        <v>324</v>
      </c>
      <c r="D18" s="4" t="s">
        <v>325</v>
      </c>
      <c r="E18" s="4" t="s">
        <v>326</v>
      </c>
      <c r="F18" s="4" t="s">
        <v>327</v>
      </c>
      <c r="G18" s="4" t="s">
        <v>328</v>
      </c>
      <c r="H18" s="4" t="s">
        <v>329</v>
      </c>
      <c r="I18" s="4" t="s">
        <v>330</v>
      </c>
      <c r="J18" s="4" t="s">
        <v>331</v>
      </c>
      <c r="K18" s="4"/>
    </row>
    <row r="19" ht="94.5" customHeight="1" spans="1:11">
      <c r="A19" s="4" t="s">
        <v>332</v>
      </c>
      <c r="B19" s="5" t="s">
        <v>46</v>
      </c>
      <c r="C19" s="4" t="s">
        <v>333</v>
      </c>
      <c r="D19" s="4" t="s">
        <v>334</v>
      </c>
      <c r="E19" s="4" t="s">
        <v>335</v>
      </c>
      <c r="F19" s="4" t="s">
        <v>336</v>
      </c>
      <c r="G19" s="4" t="s">
        <v>337</v>
      </c>
      <c r="H19" s="4" t="s">
        <v>338</v>
      </c>
      <c r="I19" s="4" t="s">
        <v>339</v>
      </c>
      <c r="J19" s="4" t="s">
        <v>340</v>
      </c>
      <c r="K19" s="4" t="s">
        <v>341</v>
      </c>
    </row>
    <row r="20" ht="80" customHeight="1" spans="1:11">
      <c r="A20" s="4" t="s">
        <v>332</v>
      </c>
      <c r="B20" s="5" t="s">
        <v>46</v>
      </c>
      <c r="C20" s="4" t="s">
        <v>342</v>
      </c>
      <c r="D20" s="4" t="s">
        <v>343</v>
      </c>
      <c r="E20" s="4" t="s">
        <v>344</v>
      </c>
      <c r="F20" s="4" t="s">
        <v>345</v>
      </c>
      <c r="G20" s="4" t="s">
        <v>346</v>
      </c>
      <c r="H20" s="4" t="s">
        <v>347</v>
      </c>
      <c r="I20" s="4" t="s">
        <v>348</v>
      </c>
      <c r="J20" s="4" t="s">
        <v>349</v>
      </c>
      <c r="K20" s="4" t="s">
        <v>350</v>
      </c>
    </row>
    <row r="21" ht="94.5" customHeight="1" spans="1:11">
      <c r="A21" s="4" t="s">
        <v>351</v>
      </c>
      <c r="B21" s="5" t="s">
        <v>13</v>
      </c>
      <c r="C21" s="4" t="s">
        <v>352</v>
      </c>
      <c r="D21" s="4" t="s">
        <v>353</v>
      </c>
      <c r="E21" s="4" t="s">
        <v>354</v>
      </c>
      <c r="F21" s="4" t="s">
        <v>355</v>
      </c>
      <c r="G21" s="4" t="s">
        <v>356</v>
      </c>
      <c r="H21" s="4" t="s">
        <v>357</v>
      </c>
      <c r="I21" s="4" t="s">
        <v>358</v>
      </c>
      <c r="J21" s="4" t="s">
        <v>359</v>
      </c>
      <c r="K21" s="4" t="s">
        <v>360</v>
      </c>
    </row>
    <row r="22" ht="94.5" customHeight="1" spans="1:11">
      <c r="A22" s="4" t="s">
        <v>351</v>
      </c>
      <c r="B22" s="5" t="s">
        <v>13</v>
      </c>
      <c r="C22" s="4" t="s">
        <v>361</v>
      </c>
      <c r="D22" s="4" t="s">
        <v>362</v>
      </c>
      <c r="E22" s="4" t="s">
        <v>363</v>
      </c>
      <c r="F22" s="4" t="s">
        <v>364</v>
      </c>
      <c r="G22" s="4" t="s">
        <v>365</v>
      </c>
      <c r="H22" s="4" t="s">
        <v>366</v>
      </c>
      <c r="I22" s="4" t="s">
        <v>367</v>
      </c>
      <c r="J22" s="4" t="s">
        <v>368</v>
      </c>
      <c r="K22" s="4" t="s">
        <v>369</v>
      </c>
    </row>
    <row r="23" ht="94.5" customHeight="1" spans="1:11">
      <c r="A23" s="4" t="s">
        <v>370</v>
      </c>
      <c r="B23" s="5" t="s">
        <v>13</v>
      </c>
      <c r="C23" s="4" t="s">
        <v>371</v>
      </c>
      <c r="D23" s="4" t="s">
        <v>372</v>
      </c>
      <c r="E23" s="4" t="s">
        <v>373</v>
      </c>
      <c r="F23" s="4" t="s">
        <v>374</v>
      </c>
      <c r="G23" s="4" t="s">
        <v>375</v>
      </c>
      <c r="H23" s="4" t="s">
        <v>376</v>
      </c>
      <c r="I23" s="4" t="s">
        <v>377</v>
      </c>
      <c r="J23" s="4" t="s">
        <v>378</v>
      </c>
      <c r="K23" s="4"/>
    </row>
    <row r="24" ht="94.5" customHeight="1" spans="1:11">
      <c r="A24" s="4" t="s">
        <v>370</v>
      </c>
      <c r="B24" s="5" t="s">
        <v>13</v>
      </c>
      <c r="C24" s="4" t="s">
        <v>379</v>
      </c>
      <c r="D24" s="4" t="s">
        <v>380</v>
      </c>
      <c r="E24" s="4" t="s">
        <v>381</v>
      </c>
      <c r="F24" s="4" t="s">
        <v>382</v>
      </c>
      <c r="G24" s="4" t="s">
        <v>383</v>
      </c>
      <c r="H24" s="4" t="s">
        <v>384</v>
      </c>
      <c r="I24" s="4" t="s">
        <v>385</v>
      </c>
      <c r="J24" s="4" t="s">
        <v>386</v>
      </c>
      <c r="K24" s="4"/>
    </row>
    <row r="25" ht="114" customHeight="1" spans="1:11">
      <c r="A25" s="4" t="s">
        <v>370</v>
      </c>
      <c r="B25" s="5" t="s">
        <v>13</v>
      </c>
      <c r="C25" s="4" t="s">
        <v>387</v>
      </c>
      <c r="D25" s="4" t="s">
        <v>388</v>
      </c>
      <c r="E25" s="4" t="s">
        <v>389</v>
      </c>
      <c r="F25" s="4" t="s">
        <v>390</v>
      </c>
      <c r="G25" s="4" t="s">
        <v>391</v>
      </c>
      <c r="H25" s="4" t="s">
        <v>392</v>
      </c>
      <c r="I25" s="4" t="s">
        <v>393</v>
      </c>
      <c r="J25" s="4" t="s">
        <v>394</v>
      </c>
      <c r="K25" s="4"/>
    </row>
    <row r="26" ht="94.5" customHeight="1" spans="1:11">
      <c r="A26" s="4" t="s">
        <v>370</v>
      </c>
      <c r="B26" s="5" t="s">
        <v>13</v>
      </c>
      <c r="C26" s="4" t="s">
        <v>395</v>
      </c>
      <c r="D26" s="4" t="s">
        <v>396</v>
      </c>
      <c r="E26" s="4" t="s">
        <v>397</v>
      </c>
      <c r="F26" s="4" t="s">
        <v>398</v>
      </c>
      <c r="G26" s="4" t="s">
        <v>399</v>
      </c>
      <c r="H26" s="4" t="s">
        <v>400</v>
      </c>
      <c r="I26" s="4" t="s">
        <v>401</v>
      </c>
      <c r="J26" s="4"/>
      <c r="K26" s="4"/>
    </row>
    <row r="27" ht="80" customHeight="1" spans="1:11">
      <c r="A27" s="4" t="s">
        <v>370</v>
      </c>
      <c r="B27" s="5" t="s">
        <v>13</v>
      </c>
      <c r="C27" s="4" t="s">
        <v>402</v>
      </c>
      <c r="D27" s="4" t="s">
        <v>403</v>
      </c>
      <c r="E27" s="4" t="s">
        <v>404</v>
      </c>
      <c r="F27" s="4" t="s">
        <v>405</v>
      </c>
      <c r="G27" s="4" t="s">
        <v>406</v>
      </c>
      <c r="H27" s="4" t="s">
        <v>407</v>
      </c>
      <c r="I27" s="4" t="s">
        <v>408</v>
      </c>
      <c r="J27" s="4"/>
      <c r="K27" s="4"/>
    </row>
    <row r="28" ht="94.5" customHeight="1" spans="1:11">
      <c r="A28" s="4" t="s">
        <v>370</v>
      </c>
      <c r="B28" s="5" t="s">
        <v>94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/>
    </row>
    <row r="29" ht="97" customHeight="1" spans="1:11">
      <c r="A29" s="4" t="s">
        <v>417</v>
      </c>
      <c r="B29" s="5" t="s">
        <v>13</v>
      </c>
      <c r="C29" s="4" t="s">
        <v>418</v>
      </c>
      <c r="D29" s="4" t="s">
        <v>419</v>
      </c>
      <c r="E29" s="4" t="s">
        <v>420</v>
      </c>
      <c r="F29" s="4" t="s">
        <v>421</v>
      </c>
      <c r="G29" s="4" t="s">
        <v>422</v>
      </c>
      <c r="H29" s="4" t="s">
        <v>423</v>
      </c>
      <c r="I29" s="4" t="s">
        <v>424</v>
      </c>
      <c r="J29" s="4" t="s">
        <v>425</v>
      </c>
      <c r="K29" s="4" t="s">
        <v>426</v>
      </c>
    </row>
    <row r="30" ht="94.5" customHeight="1" spans="1:11">
      <c r="A30" s="4" t="s">
        <v>417</v>
      </c>
      <c r="B30" s="5" t="s">
        <v>13</v>
      </c>
      <c r="C30" s="4" t="s">
        <v>427</v>
      </c>
      <c r="D30" s="4" t="s">
        <v>428</v>
      </c>
      <c r="E30" s="4" t="s">
        <v>429</v>
      </c>
      <c r="F30" s="4" t="s">
        <v>430</v>
      </c>
      <c r="G30" s="4" t="s">
        <v>431</v>
      </c>
      <c r="H30" s="4" t="s">
        <v>432</v>
      </c>
      <c r="I30" s="4" t="s">
        <v>433</v>
      </c>
      <c r="J30" s="4" t="s">
        <v>434</v>
      </c>
      <c r="K30" s="4"/>
    </row>
    <row r="31" ht="94.5" customHeight="1" spans="1:11">
      <c r="A31" s="4" t="s">
        <v>435</v>
      </c>
      <c r="B31" s="5" t="s">
        <v>13</v>
      </c>
      <c r="C31" s="4" t="s">
        <v>436</v>
      </c>
      <c r="D31" s="4" t="s">
        <v>437</v>
      </c>
      <c r="E31" s="4" t="s">
        <v>438</v>
      </c>
      <c r="F31" s="4" t="s">
        <v>439</v>
      </c>
      <c r="G31" s="4" t="s">
        <v>440</v>
      </c>
      <c r="H31" s="4" t="s">
        <v>441</v>
      </c>
      <c r="I31" s="4" t="s">
        <v>442</v>
      </c>
      <c r="J31" s="4" t="s">
        <v>443</v>
      </c>
      <c r="K31" s="4" t="s">
        <v>444</v>
      </c>
    </row>
    <row r="32" ht="65" customHeight="1" spans="1:11">
      <c r="A32" s="4" t="s">
        <v>445</v>
      </c>
      <c r="B32" s="5" t="s">
        <v>94</v>
      </c>
      <c r="C32" s="4" t="s">
        <v>446</v>
      </c>
      <c r="D32" s="4" t="s">
        <v>447</v>
      </c>
      <c r="E32" s="4" t="s">
        <v>448</v>
      </c>
      <c r="F32" s="4" t="s">
        <v>449</v>
      </c>
      <c r="G32" s="4" t="s">
        <v>450</v>
      </c>
      <c r="H32" s="4" t="s">
        <v>451</v>
      </c>
      <c r="I32" s="4" t="s">
        <v>452</v>
      </c>
      <c r="J32" s="4" t="s">
        <v>453</v>
      </c>
      <c r="K32" s="4"/>
    </row>
  </sheetData>
  <conditionalFormatting sqref="B3:B32">
    <cfRule type="cellIs" dxfId="0" priority="1" operator="equal">
      <formula>"P0"</formula>
    </cfRule>
    <cfRule type="cellIs" dxfId="1" priority="2" operator="equal">
      <formula>"P1"</formula>
    </cfRule>
    <cfRule type="cellIs" dxfId="2" priority="3" operator="equal">
      <formula>"P2"</formula>
    </cfRule>
    <cfRule type="cellIs" dxfId="3" priority="4" operator="equal">
      <formula>"P3"</formula>
    </cfRule>
  </conditionalFormatting>
  <dataValidations count="1">
    <dataValidation type="list" sqref="B3:B32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tabSelected="1" workbookViewId="0">
      <pane xSplit="2" ySplit="1" topLeftCell="C61" activePane="bottomRight" state="frozen"/>
      <selection/>
      <selection pane="topRight"/>
      <selection pane="bottomLeft"/>
      <selection pane="bottomRight" activeCell="E73" sqref="E73"/>
    </sheetView>
  </sheetViews>
  <sheetFormatPr defaultColWidth="9" defaultRowHeight="14" outlineLevelCol="7"/>
  <cols>
    <col min="1" max="1" width="28" customWidth="1"/>
    <col min="2" max="2" width="12" customWidth="1"/>
    <col min="3" max="3" width="32" customWidth="1"/>
    <col min="4" max="4" width="38" customWidth="1"/>
    <col min="5" max="5" width="95" customWidth="1"/>
    <col min="6" max="6" width="20" customWidth="1"/>
    <col min="7" max="7" width="8.42727272727273" customWidth="1"/>
    <col min="8" max="8" width="58" customWidth="1"/>
    <col min="9" max="9" width="85" customWidth="1"/>
  </cols>
  <sheetData>
    <row r="1" ht="34" customHeight="1" spans="1:8">
      <c r="A1" s="1" t="s">
        <v>454</v>
      </c>
      <c r="B1" s="2" t="s">
        <v>1</v>
      </c>
      <c r="C1" s="1" t="s">
        <v>455</v>
      </c>
      <c r="D1" s="1" t="s">
        <v>456</v>
      </c>
      <c r="E1" s="1" t="s">
        <v>457</v>
      </c>
      <c r="F1" s="1" t="s">
        <v>458</v>
      </c>
      <c r="H1" s="3" t="s">
        <v>7</v>
      </c>
    </row>
    <row r="2" ht="78" customHeight="1" spans="1:8">
      <c r="A2" s="4" t="s">
        <v>459</v>
      </c>
      <c r="B2" s="5" t="s">
        <v>13</v>
      </c>
      <c r="C2" s="4" t="s">
        <v>460</v>
      </c>
      <c r="D2" s="4" t="s">
        <v>461</v>
      </c>
      <c r="E2" s="4" t="s">
        <v>462</v>
      </c>
      <c r="F2" s="4" t="s">
        <v>463</v>
      </c>
      <c r="H2" s="3" t="s">
        <v>12</v>
      </c>
    </row>
    <row r="3" ht="65" customHeight="1" spans="1:8">
      <c r="A3" s="4" t="s">
        <v>459</v>
      </c>
      <c r="B3" s="5" t="s">
        <v>13</v>
      </c>
      <c r="C3" s="4" t="s">
        <v>460</v>
      </c>
      <c r="D3" s="4" t="s">
        <v>464</v>
      </c>
      <c r="E3" s="4" t="s">
        <v>465</v>
      </c>
      <c r="F3" s="4" t="s">
        <v>463</v>
      </c>
    </row>
    <row r="4" ht="65" customHeight="1" spans="1:8">
      <c r="A4" s="4" t="s">
        <v>459</v>
      </c>
      <c r="B4" s="5" t="s">
        <v>13</v>
      </c>
      <c r="C4" s="4" t="s">
        <v>460</v>
      </c>
      <c r="D4" s="4" t="s">
        <v>466</v>
      </c>
      <c r="E4" s="4" t="s">
        <v>467</v>
      </c>
      <c r="F4" s="4" t="s">
        <v>463</v>
      </c>
      <c r="H4" s="4" t="s">
        <v>468</v>
      </c>
    </row>
    <row r="5" ht="78" customHeight="1" spans="1:8">
      <c r="A5" s="4" t="s">
        <v>459</v>
      </c>
      <c r="B5" s="5" t="s">
        <v>13</v>
      </c>
      <c r="C5" s="4" t="s">
        <v>460</v>
      </c>
      <c r="D5" s="4" t="s">
        <v>469</v>
      </c>
      <c r="E5" s="4" t="s">
        <v>470</v>
      </c>
      <c r="F5" s="4" t="s">
        <v>463</v>
      </c>
      <c r="H5" s="4" t="s">
        <v>471</v>
      </c>
    </row>
    <row r="6" ht="65" customHeight="1" spans="1:8">
      <c r="A6" s="4" t="s">
        <v>459</v>
      </c>
      <c r="B6" s="5" t="s">
        <v>94</v>
      </c>
      <c r="C6" s="4" t="s">
        <v>460</v>
      </c>
      <c r="D6" s="4" t="s">
        <v>472</v>
      </c>
      <c r="E6" s="4" t="s">
        <v>473</v>
      </c>
      <c r="F6" s="4" t="s">
        <v>474</v>
      </c>
      <c r="H6" s="4" t="s">
        <v>475</v>
      </c>
    </row>
    <row r="7" ht="78" customHeight="1" spans="1:8">
      <c r="A7" s="4" t="s">
        <v>459</v>
      </c>
      <c r="B7" s="5" t="s">
        <v>13</v>
      </c>
      <c r="C7" s="4" t="s">
        <v>460</v>
      </c>
      <c r="D7" s="4" t="s">
        <v>476</v>
      </c>
      <c r="E7" s="4" t="s">
        <v>477</v>
      </c>
      <c r="F7" s="4" t="s">
        <v>478</v>
      </c>
      <c r="H7" s="4" t="s">
        <v>479</v>
      </c>
    </row>
    <row r="8" ht="97" customHeight="1" spans="1:8">
      <c r="A8" s="4" t="s">
        <v>459</v>
      </c>
      <c r="B8" s="5" t="s">
        <v>13</v>
      </c>
      <c r="C8" s="4" t="s">
        <v>460</v>
      </c>
      <c r="D8" s="1" t="s">
        <v>480</v>
      </c>
      <c r="E8" s="4" t="s">
        <v>481</v>
      </c>
      <c r="F8" s="4" t="s">
        <v>482</v>
      </c>
      <c r="H8" s="4" t="s">
        <v>483</v>
      </c>
    </row>
    <row r="9" ht="80" customHeight="1" spans="1:8">
      <c r="A9" s="4" t="s">
        <v>459</v>
      </c>
      <c r="B9" s="5" t="s">
        <v>13</v>
      </c>
      <c r="C9" s="4" t="s">
        <v>460</v>
      </c>
      <c r="D9" s="4" t="s">
        <v>484</v>
      </c>
      <c r="E9" s="4" t="s">
        <v>485</v>
      </c>
      <c r="F9" s="4" t="s">
        <v>482</v>
      </c>
      <c r="H9" s="4" t="s">
        <v>486</v>
      </c>
    </row>
    <row r="10" ht="65" customHeight="1" spans="1:8">
      <c r="A10" s="4" t="s">
        <v>459</v>
      </c>
      <c r="B10" s="5" t="s">
        <v>13</v>
      </c>
      <c r="C10" s="4" t="s">
        <v>460</v>
      </c>
      <c r="D10" s="1" t="s">
        <v>487</v>
      </c>
      <c r="E10" s="4" t="s">
        <v>488</v>
      </c>
      <c r="F10" s="4" t="s">
        <v>482</v>
      </c>
      <c r="H10" s="4" t="s">
        <v>489</v>
      </c>
    </row>
    <row r="11" ht="78" customHeight="1" spans="1:8">
      <c r="A11" s="4" t="s">
        <v>459</v>
      </c>
      <c r="B11" s="5" t="s">
        <v>13</v>
      </c>
      <c r="C11" s="4" t="s">
        <v>460</v>
      </c>
      <c r="D11" s="1" t="s">
        <v>490</v>
      </c>
      <c r="E11" s="4" t="s">
        <v>491</v>
      </c>
      <c r="F11" s="4" t="s">
        <v>478</v>
      </c>
      <c r="H11" s="4" t="s">
        <v>492</v>
      </c>
    </row>
    <row r="12" ht="65" customHeight="1" spans="1:8">
      <c r="A12" s="4" t="s">
        <v>459</v>
      </c>
      <c r="B12" s="5" t="s">
        <v>13</v>
      </c>
      <c r="C12" s="4" t="s">
        <v>460</v>
      </c>
      <c r="D12" s="1" t="s">
        <v>493</v>
      </c>
      <c r="E12" s="4" t="s">
        <v>494</v>
      </c>
      <c r="F12" s="4" t="s">
        <v>482</v>
      </c>
      <c r="H12" s="4" t="s">
        <v>495</v>
      </c>
    </row>
    <row r="13" ht="65" customHeight="1" spans="1:8">
      <c r="A13" s="4" t="s">
        <v>459</v>
      </c>
      <c r="B13" s="5" t="s">
        <v>13</v>
      </c>
      <c r="C13" s="4" t="s">
        <v>460</v>
      </c>
      <c r="D13" s="1" t="s">
        <v>496</v>
      </c>
      <c r="E13" s="4" t="s">
        <v>497</v>
      </c>
      <c r="F13" s="4" t="s">
        <v>482</v>
      </c>
      <c r="H13" s="4" t="s">
        <v>498</v>
      </c>
    </row>
    <row r="14" ht="78" customHeight="1" spans="1:8">
      <c r="A14" s="4" t="s">
        <v>459</v>
      </c>
      <c r="B14" s="5" t="s">
        <v>13</v>
      </c>
      <c r="C14" s="4" t="s">
        <v>460</v>
      </c>
      <c r="D14" s="1" t="s">
        <v>499</v>
      </c>
      <c r="E14" s="4" t="s">
        <v>500</v>
      </c>
      <c r="F14" s="4" t="s">
        <v>501</v>
      </c>
      <c r="H14" s="4" t="s">
        <v>502</v>
      </c>
    </row>
    <row r="15" ht="65" customHeight="1" spans="1:8">
      <c r="A15" s="4" t="s">
        <v>459</v>
      </c>
      <c r="B15" s="5" t="s">
        <v>13</v>
      </c>
      <c r="C15" s="4" t="s">
        <v>460</v>
      </c>
      <c r="D15" s="1" t="s">
        <v>503</v>
      </c>
      <c r="E15" s="4" t="s">
        <v>504</v>
      </c>
      <c r="F15" s="4" t="s">
        <v>482</v>
      </c>
      <c r="H15" s="4" t="s">
        <v>505</v>
      </c>
    </row>
    <row r="16" ht="65" customHeight="1" spans="1:8">
      <c r="A16" s="4" t="s">
        <v>459</v>
      </c>
      <c r="B16" s="5" t="s">
        <v>13</v>
      </c>
      <c r="C16" s="4" t="s">
        <v>460</v>
      </c>
      <c r="D16" s="4" t="s">
        <v>506</v>
      </c>
      <c r="E16" s="4" t="s">
        <v>507</v>
      </c>
      <c r="F16" s="4" t="s">
        <v>482</v>
      </c>
      <c r="H16" s="4" t="s">
        <v>508</v>
      </c>
    </row>
    <row r="17" ht="65" customHeight="1" spans="1:8">
      <c r="A17" s="4" t="s">
        <v>459</v>
      </c>
      <c r="B17" s="5" t="s">
        <v>13</v>
      </c>
      <c r="C17" s="4" t="s">
        <v>460</v>
      </c>
      <c r="D17" s="4" t="s">
        <v>509</v>
      </c>
      <c r="E17" s="4" t="s">
        <v>510</v>
      </c>
      <c r="F17" s="4" t="s">
        <v>482</v>
      </c>
      <c r="H17" s="4" t="s">
        <v>511</v>
      </c>
    </row>
    <row r="18" ht="78" customHeight="1" spans="1:8">
      <c r="A18" s="4" t="s">
        <v>459</v>
      </c>
      <c r="B18" s="5" t="s">
        <v>13</v>
      </c>
      <c r="C18" s="4" t="s">
        <v>460</v>
      </c>
      <c r="D18" s="4" t="s">
        <v>512</v>
      </c>
      <c r="E18" s="4" t="s">
        <v>513</v>
      </c>
      <c r="F18" s="4" t="s">
        <v>482</v>
      </c>
      <c r="H18" s="4" t="s">
        <v>514</v>
      </c>
    </row>
    <row r="19" ht="78" customHeight="1" spans="1:8">
      <c r="A19" s="4" t="s">
        <v>459</v>
      </c>
      <c r="B19" s="5" t="s">
        <v>13</v>
      </c>
      <c r="C19" s="4" t="s">
        <v>460</v>
      </c>
      <c r="D19" s="4" t="s">
        <v>515</v>
      </c>
      <c r="E19" s="4" t="s">
        <v>516</v>
      </c>
      <c r="F19" s="4" t="s">
        <v>501</v>
      </c>
      <c r="H19" s="4" t="s">
        <v>517</v>
      </c>
    </row>
    <row r="20" ht="65" customHeight="1" spans="1:8">
      <c r="A20" s="4" t="s">
        <v>459</v>
      </c>
      <c r="B20" s="5" t="s">
        <v>13</v>
      </c>
      <c r="C20" s="4" t="s">
        <v>460</v>
      </c>
      <c r="D20" s="4" t="s">
        <v>518</v>
      </c>
      <c r="E20" s="4" t="s">
        <v>519</v>
      </c>
      <c r="F20" s="4" t="s">
        <v>482</v>
      </c>
      <c r="H20" s="4" t="s">
        <v>520</v>
      </c>
    </row>
    <row r="21" ht="65" customHeight="1" spans="1:8">
      <c r="A21" s="4" t="s">
        <v>459</v>
      </c>
      <c r="B21" s="5" t="s">
        <v>13</v>
      </c>
      <c r="C21" s="4" t="s">
        <v>460</v>
      </c>
      <c r="D21" s="4" t="s">
        <v>521</v>
      </c>
      <c r="E21" s="4" t="s">
        <v>522</v>
      </c>
      <c r="F21" s="4" t="s">
        <v>482</v>
      </c>
      <c r="H21" s="4" t="s">
        <v>523</v>
      </c>
    </row>
    <row r="22" ht="78" customHeight="1" spans="1:8">
      <c r="A22" s="4" t="s">
        <v>459</v>
      </c>
      <c r="B22" s="5" t="s">
        <v>13</v>
      </c>
      <c r="C22" s="4" t="s">
        <v>460</v>
      </c>
      <c r="D22" s="4" t="s">
        <v>524</v>
      </c>
      <c r="E22" s="4" t="s">
        <v>525</v>
      </c>
      <c r="F22" s="4" t="s">
        <v>478</v>
      </c>
      <c r="H22" s="4" t="s">
        <v>526</v>
      </c>
    </row>
    <row r="23" ht="78" customHeight="1" spans="1:8">
      <c r="A23" s="4" t="s">
        <v>459</v>
      </c>
      <c r="B23" s="5" t="s">
        <v>13</v>
      </c>
      <c r="C23" s="4" t="s">
        <v>460</v>
      </c>
      <c r="D23" s="4" t="s">
        <v>527</v>
      </c>
      <c r="E23" s="4" t="s">
        <v>528</v>
      </c>
      <c r="F23" s="4" t="s">
        <v>478</v>
      </c>
      <c r="H23" s="4" t="s">
        <v>529</v>
      </c>
    </row>
    <row r="24" ht="78" customHeight="1" spans="1:8">
      <c r="A24" s="4" t="s">
        <v>459</v>
      </c>
      <c r="B24" s="5" t="s">
        <v>13</v>
      </c>
      <c r="C24" s="4" t="s">
        <v>460</v>
      </c>
      <c r="D24" s="4" t="s">
        <v>530</v>
      </c>
      <c r="E24" s="4" t="s">
        <v>531</v>
      </c>
      <c r="F24" s="4" t="s">
        <v>501</v>
      </c>
      <c r="H24" s="4" t="s">
        <v>532</v>
      </c>
    </row>
    <row r="25" ht="78" customHeight="1" spans="1:8">
      <c r="A25" s="4" t="s">
        <v>459</v>
      </c>
      <c r="B25" s="5" t="s">
        <v>13</v>
      </c>
      <c r="C25" s="4" t="s">
        <v>460</v>
      </c>
      <c r="D25" s="4" t="s">
        <v>533</v>
      </c>
      <c r="E25" s="4" t="s">
        <v>534</v>
      </c>
      <c r="F25" s="4" t="s">
        <v>482</v>
      </c>
    </row>
    <row r="26" ht="78" customHeight="1" spans="1:8">
      <c r="A26" s="4" t="s">
        <v>459</v>
      </c>
      <c r="B26" s="5" t="s">
        <v>13</v>
      </c>
      <c r="C26" s="4" t="s">
        <v>460</v>
      </c>
      <c r="D26" s="4" t="s">
        <v>535</v>
      </c>
      <c r="E26" s="4" t="s">
        <v>536</v>
      </c>
      <c r="F26" s="4" t="s">
        <v>482</v>
      </c>
    </row>
    <row r="27" ht="65" customHeight="1" spans="1:8">
      <c r="A27" s="4" t="s">
        <v>459</v>
      </c>
      <c r="B27" s="5" t="s">
        <v>13</v>
      </c>
      <c r="C27" s="4" t="s">
        <v>460</v>
      </c>
      <c r="D27" s="4" t="s">
        <v>537</v>
      </c>
      <c r="E27" s="4" t="s">
        <v>538</v>
      </c>
      <c r="F27" s="4" t="s">
        <v>539</v>
      </c>
    </row>
    <row r="28" ht="78" customHeight="1" spans="1:8">
      <c r="A28" s="4" t="s">
        <v>459</v>
      </c>
      <c r="B28" s="5" t="s">
        <v>13</v>
      </c>
      <c r="C28" s="4" t="s">
        <v>460</v>
      </c>
      <c r="D28" s="4" t="s">
        <v>540</v>
      </c>
      <c r="E28" s="4" t="s">
        <v>541</v>
      </c>
      <c r="F28" s="4" t="s">
        <v>478</v>
      </c>
    </row>
    <row r="29" ht="65" customHeight="1" spans="1:8">
      <c r="A29" s="4" t="s">
        <v>459</v>
      </c>
      <c r="B29" s="5" t="s">
        <v>13</v>
      </c>
      <c r="C29" s="4" t="s">
        <v>460</v>
      </c>
      <c r="D29" s="4" t="s">
        <v>542</v>
      </c>
      <c r="E29" s="4" t="s">
        <v>543</v>
      </c>
      <c r="F29" s="4" t="s">
        <v>478</v>
      </c>
    </row>
    <row r="30" ht="78" customHeight="1" spans="1:8">
      <c r="A30" s="4" t="s">
        <v>459</v>
      </c>
      <c r="B30" s="5" t="s">
        <v>13</v>
      </c>
      <c r="C30" s="4" t="s">
        <v>460</v>
      </c>
      <c r="D30" s="4" t="s">
        <v>544</v>
      </c>
      <c r="E30" s="4" t="s">
        <v>545</v>
      </c>
      <c r="F30" s="4" t="s">
        <v>482</v>
      </c>
    </row>
    <row r="31" ht="78" customHeight="1" spans="1:8">
      <c r="A31" s="4" t="s">
        <v>459</v>
      </c>
      <c r="B31" s="5" t="s">
        <v>94</v>
      </c>
      <c r="C31" s="4" t="s">
        <v>460</v>
      </c>
      <c r="D31" s="4" t="s">
        <v>546</v>
      </c>
      <c r="E31" s="4" t="s">
        <v>547</v>
      </c>
      <c r="F31" s="4" t="s">
        <v>482</v>
      </c>
    </row>
    <row r="32" ht="78" customHeight="1" spans="1:8">
      <c r="A32" s="4" t="s">
        <v>459</v>
      </c>
      <c r="B32" s="5" t="s">
        <v>94</v>
      </c>
      <c r="C32" s="4" t="s">
        <v>460</v>
      </c>
      <c r="D32" s="4" t="s">
        <v>548</v>
      </c>
      <c r="E32" s="4" t="s">
        <v>549</v>
      </c>
      <c r="F32" s="4" t="s">
        <v>478</v>
      </c>
    </row>
    <row r="33" ht="78" customHeight="1" spans="1:6">
      <c r="A33" s="4" t="s">
        <v>459</v>
      </c>
      <c r="B33" s="5" t="s">
        <v>94</v>
      </c>
      <c r="C33" s="4" t="s">
        <v>460</v>
      </c>
      <c r="D33" s="4" t="s">
        <v>550</v>
      </c>
      <c r="E33" s="4" t="s">
        <v>551</v>
      </c>
      <c r="F33" s="4" t="s">
        <v>478</v>
      </c>
    </row>
    <row r="34" ht="78" customHeight="1" spans="1:6">
      <c r="A34" s="4" t="s">
        <v>459</v>
      </c>
      <c r="B34" s="5" t="s">
        <v>94</v>
      </c>
      <c r="C34" s="4" t="s">
        <v>460</v>
      </c>
      <c r="D34" s="4" t="s">
        <v>552</v>
      </c>
      <c r="E34" s="4" t="s">
        <v>553</v>
      </c>
      <c r="F34" s="4" t="s">
        <v>554</v>
      </c>
    </row>
    <row r="35" ht="78" customHeight="1" spans="1:6">
      <c r="A35" s="4" t="s">
        <v>459</v>
      </c>
      <c r="B35" s="5" t="s">
        <v>94</v>
      </c>
      <c r="C35" s="4" t="s">
        <v>460</v>
      </c>
      <c r="D35" s="4" t="s">
        <v>555</v>
      </c>
      <c r="E35" s="4" t="s">
        <v>556</v>
      </c>
      <c r="F35" s="4" t="s">
        <v>478</v>
      </c>
    </row>
    <row r="36" ht="78" customHeight="1" spans="1:6">
      <c r="A36" s="4" t="s">
        <v>459</v>
      </c>
      <c r="B36" s="5" t="s">
        <v>94</v>
      </c>
      <c r="C36" s="4" t="s">
        <v>460</v>
      </c>
      <c r="D36" s="1" t="s">
        <v>557</v>
      </c>
      <c r="E36" s="4" t="s">
        <v>558</v>
      </c>
      <c r="F36" s="4" t="s">
        <v>559</v>
      </c>
    </row>
    <row r="37" ht="100" customHeight="1" spans="1:6">
      <c r="A37" s="4" t="s">
        <v>459</v>
      </c>
      <c r="B37" s="5" t="s">
        <v>560</v>
      </c>
      <c r="C37" s="4" t="s">
        <v>460</v>
      </c>
      <c r="D37" s="4" t="s">
        <v>561</v>
      </c>
      <c r="E37" s="4" t="s">
        <v>562</v>
      </c>
      <c r="F37" s="4" t="s">
        <v>478</v>
      </c>
    </row>
    <row r="38" ht="75" customHeight="1" spans="1:6">
      <c r="A38" s="4" t="s">
        <v>563</v>
      </c>
      <c r="B38" s="5" t="s">
        <v>13</v>
      </c>
      <c r="C38" s="4" t="s">
        <v>564</v>
      </c>
      <c r="D38" s="4" t="s">
        <v>565</v>
      </c>
      <c r="E38" s="4" t="s">
        <v>566</v>
      </c>
      <c r="F38" s="6" t="s">
        <v>567</v>
      </c>
    </row>
    <row r="39" ht="75" customHeight="1" spans="1:6">
      <c r="A39" s="4" t="s">
        <v>563</v>
      </c>
      <c r="B39" s="5" t="s">
        <v>13</v>
      </c>
      <c r="C39" s="4" t="s">
        <v>564</v>
      </c>
      <c r="D39" s="4" t="s">
        <v>568</v>
      </c>
      <c r="E39" s="4" t="s">
        <v>569</v>
      </c>
      <c r="F39" s="6" t="s">
        <v>478</v>
      </c>
    </row>
    <row r="40" ht="45" customHeight="1" spans="1:6">
      <c r="A40" s="4" t="s">
        <v>563</v>
      </c>
      <c r="B40" s="5" t="s">
        <v>13</v>
      </c>
      <c r="C40" s="4" t="s">
        <v>564</v>
      </c>
      <c r="D40" s="4" t="s">
        <v>570</v>
      </c>
      <c r="E40" s="4" t="s">
        <v>571</v>
      </c>
      <c r="F40" s="6" t="s">
        <v>463</v>
      </c>
    </row>
    <row r="41" ht="65" customHeight="1" spans="1:6">
      <c r="A41" s="4" t="s">
        <v>563</v>
      </c>
      <c r="B41" s="5" t="s">
        <v>13</v>
      </c>
      <c r="C41" s="4" t="s">
        <v>564</v>
      </c>
      <c r="D41" s="4" t="s">
        <v>572</v>
      </c>
      <c r="E41" s="4" t="s">
        <v>573</v>
      </c>
      <c r="F41" s="6" t="s">
        <v>463</v>
      </c>
    </row>
    <row r="42" ht="61.5" customHeight="1" spans="1:6">
      <c r="A42" s="4" t="s">
        <v>563</v>
      </c>
      <c r="B42" s="5" t="s">
        <v>13</v>
      </c>
      <c r="C42" s="4" t="s">
        <v>564</v>
      </c>
      <c r="D42" s="4" t="s">
        <v>574</v>
      </c>
      <c r="E42" s="4" t="s">
        <v>575</v>
      </c>
      <c r="F42" s="6" t="s">
        <v>559</v>
      </c>
    </row>
    <row r="43" ht="45" customHeight="1" spans="1:6">
      <c r="A43" s="4" t="s">
        <v>563</v>
      </c>
      <c r="B43" s="5" t="s">
        <v>13</v>
      </c>
      <c r="C43" s="4" t="s">
        <v>564</v>
      </c>
      <c r="D43" s="4" t="s">
        <v>576</v>
      </c>
      <c r="E43" s="4" t="s">
        <v>577</v>
      </c>
      <c r="F43" s="6" t="s">
        <v>578</v>
      </c>
    </row>
    <row r="44" ht="65" customHeight="1" spans="1:6">
      <c r="A44" s="4" t="s">
        <v>563</v>
      </c>
      <c r="B44" s="5" t="s">
        <v>94</v>
      </c>
      <c r="C44" s="4" t="s">
        <v>564</v>
      </c>
      <c r="D44" s="4" t="s">
        <v>579</v>
      </c>
      <c r="E44" s="4" t="s">
        <v>580</v>
      </c>
      <c r="F44" s="6" t="s">
        <v>474</v>
      </c>
    </row>
    <row r="45" ht="45" customHeight="1" spans="1:6">
      <c r="A45" s="4" t="s">
        <v>563</v>
      </c>
      <c r="B45" s="5" t="s">
        <v>13</v>
      </c>
      <c r="C45" s="4" t="s">
        <v>564</v>
      </c>
      <c r="D45" s="4" t="s">
        <v>581</v>
      </c>
      <c r="E45" s="4" t="s">
        <v>582</v>
      </c>
      <c r="F45" s="6" t="s">
        <v>482</v>
      </c>
    </row>
    <row r="46" ht="45" customHeight="1" spans="1:6">
      <c r="A46" s="4" t="s">
        <v>563</v>
      </c>
      <c r="B46" s="5" t="s">
        <v>13</v>
      </c>
      <c r="C46" s="4" t="s">
        <v>564</v>
      </c>
      <c r="D46" s="4" t="s">
        <v>583</v>
      </c>
      <c r="E46" s="4" t="s">
        <v>584</v>
      </c>
      <c r="F46" s="6" t="s">
        <v>478</v>
      </c>
    </row>
    <row r="47" ht="45" customHeight="1" spans="1:6">
      <c r="A47" s="4" t="s">
        <v>563</v>
      </c>
      <c r="B47" s="5" t="s">
        <v>13</v>
      </c>
      <c r="C47" s="4" t="s">
        <v>564</v>
      </c>
      <c r="D47" s="4" t="s">
        <v>585</v>
      </c>
      <c r="E47" s="4" t="s">
        <v>586</v>
      </c>
      <c r="F47" s="6" t="s">
        <v>482</v>
      </c>
    </row>
    <row r="48" ht="65" customHeight="1" spans="1:6">
      <c r="A48" s="4" t="s">
        <v>563</v>
      </c>
      <c r="B48" s="5" t="s">
        <v>13</v>
      </c>
      <c r="C48" s="4" t="s">
        <v>564</v>
      </c>
      <c r="D48" s="4" t="s">
        <v>587</v>
      </c>
      <c r="E48" s="4" t="s">
        <v>588</v>
      </c>
      <c r="F48" s="6" t="s">
        <v>482</v>
      </c>
    </row>
    <row r="49" ht="45" customHeight="1" spans="1:6">
      <c r="A49" s="4" t="s">
        <v>563</v>
      </c>
      <c r="B49" s="5" t="s">
        <v>13</v>
      </c>
      <c r="C49" s="4" t="s">
        <v>564</v>
      </c>
      <c r="D49" s="4" t="s">
        <v>589</v>
      </c>
      <c r="E49" s="4" t="s">
        <v>590</v>
      </c>
      <c r="F49" s="6" t="s">
        <v>482</v>
      </c>
    </row>
    <row r="50" ht="114" customHeight="1" spans="1:6">
      <c r="A50" s="4" t="s">
        <v>563</v>
      </c>
      <c r="B50" s="5" t="s">
        <v>13</v>
      </c>
      <c r="C50" s="4" t="s">
        <v>564</v>
      </c>
      <c r="D50" s="4" t="s">
        <v>591</v>
      </c>
      <c r="E50" s="4" t="s">
        <v>592</v>
      </c>
      <c r="F50" s="6" t="s">
        <v>559</v>
      </c>
    </row>
    <row r="51" ht="45" customHeight="1" spans="1:6">
      <c r="A51" s="4" t="s">
        <v>563</v>
      </c>
      <c r="B51" s="5" t="s">
        <v>13</v>
      </c>
      <c r="C51" s="4" t="s">
        <v>564</v>
      </c>
      <c r="D51" s="4" t="s">
        <v>593</v>
      </c>
      <c r="E51" s="4" t="s">
        <v>594</v>
      </c>
      <c r="F51" s="6" t="s">
        <v>559</v>
      </c>
    </row>
    <row r="52" ht="61.5" customHeight="1" spans="1:6">
      <c r="A52" s="4" t="s">
        <v>563</v>
      </c>
      <c r="B52" s="5" t="s">
        <v>13</v>
      </c>
      <c r="C52" s="4" t="s">
        <v>564</v>
      </c>
      <c r="D52" s="4" t="s">
        <v>595</v>
      </c>
      <c r="E52" s="4" t="s">
        <v>596</v>
      </c>
      <c r="F52" s="6" t="s">
        <v>559</v>
      </c>
    </row>
    <row r="53" ht="75" customHeight="1" spans="1:6">
      <c r="A53" s="4" t="s">
        <v>563</v>
      </c>
      <c r="B53" s="5" t="s">
        <v>13</v>
      </c>
      <c r="C53" s="4" t="s">
        <v>564</v>
      </c>
      <c r="D53" s="4" t="s">
        <v>597</v>
      </c>
      <c r="E53" s="4" t="s">
        <v>598</v>
      </c>
      <c r="F53" s="6" t="s">
        <v>559</v>
      </c>
    </row>
    <row r="54" ht="45" customHeight="1" spans="1:6">
      <c r="A54" s="4" t="s">
        <v>563</v>
      </c>
      <c r="B54" s="5" t="s">
        <v>13</v>
      </c>
      <c r="C54" s="4" t="s">
        <v>564</v>
      </c>
      <c r="D54" s="4" t="s">
        <v>599</v>
      </c>
      <c r="E54" s="4" t="s">
        <v>600</v>
      </c>
      <c r="F54" s="6" t="s">
        <v>559</v>
      </c>
    </row>
    <row r="55" ht="45" customHeight="1" spans="1:6">
      <c r="A55" s="4" t="s">
        <v>563</v>
      </c>
      <c r="B55" s="5" t="s">
        <v>13</v>
      </c>
      <c r="C55" s="4" t="s">
        <v>564</v>
      </c>
      <c r="D55" s="4" t="s">
        <v>601</v>
      </c>
      <c r="E55" s="4" t="s">
        <v>602</v>
      </c>
      <c r="F55" s="6" t="s">
        <v>559</v>
      </c>
    </row>
    <row r="56" ht="45" customHeight="1" spans="1:6">
      <c r="A56" s="4" t="s">
        <v>563</v>
      </c>
      <c r="B56" s="5" t="s">
        <v>13</v>
      </c>
      <c r="C56" s="4" t="s">
        <v>564</v>
      </c>
      <c r="D56" s="4" t="s">
        <v>603</v>
      </c>
      <c r="E56" s="4" t="s">
        <v>604</v>
      </c>
      <c r="F56" s="6" t="s">
        <v>559</v>
      </c>
    </row>
    <row r="57" ht="78" customHeight="1" spans="1:6">
      <c r="A57" s="4" t="s">
        <v>563</v>
      </c>
      <c r="B57" s="5" t="s">
        <v>13</v>
      </c>
      <c r="C57" s="4" t="s">
        <v>564</v>
      </c>
      <c r="D57" s="4" t="s">
        <v>605</v>
      </c>
      <c r="E57" s="4" t="s">
        <v>606</v>
      </c>
      <c r="F57" s="6" t="s">
        <v>482</v>
      </c>
    </row>
    <row r="58" ht="80" customHeight="1" spans="1:6">
      <c r="A58" s="4" t="s">
        <v>563</v>
      </c>
      <c r="B58" s="5" t="s">
        <v>13</v>
      </c>
      <c r="C58" s="4" t="s">
        <v>564</v>
      </c>
      <c r="D58" s="4" t="s">
        <v>607</v>
      </c>
      <c r="E58" s="4" t="s">
        <v>608</v>
      </c>
      <c r="F58" s="6" t="s">
        <v>559</v>
      </c>
    </row>
    <row r="59" ht="61.5" customHeight="1" spans="1:6">
      <c r="A59" s="4" t="s">
        <v>563</v>
      </c>
      <c r="B59" s="5" t="s">
        <v>13</v>
      </c>
      <c r="C59" s="4" t="s">
        <v>564</v>
      </c>
      <c r="D59" s="4" t="s">
        <v>609</v>
      </c>
      <c r="E59" s="4" t="s">
        <v>610</v>
      </c>
      <c r="F59" s="6" t="s">
        <v>482</v>
      </c>
    </row>
    <row r="60" ht="45" customHeight="1" spans="1:6">
      <c r="A60" s="4" t="s">
        <v>563</v>
      </c>
      <c r="B60" s="5" t="s">
        <v>13</v>
      </c>
      <c r="C60" s="4" t="s">
        <v>564</v>
      </c>
      <c r="D60" s="4" t="s">
        <v>611</v>
      </c>
      <c r="E60" s="4" t="s">
        <v>612</v>
      </c>
      <c r="F60" s="6" t="s">
        <v>559</v>
      </c>
    </row>
    <row r="61" ht="130" customHeight="1" spans="1:6">
      <c r="A61" s="4" t="s">
        <v>563</v>
      </c>
      <c r="B61" s="5" t="s">
        <v>13</v>
      </c>
      <c r="C61" s="4" t="s">
        <v>564</v>
      </c>
      <c r="D61" s="4" t="s">
        <v>613</v>
      </c>
      <c r="E61" s="4" t="s">
        <v>614</v>
      </c>
      <c r="F61" s="6" t="s">
        <v>474</v>
      </c>
    </row>
    <row r="62" ht="45" customHeight="1" spans="1:6">
      <c r="A62" s="4" t="s">
        <v>563</v>
      </c>
      <c r="B62" s="5" t="s">
        <v>94</v>
      </c>
      <c r="C62" s="4" t="s">
        <v>564</v>
      </c>
      <c r="D62" s="4" t="s">
        <v>615</v>
      </c>
      <c r="E62" s="4" t="s">
        <v>616</v>
      </c>
      <c r="F62" s="6" t="s">
        <v>554</v>
      </c>
    </row>
    <row r="63" ht="61.5" customHeight="1" spans="1:6">
      <c r="A63" s="4" t="s">
        <v>563</v>
      </c>
      <c r="B63" s="5" t="s">
        <v>94</v>
      </c>
      <c r="C63" s="4" t="s">
        <v>564</v>
      </c>
      <c r="D63" s="4" t="s">
        <v>617</v>
      </c>
      <c r="E63" s="4" t="s">
        <v>618</v>
      </c>
      <c r="F63" s="6" t="s">
        <v>554</v>
      </c>
    </row>
    <row r="64" ht="45" customHeight="1" spans="1:6">
      <c r="A64" s="4" t="s">
        <v>563</v>
      </c>
      <c r="B64" s="5" t="s">
        <v>94</v>
      </c>
      <c r="C64" s="4" t="s">
        <v>564</v>
      </c>
      <c r="D64" s="4" t="s">
        <v>619</v>
      </c>
      <c r="E64" s="4" t="s">
        <v>620</v>
      </c>
      <c r="F64" s="6" t="s">
        <v>478</v>
      </c>
    </row>
    <row r="65" ht="75" customHeight="1" spans="1:6">
      <c r="A65" s="4" t="s">
        <v>563</v>
      </c>
      <c r="B65" s="5" t="s">
        <v>94</v>
      </c>
      <c r="C65" s="4" t="s">
        <v>564</v>
      </c>
      <c r="D65" s="4" t="s">
        <v>621</v>
      </c>
      <c r="E65" s="4" t="s">
        <v>622</v>
      </c>
      <c r="F65" s="6" t="s">
        <v>559</v>
      </c>
    </row>
    <row r="66" ht="45" customHeight="1" spans="1:6">
      <c r="A66" s="4" t="s">
        <v>563</v>
      </c>
      <c r="B66" s="5" t="s">
        <v>94</v>
      </c>
      <c r="C66" s="4" t="s">
        <v>564</v>
      </c>
      <c r="D66" s="4" t="s">
        <v>623</v>
      </c>
      <c r="E66" s="4" t="s">
        <v>624</v>
      </c>
      <c r="F66" s="6" t="s">
        <v>559</v>
      </c>
    </row>
    <row r="67" ht="75" customHeight="1" spans="1:6">
      <c r="A67" s="4" t="s">
        <v>563</v>
      </c>
      <c r="B67" s="5" t="s">
        <v>94</v>
      </c>
      <c r="C67" s="4" t="s">
        <v>564</v>
      </c>
      <c r="D67" s="4" t="s">
        <v>625</v>
      </c>
      <c r="E67" s="4" t="s">
        <v>626</v>
      </c>
      <c r="F67" s="6" t="s">
        <v>627</v>
      </c>
    </row>
    <row r="68" ht="75" customHeight="1" spans="1:6">
      <c r="A68" s="7"/>
      <c r="C68" s="8"/>
      <c r="D68" s="8" t="s">
        <v>628</v>
      </c>
    </row>
    <row r="69" ht="45" customHeight="1"/>
    <row r="70" ht="61.5" customHeight="1"/>
    <row r="71" ht="45" customHeight="1"/>
    <row r="72" ht="61.5" customHeight="1"/>
    <row r="73" ht="61.5" customHeight="1"/>
    <row r="74" ht="45" customHeight="1"/>
    <row r="75" ht="45" customHeight="1"/>
    <row r="76" ht="78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  <row r="86" ht="28.5" customHeight="1"/>
    <row r="87" ht="28.5" customHeight="1"/>
    <row r="88" ht="45" customHeight="1"/>
    <row r="89" ht="45" customHeight="1"/>
    <row r="90" ht="45" customHeight="1"/>
    <row r="91" ht="78" customHeight="1"/>
    <row r="92" ht="61.5" customHeight="1"/>
  </sheetData>
  <conditionalFormatting sqref="B2:B68">
    <cfRule type="cellIs" dxfId="0" priority="1" operator="equal">
      <formula>"P0"</formula>
    </cfRule>
    <cfRule type="cellIs" dxfId="1" priority="2" operator="equal">
      <formula>"P1"</formula>
    </cfRule>
    <cfRule type="cellIs" dxfId="2" priority="3" operator="equal">
      <formula>"P2"</formula>
    </cfRule>
    <cfRule type="cellIs" dxfId="3" priority="4" operator="equal">
      <formula>"P3"</formula>
    </cfRule>
  </conditionalFormatting>
  <dataValidations count="1">
    <dataValidation type="list" sqref="B68 B2:B67">
      <formula1>"P0,P1,P2,P3"</formula1>
    </dataValidation>
  </dataValidations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A-图谱构建与管理</vt:lpstr>
      <vt:lpstr>B-图谱查询与使用</vt:lpstr>
      <vt:lpstr>C-图谱Schema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和奥妹跳舞的男孩</cp:lastModifiedBy>
  <dcterms:created xsi:type="dcterms:W3CDTF">2026-10-28T16:42:00Z</dcterms:created>
  <dcterms:modified xsi:type="dcterms:W3CDTF">2026-10-29T01:38:45Z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A6927A57B1C44877815567AD981E8BE2_12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