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70" activeTab="1"/>
  </bookViews>
  <sheets>
    <sheet name="20181108012333" sheetId="1" r:id="rId1"/>
    <sheet name="Sheet2" sheetId="3" r:id="rId2"/>
    <sheet name="Sheet1" sheetId="2" r:id="rId3"/>
    <sheet name="Sheet3" sheetId="4" r:id="rId4"/>
    <sheet name="Sheet4" sheetId="5" r:id="rId5"/>
    <sheet name="Sheet5" sheetId="6" r:id="rId6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D2"/>
  <c r="C2" i="5"/>
  <c r="D2" s="1"/>
  <c r="C2" i="4"/>
  <c r="D2" s="1"/>
  <c r="C2" i="2"/>
  <c r="C23" i="3"/>
  <c r="D23" s="1"/>
  <c r="C22"/>
  <c r="D22" s="1"/>
  <c r="C21"/>
  <c r="D21" s="1"/>
  <c r="C20"/>
  <c r="D20" s="1"/>
  <c r="C19"/>
  <c r="C18"/>
  <c r="D18" s="1"/>
  <c r="C17"/>
  <c r="C16"/>
  <c r="D16" s="1"/>
  <c r="C15"/>
  <c r="C14"/>
  <c r="D14" s="1"/>
  <c r="C13"/>
  <c r="C12"/>
  <c r="D12" s="1"/>
  <c r="C11"/>
  <c r="C10"/>
  <c r="D10" s="1"/>
  <c r="C9"/>
  <c r="C8"/>
  <c r="D8" s="1"/>
  <c r="C7"/>
  <c r="C6"/>
  <c r="D6" s="1"/>
  <c r="C5"/>
  <c r="C4"/>
  <c r="D4" s="1"/>
  <c r="C3"/>
  <c r="C2"/>
  <c r="D2" s="1"/>
  <c r="G3" i="1"/>
  <c r="H3" s="1"/>
  <c r="G4"/>
  <c r="H4" s="1"/>
  <c r="G5"/>
  <c r="H5" s="1"/>
  <c r="G6"/>
  <c r="H6" s="1"/>
  <c r="G7"/>
  <c r="H7" s="1"/>
  <c r="G8"/>
  <c r="H8" s="1"/>
  <c r="G9"/>
  <c r="H10" s="1"/>
  <c r="G10"/>
  <c r="G11"/>
  <c r="H11" s="1"/>
  <c r="G12"/>
  <c r="H12" s="1"/>
  <c r="G13"/>
  <c r="H14" s="1"/>
  <c r="G14"/>
  <c r="G15"/>
  <c r="H15" s="1"/>
  <c r="G16"/>
  <c r="H16" s="1"/>
  <c r="G17"/>
  <c r="H18" s="1"/>
  <c r="G18"/>
  <c r="G19"/>
  <c r="H19" s="1"/>
  <c r="G20"/>
  <c r="H20" s="1"/>
  <c r="G21"/>
  <c r="H22" s="1"/>
  <c r="G22"/>
  <c r="G23"/>
  <c r="H23" s="1"/>
  <c r="G2"/>
  <c r="H2" s="1"/>
  <c r="D3" i="3" l="1"/>
  <c r="D5"/>
  <c r="D7"/>
  <c r="D9"/>
  <c r="D11"/>
  <c r="D13"/>
  <c r="D15"/>
  <c r="D17"/>
  <c r="D19"/>
  <c r="H21" i="1"/>
  <c r="H17"/>
  <c r="H13"/>
  <c r="H9"/>
</calcChain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'20181108012333'!$E$1:$E$323</c:f>
              <c:numCache>
                <c:formatCode>General</c:formatCode>
                <c:ptCount val="323"/>
                <c:pt idx="0">
                  <c:v>0</c:v>
                </c:pt>
                <c:pt idx="1">
                  <c:v>38</c:v>
                </c:pt>
                <c:pt idx="2">
                  <c:v>69</c:v>
                </c:pt>
                <c:pt idx="3">
                  <c:v>106</c:v>
                </c:pt>
                <c:pt idx="4">
                  <c:v>144</c:v>
                </c:pt>
                <c:pt idx="5">
                  <c:v>171</c:v>
                </c:pt>
                <c:pt idx="6">
                  <c:v>209</c:v>
                </c:pt>
                <c:pt idx="7">
                  <c:v>235</c:v>
                </c:pt>
                <c:pt idx="8">
                  <c:v>275</c:v>
                </c:pt>
                <c:pt idx="9">
                  <c:v>303</c:v>
                </c:pt>
                <c:pt idx="10">
                  <c:v>343</c:v>
                </c:pt>
                <c:pt idx="11">
                  <c:v>369</c:v>
                </c:pt>
                <c:pt idx="12">
                  <c:v>402</c:v>
                </c:pt>
                <c:pt idx="13">
                  <c:v>436</c:v>
                </c:pt>
                <c:pt idx="14">
                  <c:v>472</c:v>
                </c:pt>
                <c:pt idx="15">
                  <c:v>508</c:v>
                </c:pt>
                <c:pt idx="16">
                  <c:v>541</c:v>
                </c:pt>
                <c:pt idx="17">
                  <c:v>571</c:v>
                </c:pt>
                <c:pt idx="18">
                  <c:v>605</c:v>
                </c:pt>
                <c:pt idx="19">
                  <c:v>640</c:v>
                </c:pt>
                <c:pt idx="20">
                  <c:v>672</c:v>
                </c:pt>
                <c:pt idx="21">
                  <c:v>706</c:v>
                </c:pt>
                <c:pt idx="22">
                  <c:v>739</c:v>
                </c:pt>
              </c:numCache>
            </c:numRef>
          </c:xVal>
          <c:yVal>
            <c:numRef>
              <c:f>'20181108012333'!$F$1:$F$323</c:f>
              <c:numCache>
                <c:formatCode>General</c:formatCode>
                <c:ptCount val="323"/>
                <c:pt idx="0">
                  <c:v>1.5587182523554299E-3</c:v>
                </c:pt>
                <c:pt idx="1">
                  <c:v>1.1765734102683501E-3</c:v>
                </c:pt>
                <c:pt idx="2">
                  <c:v>3.1954808934441998E-3</c:v>
                </c:pt>
                <c:pt idx="3">
                  <c:v>1.7160804385388799E-3</c:v>
                </c:pt>
                <c:pt idx="4">
                  <c:v>2.3515463135903498E-3</c:v>
                </c:pt>
                <c:pt idx="5">
                  <c:v>7.3045899440329597E-3</c:v>
                </c:pt>
                <c:pt idx="6">
                  <c:v>5.5088795948331996E-3</c:v>
                </c:pt>
                <c:pt idx="7">
                  <c:v>9.6391020522742892E-3</c:v>
                </c:pt>
                <c:pt idx="8">
                  <c:v>5.0416050037733098E-2</c:v>
                </c:pt>
                <c:pt idx="9">
                  <c:v>7.9385444353207296E-2</c:v>
                </c:pt>
                <c:pt idx="10">
                  <c:v>4.5969805558243503E-2</c:v>
                </c:pt>
                <c:pt idx="11">
                  <c:v>7.45257169833105E-3</c:v>
                </c:pt>
                <c:pt idx="12">
                  <c:v>3.1222059183265E-2</c:v>
                </c:pt>
                <c:pt idx="13">
                  <c:v>3.9290687524765999E-2</c:v>
                </c:pt>
                <c:pt idx="14">
                  <c:v>3.3733469436733797E-2</c:v>
                </c:pt>
                <c:pt idx="15">
                  <c:v>2.8607858302981001E-2</c:v>
                </c:pt>
                <c:pt idx="16">
                  <c:v>2.3761252962703198E-2</c:v>
                </c:pt>
                <c:pt idx="17">
                  <c:v>1.8265764106881899E-2</c:v>
                </c:pt>
                <c:pt idx="18">
                  <c:v>9.7492500803335793E-3</c:v>
                </c:pt>
                <c:pt idx="19">
                  <c:v>8.1563471405377494E-3</c:v>
                </c:pt>
                <c:pt idx="20">
                  <c:v>5.5540058448168301E-3</c:v>
                </c:pt>
                <c:pt idx="21">
                  <c:v>3.5158377543056201E-3</c:v>
                </c:pt>
                <c:pt idx="22">
                  <c:v>1.91605101478409E-3</c:v>
                </c:pt>
              </c:numCache>
            </c:numRef>
          </c:yVal>
        </c:ser>
        <c:axId val="87304832"/>
        <c:axId val="120705024"/>
      </c:scatterChart>
      <c:valAx>
        <c:axId val="87304832"/>
        <c:scaling>
          <c:orientation val="minMax"/>
        </c:scaling>
        <c:axPos val="b"/>
        <c:numFmt formatCode="General" sourceLinked="1"/>
        <c:tickLblPos val="nextTo"/>
        <c:crossAx val="120705024"/>
        <c:crosses val="autoZero"/>
        <c:crossBetween val="midCat"/>
      </c:valAx>
      <c:valAx>
        <c:axId val="120705024"/>
        <c:scaling>
          <c:orientation val="minMax"/>
        </c:scaling>
        <c:axPos val="l"/>
        <c:majorGridlines/>
        <c:numFmt formatCode="General" sourceLinked="1"/>
        <c:tickLblPos val="nextTo"/>
        <c:crossAx val="8730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Sheet1!$A$1:$A$62</c:f>
              <c:numCache>
                <c:formatCode>General</c:formatCode>
                <c:ptCount val="62"/>
                <c:pt idx="0">
                  <c:v>3075</c:v>
                </c:pt>
                <c:pt idx="1">
                  <c:v>3114</c:v>
                </c:pt>
                <c:pt idx="2">
                  <c:v>3142</c:v>
                </c:pt>
                <c:pt idx="3">
                  <c:v>3180</c:v>
                </c:pt>
                <c:pt idx="4">
                  <c:v>3206</c:v>
                </c:pt>
                <c:pt idx="5">
                  <c:v>3243</c:v>
                </c:pt>
                <c:pt idx="6">
                  <c:v>3276</c:v>
                </c:pt>
                <c:pt idx="7">
                  <c:v>3313</c:v>
                </c:pt>
                <c:pt idx="8">
                  <c:v>3343</c:v>
                </c:pt>
                <c:pt idx="9">
                  <c:v>3377</c:v>
                </c:pt>
                <c:pt idx="10">
                  <c:v>3410</c:v>
                </c:pt>
                <c:pt idx="11">
                  <c:v>3444</c:v>
                </c:pt>
                <c:pt idx="12">
                  <c:v>3476</c:v>
                </c:pt>
                <c:pt idx="13">
                  <c:v>3514</c:v>
                </c:pt>
                <c:pt idx="14">
                  <c:v>3540</c:v>
                </c:pt>
                <c:pt idx="15">
                  <c:v>3575</c:v>
                </c:pt>
                <c:pt idx="16">
                  <c:v>3608</c:v>
                </c:pt>
                <c:pt idx="17">
                  <c:v>3643</c:v>
                </c:pt>
                <c:pt idx="18">
                  <c:v>3708</c:v>
                </c:pt>
                <c:pt idx="19">
                  <c:v>3743</c:v>
                </c:pt>
                <c:pt idx="20">
                  <c:v>3773</c:v>
                </c:pt>
                <c:pt idx="21">
                  <c:v>3808</c:v>
                </c:pt>
                <c:pt idx="22">
                  <c:v>3843</c:v>
                </c:pt>
                <c:pt idx="23">
                  <c:v>3878</c:v>
                </c:pt>
                <c:pt idx="24">
                  <c:v>3910</c:v>
                </c:pt>
                <c:pt idx="25">
                  <c:v>3946</c:v>
                </c:pt>
                <c:pt idx="26">
                  <c:v>3977</c:v>
                </c:pt>
                <c:pt idx="27">
                  <c:v>4007</c:v>
                </c:pt>
                <c:pt idx="28">
                  <c:v>4047</c:v>
                </c:pt>
                <c:pt idx="29">
                  <c:v>4075</c:v>
                </c:pt>
                <c:pt idx="30">
                  <c:v>4115</c:v>
                </c:pt>
                <c:pt idx="31">
                  <c:v>4141</c:v>
                </c:pt>
                <c:pt idx="32">
                  <c:v>4183</c:v>
                </c:pt>
                <c:pt idx="33">
                  <c:v>4211</c:v>
                </c:pt>
                <c:pt idx="34">
                  <c:v>4252</c:v>
                </c:pt>
                <c:pt idx="35">
                  <c:v>4278</c:v>
                </c:pt>
                <c:pt idx="36">
                  <c:v>4316</c:v>
                </c:pt>
                <c:pt idx="37">
                  <c:v>4348</c:v>
                </c:pt>
                <c:pt idx="38">
                  <c:v>4380</c:v>
                </c:pt>
                <c:pt idx="39">
                  <c:v>4412</c:v>
                </c:pt>
                <c:pt idx="40">
                  <c:v>4446</c:v>
                </c:pt>
                <c:pt idx="41">
                  <c:v>4481</c:v>
                </c:pt>
                <c:pt idx="42">
                  <c:v>4515</c:v>
                </c:pt>
                <c:pt idx="43">
                  <c:v>4550</c:v>
                </c:pt>
                <c:pt idx="44">
                  <c:v>4585</c:v>
                </c:pt>
                <c:pt idx="45">
                  <c:v>4613</c:v>
                </c:pt>
                <c:pt idx="46">
                  <c:v>4654</c:v>
                </c:pt>
                <c:pt idx="47">
                  <c:v>4683</c:v>
                </c:pt>
                <c:pt idx="48">
                  <c:v>4721</c:v>
                </c:pt>
                <c:pt idx="49">
                  <c:v>4751</c:v>
                </c:pt>
                <c:pt idx="50">
                  <c:v>4785</c:v>
                </c:pt>
                <c:pt idx="51">
                  <c:v>4817</c:v>
                </c:pt>
                <c:pt idx="52">
                  <c:v>4851</c:v>
                </c:pt>
                <c:pt idx="53">
                  <c:v>4881</c:v>
                </c:pt>
                <c:pt idx="54">
                  <c:v>4915</c:v>
                </c:pt>
                <c:pt idx="55">
                  <c:v>4952</c:v>
                </c:pt>
                <c:pt idx="56">
                  <c:v>4981</c:v>
                </c:pt>
                <c:pt idx="57">
                  <c:v>5017</c:v>
                </c:pt>
                <c:pt idx="58">
                  <c:v>5046</c:v>
                </c:pt>
                <c:pt idx="59">
                  <c:v>5080</c:v>
                </c:pt>
                <c:pt idx="60">
                  <c:v>5113</c:v>
                </c:pt>
                <c:pt idx="61">
                  <c:v>5150</c:v>
                </c:pt>
              </c:numCache>
            </c:numRef>
          </c:xVal>
          <c:yVal>
            <c:numRef>
              <c:f>Sheet1!$B$1:$B$62</c:f>
              <c:numCache>
                <c:formatCode>General</c:formatCode>
                <c:ptCount val="62"/>
                <c:pt idx="0">
                  <c:v>8.5683410927598605E-4</c:v>
                </c:pt>
                <c:pt idx="1">
                  <c:v>1.5927177674009601E-3</c:v>
                </c:pt>
                <c:pt idx="2">
                  <c:v>1.2733065827377401E-3</c:v>
                </c:pt>
                <c:pt idx="3">
                  <c:v>1.7375755751471501E-3</c:v>
                </c:pt>
                <c:pt idx="4">
                  <c:v>1.5472425546957901E-3</c:v>
                </c:pt>
                <c:pt idx="5">
                  <c:v>3.8576732115487402E-3</c:v>
                </c:pt>
                <c:pt idx="6">
                  <c:v>4.02154159832834E-3</c:v>
                </c:pt>
                <c:pt idx="7">
                  <c:v>4.26452593544759E-3</c:v>
                </c:pt>
                <c:pt idx="8">
                  <c:v>1.66776143423963E-3</c:v>
                </c:pt>
                <c:pt idx="9">
                  <c:v>1.31620912069709E-3</c:v>
                </c:pt>
                <c:pt idx="10">
                  <c:v>3.8324870666897001E-3</c:v>
                </c:pt>
                <c:pt idx="11">
                  <c:v>1.2959834887945901E-2</c:v>
                </c:pt>
                <c:pt idx="12">
                  <c:v>5.2234602294412798E-2</c:v>
                </c:pt>
                <c:pt idx="13">
                  <c:v>8.5686609488751495E-2</c:v>
                </c:pt>
                <c:pt idx="14">
                  <c:v>8.4530178325267505E-2</c:v>
                </c:pt>
                <c:pt idx="15">
                  <c:v>3.4034097855466197E-2</c:v>
                </c:pt>
                <c:pt idx="16">
                  <c:v>2.51349231676854E-2</c:v>
                </c:pt>
                <c:pt idx="17">
                  <c:v>4.5538598059614299E-2</c:v>
                </c:pt>
                <c:pt idx="18">
                  <c:v>9.6970177600073204E-2</c:v>
                </c:pt>
                <c:pt idx="19">
                  <c:v>4.1648031711016401E-2</c:v>
                </c:pt>
                <c:pt idx="20">
                  <c:v>2.53321937780982E-2</c:v>
                </c:pt>
                <c:pt idx="21">
                  <c:v>2.0434450900057102E-2</c:v>
                </c:pt>
                <c:pt idx="22">
                  <c:v>7.8865379047276096E-3</c:v>
                </c:pt>
                <c:pt idx="23">
                  <c:v>9.17125954438034E-4</c:v>
                </c:pt>
                <c:pt idx="24">
                  <c:v>8.0906149267186006E-3</c:v>
                </c:pt>
                <c:pt idx="25">
                  <c:v>4.7909738811361298E-2</c:v>
                </c:pt>
                <c:pt idx="26">
                  <c:v>9.1293812493436696E-2</c:v>
                </c:pt>
                <c:pt idx="27">
                  <c:v>7.9083977882608E-2</c:v>
                </c:pt>
                <c:pt idx="28">
                  <c:v>2.0965294779157002E-2</c:v>
                </c:pt>
                <c:pt idx="29">
                  <c:v>3.32071251576024E-2</c:v>
                </c:pt>
                <c:pt idx="30">
                  <c:v>4.9984692549784097E-2</c:v>
                </c:pt>
                <c:pt idx="31">
                  <c:v>4.8025589004013602E-2</c:v>
                </c:pt>
                <c:pt idx="32">
                  <c:v>4.2730076402010701E-2</c:v>
                </c:pt>
                <c:pt idx="33">
                  <c:v>3.1123967383246499E-2</c:v>
                </c:pt>
                <c:pt idx="34">
                  <c:v>2.1494519809195901E-2</c:v>
                </c:pt>
                <c:pt idx="35">
                  <c:v>1.14063449549997E-2</c:v>
                </c:pt>
                <c:pt idx="36">
                  <c:v>4.0506094886207404E-3</c:v>
                </c:pt>
                <c:pt idx="37">
                  <c:v>3.3436193103875901E-3</c:v>
                </c:pt>
                <c:pt idx="38">
                  <c:v>1.20695640088729E-2</c:v>
                </c:pt>
                <c:pt idx="39">
                  <c:v>4.8370347889498302E-2</c:v>
                </c:pt>
                <c:pt idx="40">
                  <c:v>8.1942024189947907E-2</c:v>
                </c:pt>
                <c:pt idx="41">
                  <c:v>7.9430402975828193E-2</c:v>
                </c:pt>
                <c:pt idx="42">
                  <c:v>4.929030477607E-2</c:v>
                </c:pt>
                <c:pt idx="43">
                  <c:v>2.22585237490425E-2</c:v>
                </c:pt>
                <c:pt idx="44">
                  <c:v>4.1707808752651801E-2</c:v>
                </c:pt>
                <c:pt idx="45">
                  <c:v>5.1837231571652299E-2</c:v>
                </c:pt>
                <c:pt idx="46">
                  <c:v>4.8172246352023398E-2</c:v>
                </c:pt>
                <c:pt idx="47">
                  <c:v>4.27904932638518E-2</c:v>
                </c:pt>
                <c:pt idx="48">
                  <c:v>2.8708070611876201E-2</c:v>
                </c:pt>
                <c:pt idx="49">
                  <c:v>1.9475559827248499E-2</c:v>
                </c:pt>
                <c:pt idx="50">
                  <c:v>1.09476770361499E-2</c:v>
                </c:pt>
                <c:pt idx="51">
                  <c:v>3.9226916536289503E-3</c:v>
                </c:pt>
                <c:pt idx="52">
                  <c:v>3.7801235275127E-3</c:v>
                </c:pt>
                <c:pt idx="53">
                  <c:v>2.6179053512917E-3</c:v>
                </c:pt>
                <c:pt idx="54">
                  <c:v>1.22876117163727E-3</c:v>
                </c:pt>
                <c:pt idx="55">
                  <c:v>4.1414504842731204E-3</c:v>
                </c:pt>
                <c:pt idx="56">
                  <c:v>2.1039652311559799E-3</c:v>
                </c:pt>
                <c:pt idx="57">
                  <c:v>1.4589509979056601E-3</c:v>
                </c:pt>
                <c:pt idx="58">
                  <c:v>1.8559231871286899E-3</c:v>
                </c:pt>
                <c:pt idx="59">
                  <c:v>5.9163072670748705E-4</c:v>
                </c:pt>
                <c:pt idx="60">
                  <c:v>1.1433615556090001E-3</c:v>
                </c:pt>
                <c:pt idx="61">
                  <c:v>1.8261555722722501E-3</c:v>
                </c:pt>
              </c:numCache>
            </c:numRef>
          </c:yVal>
        </c:ser>
        <c:axId val="141025280"/>
        <c:axId val="121457664"/>
      </c:scatterChart>
      <c:valAx>
        <c:axId val="141025280"/>
        <c:scaling>
          <c:orientation val="minMax"/>
          <c:max val="5150"/>
          <c:min val="3075"/>
        </c:scaling>
        <c:axPos val="b"/>
        <c:numFmt formatCode="General" sourceLinked="1"/>
        <c:tickLblPos val="nextTo"/>
        <c:crossAx val="121457664"/>
        <c:crosses val="autoZero"/>
        <c:crossBetween val="midCat"/>
      </c:valAx>
      <c:valAx>
        <c:axId val="121457664"/>
        <c:scaling>
          <c:orientation val="minMax"/>
        </c:scaling>
        <c:axPos val="l"/>
        <c:majorGridlines/>
        <c:numFmt formatCode="General" sourceLinked="1"/>
        <c:tickLblPos val="nextTo"/>
        <c:crossAx val="1410252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lineMarker"/>
        <c:ser>
          <c:idx val="0"/>
          <c:order val="0"/>
          <c:tx>
            <c:v>v</c:v>
          </c:tx>
          <c:marker>
            <c:symbol val="none"/>
          </c:marker>
          <c:xVal>
            <c:numRef>
              <c:f>Sheet1!$A$1:$A$62</c:f>
              <c:numCache>
                <c:formatCode>General</c:formatCode>
                <c:ptCount val="62"/>
                <c:pt idx="0">
                  <c:v>3075</c:v>
                </c:pt>
                <c:pt idx="1">
                  <c:v>3114</c:v>
                </c:pt>
                <c:pt idx="2">
                  <c:v>3142</c:v>
                </c:pt>
                <c:pt idx="3">
                  <c:v>3180</c:v>
                </c:pt>
                <c:pt idx="4">
                  <c:v>3206</c:v>
                </c:pt>
                <c:pt idx="5">
                  <c:v>3243</c:v>
                </c:pt>
                <c:pt idx="6">
                  <c:v>3276</c:v>
                </c:pt>
                <c:pt idx="7">
                  <c:v>3313</c:v>
                </c:pt>
                <c:pt idx="8">
                  <c:v>3343</c:v>
                </c:pt>
                <c:pt idx="9">
                  <c:v>3377</c:v>
                </c:pt>
                <c:pt idx="10">
                  <c:v>3410</c:v>
                </c:pt>
                <c:pt idx="11">
                  <c:v>3444</c:v>
                </c:pt>
                <c:pt idx="12">
                  <c:v>3476</c:v>
                </c:pt>
                <c:pt idx="13">
                  <c:v>3514</c:v>
                </c:pt>
                <c:pt idx="14">
                  <c:v>3540</c:v>
                </c:pt>
                <c:pt idx="15">
                  <c:v>3575</c:v>
                </c:pt>
                <c:pt idx="16">
                  <c:v>3608</c:v>
                </c:pt>
                <c:pt idx="17">
                  <c:v>3643</c:v>
                </c:pt>
                <c:pt idx="18">
                  <c:v>3708</c:v>
                </c:pt>
                <c:pt idx="19">
                  <c:v>3743</c:v>
                </c:pt>
                <c:pt idx="20">
                  <c:v>3773</c:v>
                </c:pt>
                <c:pt idx="21">
                  <c:v>3808</c:v>
                </c:pt>
                <c:pt idx="22">
                  <c:v>3843</c:v>
                </c:pt>
                <c:pt idx="23">
                  <c:v>3878</c:v>
                </c:pt>
                <c:pt idx="24">
                  <c:v>3910</c:v>
                </c:pt>
                <c:pt idx="25">
                  <c:v>3946</c:v>
                </c:pt>
                <c:pt idx="26">
                  <c:v>3977</c:v>
                </c:pt>
                <c:pt idx="27">
                  <c:v>4007</c:v>
                </c:pt>
                <c:pt idx="28">
                  <c:v>4047</c:v>
                </c:pt>
                <c:pt idx="29">
                  <c:v>4075</c:v>
                </c:pt>
                <c:pt idx="30">
                  <c:v>4115</c:v>
                </c:pt>
                <c:pt idx="31">
                  <c:v>4141</c:v>
                </c:pt>
                <c:pt idx="32">
                  <c:v>4183</c:v>
                </c:pt>
                <c:pt idx="33">
                  <c:v>4211</c:v>
                </c:pt>
                <c:pt idx="34">
                  <c:v>4252</c:v>
                </c:pt>
                <c:pt idx="35">
                  <c:v>4278</c:v>
                </c:pt>
                <c:pt idx="36">
                  <c:v>4316</c:v>
                </c:pt>
                <c:pt idx="37">
                  <c:v>4348</c:v>
                </c:pt>
                <c:pt idx="38">
                  <c:v>4380</c:v>
                </c:pt>
                <c:pt idx="39">
                  <c:v>4412</c:v>
                </c:pt>
                <c:pt idx="40">
                  <c:v>4446</c:v>
                </c:pt>
                <c:pt idx="41">
                  <c:v>4481</c:v>
                </c:pt>
                <c:pt idx="42">
                  <c:v>4515</c:v>
                </c:pt>
                <c:pt idx="43">
                  <c:v>4550</c:v>
                </c:pt>
                <c:pt idx="44">
                  <c:v>4585</c:v>
                </c:pt>
                <c:pt idx="45">
                  <c:v>4613</c:v>
                </c:pt>
                <c:pt idx="46">
                  <c:v>4654</c:v>
                </c:pt>
                <c:pt idx="47">
                  <c:v>4683</c:v>
                </c:pt>
                <c:pt idx="48">
                  <c:v>4721</c:v>
                </c:pt>
                <c:pt idx="49">
                  <c:v>4751</c:v>
                </c:pt>
                <c:pt idx="50">
                  <c:v>4785</c:v>
                </c:pt>
                <c:pt idx="51">
                  <c:v>4817</c:v>
                </c:pt>
                <c:pt idx="52">
                  <c:v>4851</c:v>
                </c:pt>
                <c:pt idx="53">
                  <c:v>4881</c:v>
                </c:pt>
                <c:pt idx="54">
                  <c:v>4915</c:v>
                </c:pt>
                <c:pt idx="55">
                  <c:v>4952</c:v>
                </c:pt>
                <c:pt idx="56">
                  <c:v>4981</c:v>
                </c:pt>
                <c:pt idx="57">
                  <c:v>5017</c:v>
                </c:pt>
                <c:pt idx="58">
                  <c:v>5046</c:v>
                </c:pt>
                <c:pt idx="59">
                  <c:v>5080</c:v>
                </c:pt>
                <c:pt idx="60">
                  <c:v>5113</c:v>
                </c:pt>
                <c:pt idx="61">
                  <c:v>5150</c:v>
                </c:pt>
              </c:numCache>
            </c:numRef>
          </c:xVal>
          <c:yVal>
            <c:numRef>
              <c:f>Sheet1!$C$1:$C$62</c:f>
              <c:numCache>
                <c:formatCode>General</c:formatCode>
                <c:ptCount val="62"/>
                <c:pt idx="0">
                  <c:v>0</c:v>
                </c:pt>
                <c:pt idx="1">
                  <c:v>1.8868811746794206E-2</c:v>
                </c:pt>
                <c:pt idx="2">
                  <c:v>-1.1407542309400713E-2</c:v>
                </c:pt>
                <c:pt idx="3">
                  <c:v>1.2217605063405525E-2</c:v>
                </c:pt>
                <c:pt idx="4">
                  <c:v>-7.3205007865907697E-3</c:v>
                </c:pt>
                <c:pt idx="5">
                  <c:v>6.244407180683649E-2</c:v>
                </c:pt>
                <c:pt idx="6">
                  <c:v>4.9657086902909044E-3</c:v>
                </c:pt>
                <c:pt idx="7">
                  <c:v>6.5671442464662151E-3</c:v>
                </c:pt>
                <c:pt idx="8">
                  <c:v>-8.655881670693201E-2</c:v>
                </c:pt>
                <c:pt idx="9">
                  <c:v>-1.0339773927721764E-2</c:v>
                </c:pt>
                <c:pt idx="10">
                  <c:v>7.6250846848260903E-2</c:v>
                </c:pt>
                <c:pt idx="11">
                  <c:v>0.2684514065075353</c:v>
                </c:pt>
                <c:pt idx="12">
                  <c:v>1.2273364814520904</c:v>
                </c:pt>
                <c:pt idx="13">
                  <c:v>0.88031597879838674</c:v>
                </c:pt>
                <c:pt idx="14">
                  <c:v>-4.4478121672461145E-2</c:v>
                </c:pt>
                <c:pt idx="15">
                  <c:v>-1.4427451562800373</c:v>
                </c:pt>
                <c:pt idx="16">
                  <c:v>-0.26967196023578172</c:v>
                </c:pt>
                <c:pt idx="17">
                  <c:v>0.58296213976939704</c:v>
                </c:pt>
                <c:pt idx="18">
                  <c:v>0.79125506985321392</c:v>
                </c:pt>
                <c:pt idx="19">
                  <c:v>-1.5806327396873372</c:v>
                </c:pt>
                <c:pt idx="20">
                  <c:v>-0.54386126443060667</c:v>
                </c:pt>
                <c:pt idx="21">
                  <c:v>-0.13993551080117422</c:v>
                </c:pt>
                <c:pt idx="22">
                  <c:v>-0.3585117998665569</c:v>
                </c:pt>
                <c:pt idx="23">
                  <c:v>-0.19912605572255929</c:v>
                </c:pt>
                <c:pt idx="24">
                  <c:v>0.22417153038376769</c:v>
                </c:pt>
                <c:pt idx="25">
                  <c:v>1.1060867745734084</c:v>
                </c:pt>
                <c:pt idx="26">
                  <c:v>1.3994862478088839</c:v>
                </c:pt>
                <c:pt idx="27">
                  <c:v>-0.4069944870276232</c:v>
                </c:pt>
                <c:pt idx="28">
                  <c:v>-1.4529670775862751</c:v>
                </c:pt>
                <c:pt idx="29">
                  <c:v>0.43720822780162139</c:v>
                </c:pt>
                <c:pt idx="30">
                  <c:v>0.4194391848045424</c:v>
                </c:pt>
                <c:pt idx="31">
                  <c:v>-7.5350136375788274E-2</c:v>
                </c:pt>
                <c:pt idx="32">
                  <c:v>-0.12608363338102144</c:v>
                </c:pt>
                <c:pt idx="33">
                  <c:v>-0.41450389352729289</c:v>
                </c:pt>
                <c:pt idx="34">
                  <c:v>-0.23486457497684385</c:v>
                </c:pt>
                <c:pt idx="35">
                  <c:v>-0.3880067251613924</c:v>
                </c:pt>
                <c:pt idx="36">
                  <c:v>-0.19357198595734104</c:v>
                </c:pt>
                <c:pt idx="37">
                  <c:v>-2.2093443069785945E-2</c:v>
                </c:pt>
                <c:pt idx="38">
                  <c:v>0.27268577182766596</c:v>
                </c:pt>
                <c:pt idx="39">
                  <c:v>1.1343994962695438</c:v>
                </c:pt>
                <c:pt idx="40">
                  <c:v>0.98740224413087063</c:v>
                </c:pt>
                <c:pt idx="41">
                  <c:v>-7.1760606117706099E-2</c:v>
                </c:pt>
                <c:pt idx="42">
                  <c:v>-0.88647347646347618</c:v>
                </c:pt>
                <c:pt idx="43">
                  <c:v>-0.77233660077221422</c:v>
                </c:pt>
                <c:pt idx="44">
                  <c:v>0.55569385724597997</c:v>
                </c:pt>
                <c:pt idx="45">
                  <c:v>0.36176510067858925</c:v>
                </c:pt>
                <c:pt idx="46">
                  <c:v>-8.9389883405582946E-2</c:v>
                </c:pt>
                <c:pt idx="47">
                  <c:v>-0.18557769269557234</c:v>
                </c:pt>
                <c:pt idx="48">
                  <c:v>-0.37059006978883158</c:v>
                </c:pt>
                <c:pt idx="49">
                  <c:v>-0.30775035948759011</c:v>
                </c:pt>
                <c:pt idx="50">
                  <c:v>-0.25082008209113521</c:v>
                </c:pt>
                <c:pt idx="51">
                  <c:v>-0.21953079320377969</c:v>
                </c:pt>
                <c:pt idx="52">
                  <c:v>-4.1931801798897137E-3</c:v>
                </c:pt>
                <c:pt idx="53">
                  <c:v>-3.8740605874033336E-2</c:v>
                </c:pt>
                <c:pt idx="54">
                  <c:v>-4.0857181754542053E-2</c:v>
                </c:pt>
                <c:pt idx="55">
                  <c:v>7.8721332773941902E-2</c:v>
                </c:pt>
                <c:pt idx="56">
                  <c:v>-7.0258112176453114E-2</c:v>
                </c:pt>
                <c:pt idx="57">
                  <c:v>-1.7917062034731108E-2</c:v>
                </c:pt>
                <c:pt idx="58">
                  <c:v>1.3688696180104475E-2</c:v>
                </c:pt>
                <c:pt idx="59">
                  <c:v>-3.7185072365329495E-2</c:v>
                </c:pt>
                <c:pt idx="60">
                  <c:v>1.6719116027318577E-2</c:v>
                </c:pt>
                <c:pt idx="61">
                  <c:v>1.8453892342250002E-2</c:v>
                </c:pt>
              </c:numCache>
            </c:numRef>
          </c:yVal>
        </c:ser>
        <c:axId val="86328448"/>
        <c:axId val="86312064"/>
      </c:scatterChart>
      <c:valAx>
        <c:axId val="86328448"/>
        <c:scaling>
          <c:orientation val="minMax"/>
          <c:max val="5150"/>
          <c:min val="3075"/>
        </c:scaling>
        <c:axPos val="b"/>
        <c:numFmt formatCode="General" sourceLinked="1"/>
        <c:tickLblPos val="nextTo"/>
        <c:crossAx val="86312064"/>
        <c:crosses val="autoZero"/>
        <c:crossBetween val="midCat"/>
      </c:valAx>
      <c:valAx>
        <c:axId val="86312064"/>
        <c:scaling>
          <c:orientation val="minMax"/>
        </c:scaling>
        <c:axPos val="l"/>
        <c:majorGridlines/>
        <c:numFmt formatCode="General" sourceLinked="1"/>
        <c:tickLblPos val="nextTo"/>
        <c:crossAx val="8632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Sheet3!$A$1:$A$46</c:f>
              <c:numCache>
                <c:formatCode>General</c:formatCode>
                <c:ptCount val="46"/>
                <c:pt idx="0">
                  <c:v>5080</c:v>
                </c:pt>
                <c:pt idx="1">
                  <c:v>5113</c:v>
                </c:pt>
                <c:pt idx="2">
                  <c:v>5150</c:v>
                </c:pt>
                <c:pt idx="3">
                  <c:v>5185</c:v>
                </c:pt>
                <c:pt idx="4">
                  <c:v>5214</c:v>
                </c:pt>
                <c:pt idx="5">
                  <c:v>5248</c:v>
                </c:pt>
                <c:pt idx="6">
                  <c:v>5279</c:v>
                </c:pt>
                <c:pt idx="7">
                  <c:v>5313</c:v>
                </c:pt>
                <c:pt idx="8">
                  <c:v>5352</c:v>
                </c:pt>
                <c:pt idx="9">
                  <c:v>5382</c:v>
                </c:pt>
                <c:pt idx="10">
                  <c:v>5415</c:v>
                </c:pt>
                <c:pt idx="11">
                  <c:v>5447</c:v>
                </c:pt>
                <c:pt idx="12">
                  <c:v>5480</c:v>
                </c:pt>
                <c:pt idx="13">
                  <c:v>5514</c:v>
                </c:pt>
                <c:pt idx="14">
                  <c:v>5550</c:v>
                </c:pt>
                <c:pt idx="15">
                  <c:v>5585</c:v>
                </c:pt>
                <c:pt idx="16">
                  <c:v>5621</c:v>
                </c:pt>
                <c:pt idx="17">
                  <c:v>5650</c:v>
                </c:pt>
                <c:pt idx="18">
                  <c:v>5681</c:v>
                </c:pt>
                <c:pt idx="19">
                  <c:v>5717</c:v>
                </c:pt>
                <c:pt idx="20">
                  <c:v>5750</c:v>
                </c:pt>
                <c:pt idx="21">
                  <c:v>5783</c:v>
                </c:pt>
                <c:pt idx="22">
                  <c:v>5817</c:v>
                </c:pt>
                <c:pt idx="23">
                  <c:v>5846</c:v>
                </c:pt>
                <c:pt idx="24">
                  <c:v>5877</c:v>
                </c:pt>
                <c:pt idx="25">
                  <c:v>5914</c:v>
                </c:pt>
                <c:pt idx="26">
                  <c:v>5950</c:v>
                </c:pt>
                <c:pt idx="27">
                  <c:v>5985</c:v>
                </c:pt>
                <c:pt idx="28">
                  <c:v>6019</c:v>
                </c:pt>
                <c:pt idx="29">
                  <c:v>6052</c:v>
                </c:pt>
                <c:pt idx="30">
                  <c:v>6082</c:v>
                </c:pt>
                <c:pt idx="31">
                  <c:v>6116</c:v>
                </c:pt>
                <c:pt idx="32">
                  <c:v>6151</c:v>
                </c:pt>
                <c:pt idx="33">
                  <c:v>6183</c:v>
                </c:pt>
                <c:pt idx="34">
                  <c:v>6216</c:v>
                </c:pt>
                <c:pt idx="35">
                  <c:v>6249</c:v>
                </c:pt>
                <c:pt idx="36">
                  <c:v>6286</c:v>
                </c:pt>
                <c:pt idx="37">
                  <c:v>6316</c:v>
                </c:pt>
                <c:pt idx="38">
                  <c:v>6351</c:v>
                </c:pt>
                <c:pt idx="39">
                  <c:v>6383</c:v>
                </c:pt>
                <c:pt idx="40">
                  <c:v>6414</c:v>
                </c:pt>
                <c:pt idx="41">
                  <c:v>6444</c:v>
                </c:pt>
                <c:pt idx="42">
                  <c:v>6483</c:v>
                </c:pt>
                <c:pt idx="43">
                  <c:v>6514</c:v>
                </c:pt>
                <c:pt idx="44">
                  <c:v>6550</c:v>
                </c:pt>
                <c:pt idx="45">
                  <c:v>6580</c:v>
                </c:pt>
              </c:numCache>
            </c:numRef>
          </c:xVal>
          <c:yVal>
            <c:numRef>
              <c:f>Sheet3!$B$1:$B$46</c:f>
              <c:numCache>
                <c:formatCode>General</c:formatCode>
                <c:ptCount val="46"/>
                <c:pt idx="0">
                  <c:v>5.9163072670748705E-4</c:v>
                </c:pt>
                <c:pt idx="1">
                  <c:v>1.1433615556090001E-3</c:v>
                </c:pt>
                <c:pt idx="2">
                  <c:v>1.8261555722722501E-3</c:v>
                </c:pt>
                <c:pt idx="3">
                  <c:v>1.43493897785315E-3</c:v>
                </c:pt>
                <c:pt idx="4">
                  <c:v>1.48819645730956E-3</c:v>
                </c:pt>
                <c:pt idx="5">
                  <c:v>2.1827246554298801E-3</c:v>
                </c:pt>
                <c:pt idx="6">
                  <c:v>2.3506007168603701E-3</c:v>
                </c:pt>
                <c:pt idx="7">
                  <c:v>2.4653025066361501E-3</c:v>
                </c:pt>
                <c:pt idx="8">
                  <c:v>4.8730063766381701E-4</c:v>
                </c:pt>
                <c:pt idx="9">
                  <c:v>6.6507225807450401E-3</c:v>
                </c:pt>
                <c:pt idx="10">
                  <c:v>4.0435260282553301E-2</c:v>
                </c:pt>
                <c:pt idx="11">
                  <c:v>9.34072573870596E-2</c:v>
                </c:pt>
                <c:pt idx="12">
                  <c:v>6.8227239589261093E-2</c:v>
                </c:pt>
                <c:pt idx="13">
                  <c:v>1.4513751301969101E-2</c:v>
                </c:pt>
                <c:pt idx="14">
                  <c:v>3.8929063719420398E-2</c:v>
                </c:pt>
                <c:pt idx="15">
                  <c:v>4.3517989314757602E-2</c:v>
                </c:pt>
                <c:pt idx="16">
                  <c:v>3.2752504218802998E-2</c:v>
                </c:pt>
                <c:pt idx="17">
                  <c:v>3.2624050966117001E-2</c:v>
                </c:pt>
                <c:pt idx="18">
                  <c:v>2.5563854202783301E-2</c:v>
                </c:pt>
                <c:pt idx="19">
                  <c:v>1.92824645587217E-2</c:v>
                </c:pt>
                <c:pt idx="20">
                  <c:v>1.3572376615109899E-2</c:v>
                </c:pt>
                <c:pt idx="21">
                  <c:v>4.8485265781112296E-3</c:v>
                </c:pt>
                <c:pt idx="22">
                  <c:v>4.03751717735843E-3</c:v>
                </c:pt>
                <c:pt idx="23">
                  <c:v>3.3661772940120897E-2</c:v>
                </c:pt>
                <c:pt idx="24">
                  <c:v>7.4206981206189501E-2</c:v>
                </c:pt>
                <c:pt idx="25">
                  <c:v>5.7565005025917201E-2</c:v>
                </c:pt>
                <c:pt idx="26">
                  <c:v>6.7226496227472E-3</c:v>
                </c:pt>
                <c:pt idx="27">
                  <c:v>3.4920355715231201E-2</c:v>
                </c:pt>
                <c:pt idx="28">
                  <c:v>3.7950476125000902E-2</c:v>
                </c:pt>
                <c:pt idx="29">
                  <c:v>3.7783565757768103E-2</c:v>
                </c:pt>
                <c:pt idx="30">
                  <c:v>3.3530860725376699E-2</c:v>
                </c:pt>
                <c:pt idx="31">
                  <c:v>2.50893913043219E-2</c:v>
                </c:pt>
                <c:pt idx="32">
                  <c:v>1.71506425750193E-2</c:v>
                </c:pt>
                <c:pt idx="33">
                  <c:v>5.7617411518684401E-2</c:v>
                </c:pt>
                <c:pt idx="34">
                  <c:v>6.5370487320028495E-2</c:v>
                </c:pt>
                <c:pt idx="35">
                  <c:v>1.32115890025447E-2</c:v>
                </c:pt>
                <c:pt idx="36">
                  <c:v>8.8823202820661695E-2</c:v>
                </c:pt>
                <c:pt idx="37">
                  <c:v>0.113406720815846</c:v>
                </c:pt>
                <c:pt idx="38">
                  <c:v>6.0549855045258803E-2</c:v>
                </c:pt>
                <c:pt idx="39">
                  <c:v>2.6304280611888501E-2</c:v>
                </c:pt>
                <c:pt idx="40">
                  <c:v>5.1138650273590901E-2</c:v>
                </c:pt>
                <c:pt idx="41">
                  <c:v>4.4030506222183803E-2</c:v>
                </c:pt>
                <c:pt idx="42">
                  <c:v>3.6501110346847401E-2</c:v>
                </c:pt>
                <c:pt idx="43">
                  <c:v>2.6279930515904101E-2</c:v>
                </c:pt>
                <c:pt idx="44">
                  <c:v>1.70001538158383E-2</c:v>
                </c:pt>
                <c:pt idx="45">
                  <c:v>2.6994800742614702E-2</c:v>
                </c:pt>
              </c:numCache>
            </c:numRef>
          </c:yVal>
        </c:ser>
        <c:axId val="85160704"/>
        <c:axId val="49128576"/>
      </c:scatterChart>
      <c:valAx>
        <c:axId val="85160704"/>
        <c:scaling>
          <c:orientation val="minMax"/>
          <c:max val="6580"/>
          <c:min val="5080"/>
        </c:scaling>
        <c:axPos val="b"/>
        <c:numFmt formatCode="General" sourceLinked="1"/>
        <c:tickLblPos val="nextTo"/>
        <c:crossAx val="49128576"/>
        <c:crosses val="autoZero"/>
        <c:crossBetween val="midCat"/>
      </c:valAx>
      <c:valAx>
        <c:axId val="49128576"/>
        <c:scaling>
          <c:orientation val="minMax"/>
        </c:scaling>
        <c:axPos val="l"/>
        <c:majorGridlines/>
        <c:numFmt formatCode="General" sourceLinked="1"/>
        <c:tickLblPos val="nextTo"/>
        <c:crossAx val="85160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Sheet4!$A$1:$A$45</c:f>
              <c:numCache>
                <c:formatCode>General</c:formatCode>
                <c:ptCount val="45"/>
                <c:pt idx="0">
                  <c:v>7022</c:v>
                </c:pt>
                <c:pt idx="1">
                  <c:v>7051</c:v>
                </c:pt>
                <c:pt idx="2">
                  <c:v>7084</c:v>
                </c:pt>
                <c:pt idx="3">
                  <c:v>7114</c:v>
                </c:pt>
                <c:pt idx="4">
                  <c:v>7148</c:v>
                </c:pt>
                <c:pt idx="5">
                  <c:v>7181</c:v>
                </c:pt>
                <c:pt idx="6">
                  <c:v>7213</c:v>
                </c:pt>
                <c:pt idx="7">
                  <c:v>7248</c:v>
                </c:pt>
                <c:pt idx="8">
                  <c:v>7279</c:v>
                </c:pt>
                <c:pt idx="9">
                  <c:v>7315</c:v>
                </c:pt>
                <c:pt idx="10">
                  <c:v>7348</c:v>
                </c:pt>
                <c:pt idx="11">
                  <c:v>7379</c:v>
                </c:pt>
                <c:pt idx="12">
                  <c:v>7417</c:v>
                </c:pt>
                <c:pt idx="13">
                  <c:v>7447</c:v>
                </c:pt>
                <c:pt idx="14">
                  <c:v>7481</c:v>
                </c:pt>
                <c:pt idx="15">
                  <c:v>7513</c:v>
                </c:pt>
                <c:pt idx="16">
                  <c:v>7550</c:v>
                </c:pt>
                <c:pt idx="17">
                  <c:v>7583</c:v>
                </c:pt>
                <c:pt idx="18">
                  <c:v>7615</c:v>
                </c:pt>
                <c:pt idx="19">
                  <c:v>7647</c:v>
                </c:pt>
                <c:pt idx="20">
                  <c:v>7684</c:v>
                </c:pt>
                <c:pt idx="21">
                  <c:v>7713</c:v>
                </c:pt>
                <c:pt idx="22">
                  <c:v>7752</c:v>
                </c:pt>
                <c:pt idx="23">
                  <c:v>7780</c:v>
                </c:pt>
                <c:pt idx="24">
                  <c:v>7819</c:v>
                </c:pt>
                <c:pt idx="25">
                  <c:v>7848</c:v>
                </c:pt>
                <c:pt idx="26">
                  <c:v>7883</c:v>
                </c:pt>
                <c:pt idx="27">
                  <c:v>7915</c:v>
                </c:pt>
                <c:pt idx="28">
                  <c:v>7951</c:v>
                </c:pt>
                <c:pt idx="29">
                  <c:v>7982</c:v>
                </c:pt>
                <c:pt idx="30">
                  <c:v>8015</c:v>
                </c:pt>
                <c:pt idx="31">
                  <c:v>8050</c:v>
                </c:pt>
                <c:pt idx="32">
                  <c:v>8083</c:v>
                </c:pt>
                <c:pt idx="33">
                  <c:v>8116</c:v>
                </c:pt>
                <c:pt idx="34">
                  <c:v>8147</c:v>
                </c:pt>
                <c:pt idx="35">
                  <c:v>8182</c:v>
                </c:pt>
                <c:pt idx="36">
                  <c:v>8216</c:v>
                </c:pt>
                <c:pt idx="37">
                  <c:v>8250</c:v>
                </c:pt>
                <c:pt idx="38">
                  <c:v>8282</c:v>
                </c:pt>
                <c:pt idx="39">
                  <c:v>8316</c:v>
                </c:pt>
                <c:pt idx="40">
                  <c:v>8349</c:v>
                </c:pt>
                <c:pt idx="41">
                  <c:v>8381</c:v>
                </c:pt>
                <c:pt idx="42">
                  <c:v>8415</c:v>
                </c:pt>
                <c:pt idx="43">
                  <c:v>8448</c:v>
                </c:pt>
                <c:pt idx="44">
                  <c:v>8478</c:v>
                </c:pt>
              </c:numCache>
            </c:numRef>
          </c:xVal>
          <c:yVal>
            <c:numRef>
              <c:f>Sheet4!$B$1:$B$45</c:f>
              <c:numCache>
                <c:formatCode>General</c:formatCode>
                <c:ptCount val="45"/>
                <c:pt idx="0">
                  <c:v>2.1043799927033102E-3</c:v>
                </c:pt>
                <c:pt idx="1">
                  <c:v>3.7055105981602101E-3</c:v>
                </c:pt>
                <c:pt idx="2">
                  <c:v>9.4761521542875496E-3</c:v>
                </c:pt>
                <c:pt idx="3">
                  <c:v>3.3012324864288997E-2</c:v>
                </c:pt>
                <c:pt idx="4">
                  <c:v>8.8858772403233602E-2</c:v>
                </c:pt>
                <c:pt idx="5">
                  <c:v>0.10064359715814999</c:v>
                </c:pt>
                <c:pt idx="6">
                  <c:v>4.5404008268580501E-2</c:v>
                </c:pt>
                <c:pt idx="7">
                  <c:v>2.9821075168660099E-2</c:v>
                </c:pt>
                <c:pt idx="8">
                  <c:v>5.3467697020334798E-2</c:v>
                </c:pt>
                <c:pt idx="9">
                  <c:v>6.1210940914710701E-2</c:v>
                </c:pt>
                <c:pt idx="10">
                  <c:v>5.4541880981622902E-2</c:v>
                </c:pt>
                <c:pt idx="11">
                  <c:v>4.1769748025092701E-2</c:v>
                </c:pt>
                <c:pt idx="12">
                  <c:v>2.8721112905593899E-2</c:v>
                </c:pt>
                <c:pt idx="13">
                  <c:v>1.0508792099256099E-2</c:v>
                </c:pt>
                <c:pt idx="14">
                  <c:v>2.8596193616452002E-3</c:v>
                </c:pt>
                <c:pt idx="15">
                  <c:v>3.4755948478532302E-3</c:v>
                </c:pt>
                <c:pt idx="16">
                  <c:v>9.4493329147138892E-3</c:v>
                </c:pt>
                <c:pt idx="17">
                  <c:v>3.6771529782410398E-2</c:v>
                </c:pt>
                <c:pt idx="18">
                  <c:v>7.9580299045236197E-2</c:v>
                </c:pt>
                <c:pt idx="19">
                  <c:v>8.8331213097421604E-2</c:v>
                </c:pt>
                <c:pt idx="20">
                  <c:v>5.9105374714153898E-2</c:v>
                </c:pt>
                <c:pt idx="21">
                  <c:v>1.7861225594420299E-2</c:v>
                </c:pt>
                <c:pt idx="22">
                  <c:v>3.6884914824222202E-2</c:v>
                </c:pt>
                <c:pt idx="23">
                  <c:v>4.9989980709968199E-2</c:v>
                </c:pt>
                <c:pt idx="24">
                  <c:v>5.1968457634129099E-2</c:v>
                </c:pt>
                <c:pt idx="25">
                  <c:v>4.80527391317336E-2</c:v>
                </c:pt>
                <c:pt idx="26">
                  <c:v>3.9180327470109098E-2</c:v>
                </c:pt>
                <c:pt idx="27">
                  <c:v>2.05086299764583E-2</c:v>
                </c:pt>
                <c:pt idx="28">
                  <c:v>5.12503892141946E-3</c:v>
                </c:pt>
                <c:pt idx="29">
                  <c:v>3.5944311501016499E-2</c:v>
                </c:pt>
                <c:pt idx="30">
                  <c:v>7.6547620785681503E-2</c:v>
                </c:pt>
                <c:pt idx="31">
                  <c:v>9.0672899958051695E-2</c:v>
                </c:pt>
                <c:pt idx="32">
                  <c:v>6.3074415025920594E-2</c:v>
                </c:pt>
                <c:pt idx="33">
                  <c:v>1.4525595760757799E-2</c:v>
                </c:pt>
                <c:pt idx="34">
                  <c:v>3.9098621810711102E-2</c:v>
                </c:pt>
                <c:pt idx="35">
                  <c:v>5.7474855818453699E-2</c:v>
                </c:pt>
                <c:pt idx="36">
                  <c:v>5.9021082640126399E-2</c:v>
                </c:pt>
                <c:pt idx="37">
                  <c:v>5.2395025750984599E-2</c:v>
                </c:pt>
                <c:pt idx="38">
                  <c:v>4.5671934211841902E-2</c:v>
                </c:pt>
                <c:pt idx="39">
                  <c:v>3.2562288562844599E-2</c:v>
                </c:pt>
                <c:pt idx="40">
                  <c:v>1.7817935107255298E-2</c:v>
                </c:pt>
                <c:pt idx="41">
                  <c:v>1.0711450583420301E-2</c:v>
                </c:pt>
                <c:pt idx="42">
                  <c:v>4.7911740784548603E-3</c:v>
                </c:pt>
                <c:pt idx="43">
                  <c:v>5.4228442416461402E-3</c:v>
                </c:pt>
                <c:pt idx="44">
                  <c:v>1.8267367678436899E-3</c:v>
                </c:pt>
              </c:numCache>
            </c:numRef>
          </c:yVal>
        </c:ser>
        <c:axId val="180147712"/>
        <c:axId val="168894848"/>
      </c:scatterChart>
      <c:valAx>
        <c:axId val="180147712"/>
        <c:scaling>
          <c:orientation val="minMax"/>
          <c:max val="8478"/>
          <c:min val="7022"/>
        </c:scaling>
        <c:axPos val="b"/>
        <c:numFmt formatCode="General" sourceLinked="1"/>
        <c:tickLblPos val="nextTo"/>
        <c:crossAx val="168894848"/>
        <c:crosses val="autoZero"/>
        <c:crossBetween val="midCat"/>
      </c:valAx>
      <c:valAx>
        <c:axId val="168894848"/>
        <c:scaling>
          <c:orientation val="minMax"/>
        </c:scaling>
        <c:axPos val="l"/>
        <c:majorGridlines/>
        <c:numFmt formatCode="General" sourceLinked="1"/>
        <c:tickLblPos val="nextTo"/>
        <c:crossAx val="180147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Sheet5!$A$1:$A$8</c:f>
              <c:numCache>
                <c:formatCode>General</c:formatCode>
                <c:ptCount val="8"/>
                <c:pt idx="0">
                  <c:v>5.30001690312117E-2</c:v>
                </c:pt>
                <c:pt idx="1">
                  <c:v>9.3733572386124994E-2</c:v>
                </c:pt>
                <c:pt idx="2">
                  <c:v>0.11111168201141899</c:v>
                </c:pt>
                <c:pt idx="3">
                  <c:v>9.1002502815129699E-2</c:v>
                </c:pt>
                <c:pt idx="4">
                  <c:v>0.101380228077757</c:v>
                </c:pt>
                <c:pt idx="5">
                  <c:v>8.0164678536390602E-2</c:v>
                </c:pt>
                <c:pt idx="6">
                  <c:v>9.7608253433257602E-2</c:v>
                </c:pt>
                <c:pt idx="7">
                  <c:v>2.4811810158779299E-2</c:v>
                </c:pt>
              </c:numCache>
            </c:numRef>
          </c:yVal>
        </c:ser>
        <c:axId val="124534784"/>
        <c:axId val="124528896"/>
      </c:scatterChart>
      <c:valAx>
        <c:axId val="124534784"/>
        <c:scaling>
          <c:orientation val="minMax"/>
        </c:scaling>
        <c:axPos val="b"/>
        <c:tickLblPos val="nextTo"/>
        <c:crossAx val="124528896"/>
        <c:crosses val="autoZero"/>
        <c:crossBetween val="midCat"/>
      </c:valAx>
      <c:valAx>
        <c:axId val="124528896"/>
        <c:scaling>
          <c:orientation val="minMax"/>
        </c:scaling>
        <c:axPos val="l"/>
        <c:majorGridlines/>
        <c:numFmt formatCode="General" sourceLinked="1"/>
        <c:tickLblPos val="nextTo"/>
        <c:crossAx val="124534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'20181108012333'!$A$1:$A$100</c:f>
              <c:numCache>
                <c:formatCode>General</c:formatCode>
                <c:ptCount val="100"/>
                <c:pt idx="0">
                  <c:v>10</c:v>
                </c:pt>
                <c:pt idx="1">
                  <c:v>41</c:v>
                </c:pt>
                <c:pt idx="2">
                  <c:v>83</c:v>
                </c:pt>
                <c:pt idx="3">
                  <c:v>109</c:v>
                </c:pt>
                <c:pt idx="4">
                  <c:v>146</c:v>
                </c:pt>
                <c:pt idx="5">
                  <c:v>181</c:v>
                </c:pt>
                <c:pt idx="6">
                  <c:v>212</c:v>
                </c:pt>
                <c:pt idx="7">
                  <c:v>245</c:v>
                </c:pt>
                <c:pt idx="8">
                  <c:v>283</c:v>
                </c:pt>
                <c:pt idx="9">
                  <c:v>314</c:v>
                </c:pt>
                <c:pt idx="10">
                  <c:v>348</c:v>
                </c:pt>
                <c:pt idx="11">
                  <c:v>375</c:v>
                </c:pt>
                <c:pt idx="12">
                  <c:v>412</c:v>
                </c:pt>
                <c:pt idx="13">
                  <c:v>444</c:v>
                </c:pt>
                <c:pt idx="14">
                  <c:v>475</c:v>
                </c:pt>
                <c:pt idx="15">
                  <c:v>510</c:v>
                </c:pt>
                <c:pt idx="16">
                  <c:v>545</c:v>
                </c:pt>
                <c:pt idx="17">
                  <c:v>575</c:v>
                </c:pt>
                <c:pt idx="18">
                  <c:v>608</c:v>
                </c:pt>
                <c:pt idx="19">
                  <c:v>646</c:v>
                </c:pt>
                <c:pt idx="20">
                  <c:v>673</c:v>
                </c:pt>
                <c:pt idx="21">
                  <c:v>712</c:v>
                </c:pt>
                <c:pt idx="22">
                  <c:v>743</c:v>
                </c:pt>
                <c:pt idx="23">
                  <c:v>780</c:v>
                </c:pt>
                <c:pt idx="24">
                  <c:v>809</c:v>
                </c:pt>
                <c:pt idx="25">
                  <c:v>842</c:v>
                </c:pt>
                <c:pt idx="26">
                  <c:v>876</c:v>
                </c:pt>
                <c:pt idx="27">
                  <c:v>907</c:v>
                </c:pt>
                <c:pt idx="28">
                  <c:v>945</c:v>
                </c:pt>
                <c:pt idx="29">
                  <c:v>976</c:v>
                </c:pt>
                <c:pt idx="30">
                  <c:v>1013</c:v>
                </c:pt>
                <c:pt idx="31">
                  <c:v>1051</c:v>
                </c:pt>
                <c:pt idx="32">
                  <c:v>1078</c:v>
                </c:pt>
                <c:pt idx="33">
                  <c:v>1116</c:v>
                </c:pt>
                <c:pt idx="34">
                  <c:v>1142</c:v>
                </c:pt>
                <c:pt idx="35">
                  <c:v>1182</c:v>
                </c:pt>
                <c:pt idx="36">
                  <c:v>1210</c:v>
                </c:pt>
                <c:pt idx="37">
                  <c:v>1250</c:v>
                </c:pt>
                <c:pt idx="38">
                  <c:v>1276</c:v>
                </c:pt>
                <c:pt idx="39">
                  <c:v>1309</c:v>
                </c:pt>
                <c:pt idx="40">
                  <c:v>1343</c:v>
                </c:pt>
                <c:pt idx="41">
                  <c:v>1379</c:v>
                </c:pt>
                <c:pt idx="42">
                  <c:v>1415</c:v>
                </c:pt>
                <c:pt idx="43">
                  <c:v>1448</c:v>
                </c:pt>
                <c:pt idx="44">
                  <c:v>1478</c:v>
                </c:pt>
                <c:pt idx="45">
                  <c:v>1512</c:v>
                </c:pt>
                <c:pt idx="46">
                  <c:v>1547</c:v>
                </c:pt>
                <c:pt idx="47">
                  <c:v>1579</c:v>
                </c:pt>
                <c:pt idx="48">
                  <c:v>1613</c:v>
                </c:pt>
                <c:pt idx="49">
                  <c:v>1646</c:v>
                </c:pt>
                <c:pt idx="50">
                  <c:v>1677</c:v>
                </c:pt>
                <c:pt idx="51">
                  <c:v>1711</c:v>
                </c:pt>
                <c:pt idx="52">
                  <c:v>1746</c:v>
                </c:pt>
                <c:pt idx="53">
                  <c:v>1780</c:v>
                </c:pt>
                <c:pt idx="54">
                  <c:v>1818</c:v>
                </c:pt>
                <c:pt idx="55">
                  <c:v>1850</c:v>
                </c:pt>
                <c:pt idx="56">
                  <c:v>1881</c:v>
                </c:pt>
                <c:pt idx="57">
                  <c:v>1912</c:v>
                </c:pt>
                <c:pt idx="58">
                  <c:v>1942</c:v>
                </c:pt>
                <c:pt idx="59">
                  <c:v>1983</c:v>
                </c:pt>
                <c:pt idx="60">
                  <c:v>2010</c:v>
                </c:pt>
                <c:pt idx="61">
                  <c:v>2049</c:v>
                </c:pt>
                <c:pt idx="62">
                  <c:v>2075</c:v>
                </c:pt>
                <c:pt idx="63">
                  <c:v>2114</c:v>
                </c:pt>
                <c:pt idx="64">
                  <c:v>2139</c:v>
                </c:pt>
                <c:pt idx="65">
                  <c:v>2175</c:v>
                </c:pt>
                <c:pt idx="66">
                  <c:v>2209</c:v>
                </c:pt>
                <c:pt idx="67">
                  <c:v>2245</c:v>
                </c:pt>
                <c:pt idx="68">
                  <c:v>2281</c:v>
                </c:pt>
                <c:pt idx="69">
                  <c:v>2308</c:v>
                </c:pt>
                <c:pt idx="70">
                  <c:v>2346</c:v>
                </c:pt>
                <c:pt idx="71">
                  <c:v>2374</c:v>
                </c:pt>
                <c:pt idx="72">
                  <c:v>2410</c:v>
                </c:pt>
                <c:pt idx="73">
                  <c:v>2445</c:v>
                </c:pt>
                <c:pt idx="74">
                  <c:v>2475</c:v>
                </c:pt>
                <c:pt idx="75">
                  <c:v>2508</c:v>
                </c:pt>
                <c:pt idx="76">
                  <c:v>2546</c:v>
                </c:pt>
                <c:pt idx="77">
                  <c:v>2574</c:v>
                </c:pt>
                <c:pt idx="78">
                  <c:v>2613</c:v>
                </c:pt>
                <c:pt idx="79">
                  <c:v>2642</c:v>
                </c:pt>
                <c:pt idx="80">
                  <c:v>2679</c:v>
                </c:pt>
                <c:pt idx="81">
                  <c:v>2709</c:v>
                </c:pt>
                <c:pt idx="82">
                  <c:v>2742</c:v>
                </c:pt>
                <c:pt idx="83">
                  <c:v>2778</c:v>
                </c:pt>
                <c:pt idx="84">
                  <c:v>2806</c:v>
                </c:pt>
                <c:pt idx="85">
                  <c:v>2847</c:v>
                </c:pt>
                <c:pt idx="86">
                  <c:v>2872</c:v>
                </c:pt>
                <c:pt idx="87">
                  <c:v>2913</c:v>
                </c:pt>
                <c:pt idx="88">
                  <c:v>2939</c:v>
                </c:pt>
                <c:pt idx="89">
                  <c:v>2975</c:v>
                </c:pt>
                <c:pt idx="90">
                  <c:v>3007</c:v>
                </c:pt>
                <c:pt idx="91">
                  <c:v>3048</c:v>
                </c:pt>
                <c:pt idx="92">
                  <c:v>3075</c:v>
                </c:pt>
                <c:pt idx="93">
                  <c:v>3114</c:v>
                </c:pt>
                <c:pt idx="94">
                  <c:v>3142</c:v>
                </c:pt>
                <c:pt idx="95">
                  <c:v>3180</c:v>
                </c:pt>
                <c:pt idx="96">
                  <c:v>3206</c:v>
                </c:pt>
                <c:pt idx="97">
                  <c:v>3243</c:v>
                </c:pt>
                <c:pt idx="98">
                  <c:v>3276</c:v>
                </c:pt>
                <c:pt idx="99">
                  <c:v>3313</c:v>
                </c:pt>
              </c:numCache>
            </c:numRef>
          </c:xVal>
          <c:yVal>
            <c:numRef>
              <c:f>'20181108012333'!$B$1:$B$100</c:f>
              <c:numCache>
                <c:formatCode>General</c:formatCode>
                <c:ptCount val="100"/>
                <c:pt idx="0">
                  <c:v>2.1495236796575802E-3</c:v>
                </c:pt>
                <c:pt idx="1">
                  <c:v>1.9664141593916302E-3</c:v>
                </c:pt>
                <c:pt idx="2">
                  <c:v>1.3540297098282601E-3</c:v>
                </c:pt>
                <c:pt idx="3">
                  <c:v>7.5848984432344395E-4</c:v>
                </c:pt>
                <c:pt idx="4">
                  <c:v>6.4254837838443896E-4</c:v>
                </c:pt>
                <c:pt idx="5">
                  <c:v>2.6554465621669003E-4</c:v>
                </c:pt>
                <c:pt idx="6">
                  <c:v>3.8820999899708301E-4</c:v>
                </c:pt>
                <c:pt idx="7">
                  <c:v>1.22236989159327E-3</c:v>
                </c:pt>
                <c:pt idx="8">
                  <c:v>4.2238356610580099E-4</c:v>
                </c:pt>
                <c:pt idx="9">
                  <c:v>3.1125755806548098E-4</c:v>
                </c:pt>
                <c:pt idx="10">
                  <c:v>1.07776713395567E-3</c:v>
                </c:pt>
                <c:pt idx="11">
                  <c:v>9.9287339509056792E-4</c:v>
                </c:pt>
                <c:pt idx="12">
                  <c:v>8.4622603287827101E-4</c:v>
                </c:pt>
                <c:pt idx="13">
                  <c:v>2.45806122415016E-4</c:v>
                </c:pt>
                <c:pt idx="14">
                  <c:v>9.9578381745949992E-4</c:v>
                </c:pt>
                <c:pt idx="15">
                  <c:v>3.5226655690845501E-4</c:v>
                </c:pt>
                <c:pt idx="16">
                  <c:v>1.19245627981685E-3</c:v>
                </c:pt>
                <c:pt idx="17">
                  <c:v>1.3213660770160899E-3</c:v>
                </c:pt>
                <c:pt idx="18">
                  <c:v>1.07205612712123E-3</c:v>
                </c:pt>
                <c:pt idx="19">
                  <c:v>9.2870472385759195E-4</c:v>
                </c:pt>
                <c:pt idx="20">
                  <c:v>7.6312399216570397E-4</c:v>
                </c:pt>
                <c:pt idx="21">
                  <c:v>1.65276585717966E-3</c:v>
                </c:pt>
                <c:pt idx="22">
                  <c:v>9.7183380661080296E-4</c:v>
                </c:pt>
                <c:pt idx="23">
                  <c:v>8.6138242399247898E-4</c:v>
                </c:pt>
                <c:pt idx="24">
                  <c:v>7.3109492193328097E-4</c:v>
                </c:pt>
                <c:pt idx="25">
                  <c:v>1.18994188294722E-3</c:v>
                </c:pt>
                <c:pt idx="26">
                  <c:v>1.03326150032573E-3</c:v>
                </c:pt>
                <c:pt idx="27">
                  <c:v>1.5587182523554299E-3</c:v>
                </c:pt>
                <c:pt idx="28">
                  <c:v>1.1765734102683501E-3</c:v>
                </c:pt>
                <c:pt idx="29">
                  <c:v>3.1954808934441998E-3</c:v>
                </c:pt>
                <c:pt idx="30">
                  <c:v>1.7160804385388799E-3</c:v>
                </c:pt>
                <c:pt idx="31">
                  <c:v>2.3515463135903498E-3</c:v>
                </c:pt>
                <c:pt idx="32">
                  <c:v>7.3045899440329597E-3</c:v>
                </c:pt>
                <c:pt idx="33">
                  <c:v>5.5088795948331996E-3</c:v>
                </c:pt>
                <c:pt idx="34">
                  <c:v>9.6391020522742892E-3</c:v>
                </c:pt>
                <c:pt idx="35">
                  <c:v>5.0416050037733098E-2</c:v>
                </c:pt>
                <c:pt idx="36">
                  <c:v>7.9385444353207296E-2</c:v>
                </c:pt>
                <c:pt idx="37">
                  <c:v>4.5969805558243503E-2</c:v>
                </c:pt>
                <c:pt idx="38">
                  <c:v>7.45257169833105E-3</c:v>
                </c:pt>
                <c:pt idx="39">
                  <c:v>3.1222059183265E-2</c:v>
                </c:pt>
                <c:pt idx="40">
                  <c:v>3.9290687524765999E-2</c:v>
                </c:pt>
                <c:pt idx="41">
                  <c:v>3.3733469436733797E-2</c:v>
                </c:pt>
                <c:pt idx="42">
                  <c:v>2.8607858302981001E-2</c:v>
                </c:pt>
                <c:pt idx="43">
                  <c:v>2.3761252962703198E-2</c:v>
                </c:pt>
                <c:pt idx="44">
                  <c:v>1.8265764106881899E-2</c:v>
                </c:pt>
                <c:pt idx="45">
                  <c:v>9.7492500803335793E-3</c:v>
                </c:pt>
                <c:pt idx="46">
                  <c:v>8.1563471405377494E-3</c:v>
                </c:pt>
                <c:pt idx="47">
                  <c:v>5.5540058448168301E-3</c:v>
                </c:pt>
                <c:pt idx="48">
                  <c:v>3.5158377543056201E-3</c:v>
                </c:pt>
                <c:pt idx="49">
                  <c:v>1.91605101478409E-3</c:v>
                </c:pt>
                <c:pt idx="50">
                  <c:v>2.4906676144262701E-3</c:v>
                </c:pt>
                <c:pt idx="51">
                  <c:v>4.7803676855457597E-3</c:v>
                </c:pt>
                <c:pt idx="52">
                  <c:v>2.5537522145604199E-2</c:v>
                </c:pt>
                <c:pt idx="53">
                  <c:v>3.5832619194302702E-2</c:v>
                </c:pt>
                <c:pt idx="54">
                  <c:v>5.2793501211727503E-2</c:v>
                </c:pt>
                <c:pt idx="55">
                  <c:v>9.1641762551851594E-2</c:v>
                </c:pt>
                <c:pt idx="56">
                  <c:v>4.9419265448897097E-2</c:v>
                </c:pt>
                <c:pt idx="57">
                  <c:v>1.9696802441973901E-2</c:v>
                </c:pt>
                <c:pt idx="58">
                  <c:v>4.8664089345444299E-2</c:v>
                </c:pt>
                <c:pt idx="59">
                  <c:v>3.7744683018208401E-2</c:v>
                </c:pt>
                <c:pt idx="60">
                  <c:v>2.9035645215360201E-2</c:v>
                </c:pt>
                <c:pt idx="61">
                  <c:v>2.7552383487824201E-2</c:v>
                </c:pt>
                <c:pt idx="62">
                  <c:v>2.19770757901348E-2</c:v>
                </c:pt>
                <c:pt idx="63">
                  <c:v>1.1186089501287E-2</c:v>
                </c:pt>
                <c:pt idx="64">
                  <c:v>6.6991362638439697E-3</c:v>
                </c:pt>
                <c:pt idx="65">
                  <c:v>4.3778888816406597E-3</c:v>
                </c:pt>
                <c:pt idx="66">
                  <c:v>1.2009494357998101E-3</c:v>
                </c:pt>
                <c:pt idx="67">
                  <c:v>1.8290848207073E-3</c:v>
                </c:pt>
                <c:pt idx="68">
                  <c:v>2.5205517520881901E-3</c:v>
                </c:pt>
                <c:pt idx="69">
                  <c:v>8.0880649788831003E-3</c:v>
                </c:pt>
                <c:pt idx="70">
                  <c:v>1.7058981315826699E-2</c:v>
                </c:pt>
                <c:pt idx="71">
                  <c:v>3.8077522593951099E-2</c:v>
                </c:pt>
                <c:pt idx="72">
                  <c:v>6.7093654858340304E-2</c:v>
                </c:pt>
                <c:pt idx="73">
                  <c:v>7.0094300011361896E-2</c:v>
                </c:pt>
                <c:pt idx="74">
                  <c:v>2.0464611730896101E-2</c:v>
                </c:pt>
                <c:pt idx="75">
                  <c:v>2.8566448207013501E-2</c:v>
                </c:pt>
                <c:pt idx="76">
                  <c:v>4.2715442552080603E-2</c:v>
                </c:pt>
                <c:pt idx="77">
                  <c:v>3.4810388439005198E-2</c:v>
                </c:pt>
                <c:pt idx="78">
                  <c:v>2.99396853952957E-2</c:v>
                </c:pt>
                <c:pt idx="79">
                  <c:v>1.9736267889446601E-2</c:v>
                </c:pt>
                <c:pt idx="80">
                  <c:v>1.2627120123362401E-2</c:v>
                </c:pt>
                <c:pt idx="81">
                  <c:v>1.32252688667316E-2</c:v>
                </c:pt>
                <c:pt idx="82">
                  <c:v>4.3074055395262599E-3</c:v>
                </c:pt>
                <c:pt idx="83">
                  <c:v>3.5442286138179101E-3</c:v>
                </c:pt>
                <c:pt idx="84">
                  <c:v>3.31512374053354E-3</c:v>
                </c:pt>
                <c:pt idx="85">
                  <c:v>1.96529111138973E-3</c:v>
                </c:pt>
                <c:pt idx="86">
                  <c:v>3.0303099821949501E-3</c:v>
                </c:pt>
                <c:pt idx="87">
                  <c:v>1.5108310285064099E-3</c:v>
                </c:pt>
                <c:pt idx="88">
                  <c:v>2.3610101858889902E-3</c:v>
                </c:pt>
                <c:pt idx="89">
                  <c:v>1.1912616532459999E-3</c:v>
                </c:pt>
                <c:pt idx="90">
                  <c:v>1.04266692897871E-3</c:v>
                </c:pt>
                <c:pt idx="91">
                  <c:v>1.9561981634128498E-3</c:v>
                </c:pt>
                <c:pt idx="92">
                  <c:v>8.5683410927598605E-4</c:v>
                </c:pt>
                <c:pt idx="93">
                  <c:v>1.5927177674009601E-3</c:v>
                </c:pt>
                <c:pt idx="94">
                  <c:v>1.2733065827377401E-3</c:v>
                </c:pt>
                <c:pt idx="95">
                  <c:v>1.7375755751471501E-3</c:v>
                </c:pt>
                <c:pt idx="96">
                  <c:v>1.5472425546957901E-3</c:v>
                </c:pt>
                <c:pt idx="97">
                  <c:v>3.8576732115487402E-3</c:v>
                </c:pt>
                <c:pt idx="98">
                  <c:v>4.02154159832834E-3</c:v>
                </c:pt>
                <c:pt idx="99">
                  <c:v>4.26452593544759E-3</c:v>
                </c:pt>
              </c:numCache>
            </c:numRef>
          </c:yVal>
        </c:ser>
        <c:axId val="155919488"/>
        <c:axId val="164121216"/>
      </c:scatterChart>
      <c:valAx>
        <c:axId val="155919488"/>
        <c:scaling>
          <c:orientation val="minMax"/>
        </c:scaling>
        <c:axPos val="b"/>
        <c:numFmt formatCode="General" sourceLinked="1"/>
        <c:tickLblPos val="nextTo"/>
        <c:crossAx val="164121216"/>
        <c:crosses val="autoZero"/>
        <c:crossBetween val="midCat"/>
      </c:valAx>
      <c:valAx>
        <c:axId val="164121216"/>
        <c:scaling>
          <c:orientation val="minMax"/>
        </c:scaling>
        <c:axPos val="l"/>
        <c:majorGridlines/>
        <c:numFmt formatCode="General" sourceLinked="1"/>
        <c:tickLblPos val="nextTo"/>
        <c:crossAx val="155919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'20181108012333'!$E$1:$E$23</c:f>
              <c:numCache>
                <c:formatCode>General</c:formatCode>
                <c:ptCount val="23"/>
                <c:pt idx="0">
                  <c:v>0</c:v>
                </c:pt>
                <c:pt idx="1">
                  <c:v>38</c:v>
                </c:pt>
                <c:pt idx="2">
                  <c:v>69</c:v>
                </c:pt>
                <c:pt idx="3">
                  <c:v>106</c:v>
                </c:pt>
                <c:pt idx="4">
                  <c:v>144</c:v>
                </c:pt>
                <c:pt idx="5">
                  <c:v>171</c:v>
                </c:pt>
                <c:pt idx="6">
                  <c:v>209</c:v>
                </c:pt>
                <c:pt idx="7">
                  <c:v>235</c:v>
                </c:pt>
                <c:pt idx="8">
                  <c:v>275</c:v>
                </c:pt>
                <c:pt idx="9">
                  <c:v>303</c:v>
                </c:pt>
                <c:pt idx="10">
                  <c:v>343</c:v>
                </c:pt>
                <c:pt idx="11">
                  <c:v>369</c:v>
                </c:pt>
                <c:pt idx="12">
                  <c:v>402</c:v>
                </c:pt>
                <c:pt idx="13">
                  <c:v>436</c:v>
                </c:pt>
                <c:pt idx="14">
                  <c:v>472</c:v>
                </c:pt>
                <c:pt idx="15">
                  <c:v>508</c:v>
                </c:pt>
                <c:pt idx="16">
                  <c:v>541</c:v>
                </c:pt>
                <c:pt idx="17">
                  <c:v>571</c:v>
                </c:pt>
                <c:pt idx="18">
                  <c:v>605</c:v>
                </c:pt>
                <c:pt idx="19">
                  <c:v>640</c:v>
                </c:pt>
                <c:pt idx="20">
                  <c:v>672</c:v>
                </c:pt>
                <c:pt idx="21">
                  <c:v>706</c:v>
                </c:pt>
                <c:pt idx="22">
                  <c:v>739</c:v>
                </c:pt>
              </c:numCache>
            </c:numRef>
          </c:xVal>
          <c:yVal>
            <c:numRef>
              <c:f>'20181108012333'!$G$1:$G$23</c:f>
              <c:numCache>
                <c:formatCode>General</c:formatCode>
                <c:ptCount val="23"/>
                <c:pt idx="0">
                  <c:v>0</c:v>
                </c:pt>
                <c:pt idx="1">
                  <c:v>-1.005644321281789E-2</c:v>
                </c:pt>
                <c:pt idx="2">
                  <c:v>6.5126047844382237E-2</c:v>
                </c:pt>
                <c:pt idx="3">
                  <c:v>-3.9983796078522163E-2</c:v>
                </c:pt>
                <c:pt idx="4">
                  <c:v>1.6722786185564997E-2</c:v>
                </c:pt>
                <c:pt idx="5">
                  <c:v>0.18344606038676334</c:v>
                </c:pt>
                <c:pt idx="6">
                  <c:v>-4.7255535505256845E-2</c:v>
                </c:pt>
                <c:pt idx="7">
                  <c:v>0.15885470990158038</c:v>
                </c:pt>
                <c:pt idx="8">
                  <c:v>1.0194236996364701</c:v>
                </c:pt>
                <c:pt idx="9">
                  <c:v>1.0346212255526499</c:v>
                </c:pt>
                <c:pt idx="10">
                  <c:v>-0.83539096987409478</c:v>
                </c:pt>
                <c:pt idx="11">
                  <c:v>-1.4814320715350944</c:v>
                </c:pt>
                <c:pt idx="12">
                  <c:v>0.72028749954345295</c:v>
                </c:pt>
                <c:pt idx="13">
                  <c:v>0.23731259827944112</c:v>
                </c:pt>
                <c:pt idx="14">
                  <c:v>-0.15436716911200563</c:v>
                </c:pt>
                <c:pt idx="15">
                  <c:v>-0.14237808704868879</c:v>
                </c:pt>
                <c:pt idx="16">
                  <c:v>-0.14686682849326674</c:v>
                </c:pt>
                <c:pt idx="17">
                  <c:v>-0.18318296186070998</c:v>
                </c:pt>
                <c:pt idx="18">
                  <c:v>-0.25048570666318587</c:v>
                </c:pt>
                <c:pt idx="19">
                  <c:v>-4.5511512565595137E-2</c:v>
                </c:pt>
                <c:pt idx="20">
                  <c:v>-8.1323165491278729E-2</c:v>
                </c:pt>
                <c:pt idx="21">
                  <c:v>-5.9946120309153229E-2</c:v>
                </c:pt>
                <c:pt idx="22">
                  <c:v>-4.8478386046106971E-2</c:v>
                </c:pt>
              </c:numCache>
            </c:numRef>
          </c:yVal>
        </c:ser>
        <c:axId val="181064832"/>
        <c:axId val="168256640"/>
      </c:scatterChart>
      <c:valAx>
        <c:axId val="181064832"/>
        <c:scaling>
          <c:orientation val="minMax"/>
        </c:scaling>
        <c:axPos val="b"/>
        <c:numFmt formatCode="General" sourceLinked="1"/>
        <c:tickLblPos val="nextTo"/>
        <c:crossAx val="168256640"/>
        <c:crosses val="autoZero"/>
        <c:crossBetween val="midCat"/>
      </c:valAx>
      <c:valAx>
        <c:axId val="168256640"/>
        <c:scaling>
          <c:orientation val="minMax"/>
        </c:scaling>
        <c:axPos val="l"/>
        <c:majorGridlines/>
        <c:numFmt formatCode="General" sourceLinked="1"/>
        <c:tickLblPos val="nextTo"/>
        <c:crossAx val="18106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'20181108012333'!$E$1:$E$23</c:f>
              <c:numCache>
                <c:formatCode>General</c:formatCode>
                <c:ptCount val="23"/>
                <c:pt idx="0">
                  <c:v>0</c:v>
                </c:pt>
                <c:pt idx="1">
                  <c:v>38</c:v>
                </c:pt>
                <c:pt idx="2">
                  <c:v>69</c:v>
                </c:pt>
                <c:pt idx="3">
                  <c:v>106</c:v>
                </c:pt>
                <c:pt idx="4">
                  <c:v>144</c:v>
                </c:pt>
                <c:pt idx="5">
                  <c:v>171</c:v>
                </c:pt>
                <c:pt idx="6">
                  <c:v>209</c:v>
                </c:pt>
                <c:pt idx="7">
                  <c:v>235</c:v>
                </c:pt>
                <c:pt idx="8">
                  <c:v>275</c:v>
                </c:pt>
                <c:pt idx="9">
                  <c:v>303</c:v>
                </c:pt>
                <c:pt idx="10">
                  <c:v>343</c:v>
                </c:pt>
                <c:pt idx="11">
                  <c:v>369</c:v>
                </c:pt>
                <c:pt idx="12">
                  <c:v>402</c:v>
                </c:pt>
                <c:pt idx="13">
                  <c:v>436</c:v>
                </c:pt>
                <c:pt idx="14">
                  <c:v>472</c:v>
                </c:pt>
                <c:pt idx="15">
                  <c:v>508</c:v>
                </c:pt>
                <c:pt idx="16">
                  <c:v>541</c:v>
                </c:pt>
                <c:pt idx="17">
                  <c:v>571</c:v>
                </c:pt>
                <c:pt idx="18">
                  <c:v>605</c:v>
                </c:pt>
                <c:pt idx="19">
                  <c:v>640</c:v>
                </c:pt>
                <c:pt idx="20">
                  <c:v>672</c:v>
                </c:pt>
                <c:pt idx="21">
                  <c:v>706</c:v>
                </c:pt>
                <c:pt idx="22">
                  <c:v>739</c:v>
                </c:pt>
              </c:numCache>
            </c:numRef>
          </c:xVal>
          <c:yVal>
            <c:numRef>
              <c:f>'20181108012333'!$H$1:$H$23</c:f>
              <c:numCache>
                <c:formatCode>General</c:formatCode>
                <c:ptCount val="23"/>
                <c:pt idx="0">
                  <c:v>0</c:v>
                </c:pt>
                <c:pt idx="1">
                  <c:v>-0.13232162122128802</c:v>
                </c:pt>
                <c:pt idx="2">
                  <c:v>1.0253738946034483</c:v>
                </c:pt>
                <c:pt idx="3">
                  <c:v>0.8931652515778935</c:v>
                </c:pt>
                <c:pt idx="4">
                  <c:v>-1.0378624744671643</c:v>
                </c:pt>
                <c:pt idx="5">
                  <c:v>3.3689189903858834</c:v>
                </c:pt>
                <c:pt idx="6">
                  <c:v>8.7484519565021035</c:v>
                </c:pt>
                <c:pt idx="7">
                  <c:v>2.7845634780018078</c:v>
                </c:pt>
                <c:pt idx="8">
                  <c:v>12.433371189086845</c:v>
                </c:pt>
                <c:pt idx="9">
                  <c:v>0.53878242402335841</c:v>
                </c:pt>
                <c:pt idx="10">
                  <c:v>5.5746803181424909</c:v>
                </c:pt>
                <c:pt idx="11">
                  <c:v>-19.429781944743507</c:v>
                </c:pt>
                <c:pt idx="12">
                  <c:v>-35.251641450755031</c:v>
                </c:pt>
                <c:pt idx="13">
                  <c:v>-28.660188146079761</c:v>
                </c:pt>
                <c:pt idx="14">
                  <c:v>2.9230494365921853</c:v>
                </c:pt>
                <c:pt idx="15">
                  <c:v>0.34705161347323205</c:v>
                </c:pt>
                <c:pt idx="16">
                  <c:v>-0.13394381725665791</c:v>
                </c:pt>
                <c:pt idx="17">
                  <c:v>-1.0905428542262394</c:v>
                </c:pt>
                <c:pt idx="18">
                  <c:v>-1.7135586012956163</c:v>
                </c:pt>
                <c:pt idx="19">
                  <c:v>19.044409408373582</c:v>
                </c:pt>
                <c:pt idx="20">
                  <c:v>-0.87270633505727024</c:v>
                </c:pt>
                <c:pt idx="21">
                  <c:v>0.74084171944939592</c:v>
                </c:pt>
                <c:pt idx="22">
                  <c:v>0.38860911763025674</c:v>
                </c:pt>
              </c:numCache>
            </c:numRef>
          </c:yVal>
        </c:ser>
        <c:axId val="168292736"/>
        <c:axId val="168294272"/>
      </c:scatterChart>
      <c:valAx>
        <c:axId val="168292736"/>
        <c:scaling>
          <c:orientation val="minMax"/>
        </c:scaling>
        <c:axPos val="b"/>
        <c:numFmt formatCode="General" sourceLinked="1"/>
        <c:tickLblPos val="nextTo"/>
        <c:crossAx val="168294272"/>
        <c:crosses val="autoZero"/>
        <c:crossBetween val="midCat"/>
      </c:valAx>
      <c:valAx>
        <c:axId val="168294272"/>
        <c:scaling>
          <c:orientation val="minMax"/>
        </c:scaling>
        <c:axPos val="l"/>
        <c:majorGridlines/>
        <c:numFmt formatCode="General" sourceLinked="1"/>
        <c:tickLblPos val="nextTo"/>
        <c:crossAx val="168292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'20181108012333'!$A$1:$A$323</c:f>
              <c:numCache>
                <c:formatCode>General</c:formatCode>
                <c:ptCount val="323"/>
                <c:pt idx="0">
                  <c:v>10</c:v>
                </c:pt>
                <c:pt idx="1">
                  <c:v>41</c:v>
                </c:pt>
                <c:pt idx="2">
                  <c:v>83</c:v>
                </c:pt>
                <c:pt idx="3">
                  <c:v>109</c:v>
                </c:pt>
                <c:pt idx="4">
                  <c:v>146</c:v>
                </c:pt>
                <c:pt idx="5">
                  <c:v>181</c:v>
                </c:pt>
                <c:pt idx="6">
                  <c:v>212</c:v>
                </c:pt>
                <c:pt idx="7">
                  <c:v>245</c:v>
                </c:pt>
                <c:pt idx="8">
                  <c:v>283</c:v>
                </c:pt>
                <c:pt idx="9">
                  <c:v>314</c:v>
                </c:pt>
                <c:pt idx="10">
                  <c:v>348</c:v>
                </c:pt>
                <c:pt idx="11">
                  <c:v>375</c:v>
                </c:pt>
                <c:pt idx="12">
                  <c:v>412</c:v>
                </c:pt>
                <c:pt idx="13">
                  <c:v>444</c:v>
                </c:pt>
                <c:pt idx="14">
                  <c:v>475</c:v>
                </c:pt>
                <c:pt idx="15">
                  <c:v>510</c:v>
                </c:pt>
                <c:pt idx="16">
                  <c:v>545</c:v>
                </c:pt>
                <c:pt idx="17">
                  <c:v>575</c:v>
                </c:pt>
                <c:pt idx="18">
                  <c:v>608</c:v>
                </c:pt>
                <c:pt idx="19">
                  <c:v>646</c:v>
                </c:pt>
                <c:pt idx="20">
                  <c:v>673</c:v>
                </c:pt>
                <c:pt idx="21">
                  <c:v>712</c:v>
                </c:pt>
                <c:pt idx="22">
                  <c:v>743</c:v>
                </c:pt>
                <c:pt idx="23">
                  <c:v>780</c:v>
                </c:pt>
                <c:pt idx="24">
                  <c:v>809</c:v>
                </c:pt>
                <c:pt idx="25">
                  <c:v>842</c:v>
                </c:pt>
                <c:pt idx="26">
                  <c:v>876</c:v>
                </c:pt>
                <c:pt idx="27">
                  <c:v>907</c:v>
                </c:pt>
                <c:pt idx="28">
                  <c:v>945</c:v>
                </c:pt>
                <c:pt idx="29">
                  <c:v>976</c:v>
                </c:pt>
                <c:pt idx="30">
                  <c:v>1013</c:v>
                </c:pt>
                <c:pt idx="31">
                  <c:v>1051</c:v>
                </c:pt>
                <c:pt idx="32">
                  <c:v>1078</c:v>
                </c:pt>
                <c:pt idx="33">
                  <c:v>1116</c:v>
                </c:pt>
                <c:pt idx="34">
                  <c:v>1142</c:v>
                </c:pt>
                <c:pt idx="35">
                  <c:v>1182</c:v>
                </c:pt>
                <c:pt idx="36">
                  <c:v>1210</c:v>
                </c:pt>
                <c:pt idx="37">
                  <c:v>1250</c:v>
                </c:pt>
                <c:pt idx="38">
                  <c:v>1276</c:v>
                </c:pt>
                <c:pt idx="39">
                  <c:v>1309</c:v>
                </c:pt>
                <c:pt idx="40">
                  <c:v>1343</c:v>
                </c:pt>
                <c:pt idx="41">
                  <c:v>1379</c:v>
                </c:pt>
                <c:pt idx="42">
                  <c:v>1415</c:v>
                </c:pt>
                <c:pt idx="43">
                  <c:v>1448</c:v>
                </c:pt>
                <c:pt idx="44">
                  <c:v>1478</c:v>
                </c:pt>
                <c:pt idx="45">
                  <c:v>1512</c:v>
                </c:pt>
                <c:pt idx="46">
                  <c:v>1547</c:v>
                </c:pt>
                <c:pt idx="47">
                  <c:v>1579</c:v>
                </c:pt>
                <c:pt idx="48">
                  <c:v>1613</c:v>
                </c:pt>
                <c:pt idx="49">
                  <c:v>1646</c:v>
                </c:pt>
                <c:pt idx="50">
                  <c:v>1677</c:v>
                </c:pt>
                <c:pt idx="51">
                  <c:v>1711</c:v>
                </c:pt>
                <c:pt idx="52">
                  <c:v>1746</c:v>
                </c:pt>
                <c:pt idx="53">
                  <c:v>1780</c:v>
                </c:pt>
                <c:pt idx="54">
                  <c:v>1818</c:v>
                </c:pt>
                <c:pt idx="55">
                  <c:v>1850</c:v>
                </c:pt>
                <c:pt idx="56">
                  <c:v>1881</c:v>
                </c:pt>
                <c:pt idx="57">
                  <c:v>1912</c:v>
                </c:pt>
                <c:pt idx="58">
                  <c:v>1942</c:v>
                </c:pt>
                <c:pt idx="59">
                  <c:v>1983</c:v>
                </c:pt>
                <c:pt idx="60">
                  <c:v>2010</c:v>
                </c:pt>
                <c:pt idx="61">
                  <c:v>2049</c:v>
                </c:pt>
                <c:pt idx="62">
                  <c:v>2075</c:v>
                </c:pt>
                <c:pt idx="63">
                  <c:v>2114</c:v>
                </c:pt>
                <c:pt idx="64">
                  <c:v>2139</c:v>
                </c:pt>
                <c:pt idx="65">
                  <c:v>2175</c:v>
                </c:pt>
                <c:pt idx="66">
                  <c:v>2209</c:v>
                </c:pt>
                <c:pt idx="67">
                  <c:v>2245</c:v>
                </c:pt>
                <c:pt idx="68">
                  <c:v>2281</c:v>
                </c:pt>
                <c:pt idx="69">
                  <c:v>2308</c:v>
                </c:pt>
                <c:pt idx="70">
                  <c:v>2346</c:v>
                </c:pt>
                <c:pt idx="71">
                  <c:v>2374</c:v>
                </c:pt>
                <c:pt idx="72">
                  <c:v>2410</c:v>
                </c:pt>
                <c:pt idx="73">
                  <c:v>2445</c:v>
                </c:pt>
                <c:pt idx="74">
                  <c:v>2475</c:v>
                </c:pt>
                <c:pt idx="75">
                  <c:v>2508</c:v>
                </c:pt>
                <c:pt idx="76">
                  <c:v>2546</c:v>
                </c:pt>
                <c:pt idx="77">
                  <c:v>2574</c:v>
                </c:pt>
                <c:pt idx="78">
                  <c:v>2613</c:v>
                </c:pt>
                <c:pt idx="79">
                  <c:v>2642</c:v>
                </c:pt>
                <c:pt idx="80">
                  <c:v>2679</c:v>
                </c:pt>
                <c:pt idx="81">
                  <c:v>2709</c:v>
                </c:pt>
                <c:pt idx="82">
                  <c:v>2742</c:v>
                </c:pt>
                <c:pt idx="83">
                  <c:v>2778</c:v>
                </c:pt>
                <c:pt idx="84">
                  <c:v>2806</c:v>
                </c:pt>
                <c:pt idx="85">
                  <c:v>2847</c:v>
                </c:pt>
                <c:pt idx="86">
                  <c:v>2872</c:v>
                </c:pt>
                <c:pt idx="87">
                  <c:v>2913</c:v>
                </c:pt>
                <c:pt idx="88">
                  <c:v>2939</c:v>
                </c:pt>
                <c:pt idx="89">
                  <c:v>2975</c:v>
                </c:pt>
                <c:pt idx="90">
                  <c:v>3007</c:v>
                </c:pt>
                <c:pt idx="91">
                  <c:v>3048</c:v>
                </c:pt>
                <c:pt idx="92">
                  <c:v>3075</c:v>
                </c:pt>
                <c:pt idx="93">
                  <c:v>3114</c:v>
                </c:pt>
                <c:pt idx="94">
                  <c:v>3142</c:v>
                </c:pt>
                <c:pt idx="95">
                  <c:v>3180</c:v>
                </c:pt>
                <c:pt idx="96">
                  <c:v>3206</c:v>
                </c:pt>
                <c:pt idx="97">
                  <c:v>3243</c:v>
                </c:pt>
                <c:pt idx="98">
                  <c:v>3276</c:v>
                </c:pt>
                <c:pt idx="99">
                  <c:v>3313</c:v>
                </c:pt>
                <c:pt idx="100">
                  <c:v>3343</c:v>
                </c:pt>
                <c:pt idx="101">
                  <c:v>3377</c:v>
                </c:pt>
                <c:pt idx="102">
                  <c:v>3410</c:v>
                </c:pt>
                <c:pt idx="103">
                  <c:v>3444</c:v>
                </c:pt>
                <c:pt idx="104">
                  <c:v>3476</c:v>
                </c:pt>
                <c:pt idx="105">
                  <c:v>3514</c:v>
                </c:pt>
                <c:pt idx="106">
                  <c:v>3540</c:v>
                </c:pt>
                <c:pt idx="107">
                  <c:v>3575</c:v>
                </c:pt>
                <c:pt idx="108">
                  <c:v>3608</c:v>
                </c:pt>
                <c:pt idx="109">
                  <c:v>3643</c:v>
                </c:pt>
                <c:pt idx="110">
                  <c:v>3708</c:v>
                </c:pt>
                <c:pt idx="111">
                  <c:v>3743</c:v>
                </c:pt>
                <c:pt idx="112">
                  <c:v>3773</c:v>
                </c:pt>
                <c:pt idx="113">
                  <c:v>3808</c:v>
                </c:pt>
                <c:pt idx="114">
                  <c:v>3843</c:v>
                </c:pt>
                <c:pt idx="115">
                  <c:v>3878</c:v>
                </c:pt>
                <c:pt idx="116">
                  <c:v>3910</c:v>
                </c:pt>
                <c:pt idx="117">
                  <c:v>3946</c:v>
                </c:pt>
                <c:pt idx="118">
                  <c:v>3977</c:v>
                </c:pt>
                <c:pt idx="119">
                  <c:v>4007</c:v>
                </c:pt>
                <c:pt idx="120">
                  <c:v>4047</c:v>
                </c:pt>
                <c:pt idx="121">
                  <c:v>4075</c:v>
                </c:pt>
                <c:pt idx="122">
                  <c:v>4115</c:v>
                </c:pt>
                <c:pt idx="123">
                  <c:v>4141</c:v>
                </c:pt>
                <c:pt idx="124">
                  <c:v>4183</c:v>
                </c:pt>
                <c:pt idx="125">
                  <c:v>4211</c:v>
                </c:pt>
                <c:pt idx="126">
                  <c:v>4252</c:v>
                </c:pt>
                <c:pt idx="127">
                  <c:v>4278</c:v>
                </c:pt>
                <c:pt idx="128">
                  <c:v>4316</c:v>
                </c:pt>
                <c:pt idx="129">
                  <c:v>4348</c:v>
                </c:pt>
                <c:pt idx="130">
                  <c:v>4380</c:v>
                </c:pt>
                <c:pt idx="131">
                  <c:v>4412</c:v>
                </c:pt>
                <c:pt idx="132">
                  <c:v>4446</c:v>
                </c:pt>
                <c:pt idx="133">
                  <c:v>4481</c:v>
                </c:pt>
                <c:pt idx="134">
                  <c:v>4515</c:v>
                </c:pt>
                <c:pt idx="135">
                  <c:v>4550</c:v>
                </c:pt>
                <c:pt idx="136">
                  <c:v>4585</c:v>
                </c:pt>
                <c:pt idx="137">
                  <c:v>4613</c:v>
                </c:pt>
                <c:pt idx="138">
                  <c:v>4654</c:v>
                </c:pt>
                <c:pt idx="139">
                  <c:v>4683</c:v>
                </c:pt>
                <c:pt idx="140">
                  <c:v>4721</c:v>
                </c:pt>
                <c:pt idx="141">
                  <c:v>4751</c:v>
                </c:pt>
                <c:pt idx="142">
                  <c:v>4785</c:v>
                </c:pt>
                <c:pt idx="143">
                  <c:v>4817</c:v>
                </c:pt>
                <c:pt idx="144">
                  <c:v>4851</c:v>
                </c:pt>
                <c:pt idx="145">
                  <c:v>4881</c:v>
                </c:pt>
                <c:pt idx="146">
                  <c:v>4915</c:v>
                </c:pt>
                <c:pt idx="147">
                  <c:v>4952</c:v>
                </c:pt>
                <c:pt idx="148">
                  <c:v>4981</c:v>
                </c:pt>
                <c:pt idx="149">
                  <c:v>5017</c:v>
                </c:pt>
                <c:pt idx="150">
                  <c:v>5046</c:v>
                </c:pt>
                <c:pt idx="151">
                  <c:v>5080</c:v>
                </c:pt>
                <c:pt idx="152">
                  <c:v>5113</c:v>
                </c:pt>
                <c:pt idx="153">
                  <c:v>5150</c:v>
                </c:pt>
                <c:pt idx="154">
                  <c:v>5185</c:v>
                </c:pt>
                <c:pt idx="155">
                  <c:v>5214</c:v>
                </c:pt>
                <c:pt idx="156">
                  <c:v>5248</c:v>
                </c:pt>
                <c:pt idx="157">
                  <c:v>5279</c:v>
                </c:pt>
                <c:pt idx="158">
                  <c:v>5313</c:v>
                </c:pt>
                <c:pt idx="159">
                  <c:v>5352</c:v>
                </c:pt>
                <c:pt idx="160">
                  <c:v>5382</c:v>
                </c:pt>
                <c:pt idx="161">
                  <c:v>5415</c:v>
                </c:pt>
                <c:pt idx="162">
                  <c:v>5447</c:v>
                </c:pt>
                <c:pt idx="163">
                  <c:v>5480</c:v>
                </c:pt>
                <c:pt idx="164">
                  <c:v>5514</c:v>
                </c:pt>
                <c:pt idx="165">
                  <c:v>5550</c:v>
                </c:pt>
                <c:pt idx="166">
                  <c:v>5585</c:v>
                </c:pt>
                <c:pt idx="167">
                  <c:v>5621</c:v>
                </c:pt>
                <c:pt idx="168">
                  <c:v>5650</c:v>
                </c:pt>
                <c:pt idx="169">
                  <c:v>5681</c:v>
                </c:pt>
                <c:pt idx="170">
                  <c:v>5717</c:v>
                </c:pt>
                <c:pt idx="171">
                  <c:v>5750</c:v>
                </c:pt>
                <c:pt idx="172">
                  <c:v>5783</c:v>
                </c:pt>
                <c:pt idx="173">
                  <c:v>5817</c:v>
                </c:pt>
                <c:pt idx="174">
                  <c:v>5846</c:v>
                </c:pt>
                <c:pt idx="175">
                  <c:v>5877</c:v>
                </c:pt>
                <c:pt idx="176">
                  <c:v>5914</c:v>
                </c:pt>
                <c:pt idx="177">
                  <c:v>5950</c:v>
                </c:pt>
                <c:pt idx="178">
                  <c:v>5985</c:v>
                </c:pt>
                <c:pt idx="179">
                  <c:v>6019</c:v>
                </c:pt>
                <c:pt idx="180">
                  <c:v>6052</c:v>
                </c:pt>
                <c:pt idx="181">
                  <c:v>6082</c:v>
                </c:pt>
                <c:pt idx="182">
                  <c:v>6116</c:v>
                </c:pt>
                <c:pt idx="183">
                  <c:v>6151</c:v>
                </c:pt>
                <c:pt idx="184">
                  <c:v>6183</c:v>
                </c:pt>
                <c:pt idx="185">
                  <c:v>6216</c:v>
                </c:pt>
                <c:pt idx="186">
                  <c:v>6249</c:v>
                </c:pt>
                <c:pt idx="187">
                  <c:v>6286</c:v>
                </c:pt>
                <c:pt idx="188">
                  <c:v>6316</c:v>
                </c:pt>
                <c:pt idx="189">
                  <c:v>6351</c:v>
                </c:pt>
                <c:pt idx="190">
                  <c:v>6383</c:v>
                </c:pt>
                <c:pt idx="191">
                  <c:v>6414</c:v>
                </c:pt>
                <c:pt idx="192">
                  <c:v>6444</c:v>
                </c:pt>
                <c:pt idx="193">
                  <c:v>6483</c:v>
                </c:pt>
                <c:pt idx="194">
                  <c:v>6514</c:v>
                </c:pt>
                <c:pt idx="195">
                  <c:v>6550</c:v>
                </c:pt>
                <c:pt idx="196">
                  <c:v>6580</c:v>
                </c:pt>
                <c:pt idx="197">
                  <c:v>6617</c:v>
                </c:pt>
                <c:pt idx="198">
                  <c:v>6647</c:v>
                </c:pt>
                <c:pt idx="199">
                  <c:v>6680</c:v>
                </c:pt>
                <c:pt idx="200">
                  <c:v>6712</c:v>
                </c:pt>
                <c:pt idx="201">
                  <c:v>6746</c:v>
                </c:pt>
                <c:pt idx="202">
                  <c:v>6782</c:v>
                </c:pt>
                <c:pt idx="203">
                  <c:v>6815</c:v>
                </c:pt>
                <c:pt idx="204">
                  <c:v>6850</c:v>
                </c:pt>
                <c:pt idx="205">
                  <c:v>6887</c:v>
                </c:pt>
                <c:pt idx="206">
                  <c:v>6916</c:v>
                </c:pt>
                <c:pt idx="207">
                  <c:v>6951</c:v>
                </c:pt>
                <c:pt idx="208">
                  <c:v>6986</c:v>
                </c:pt>
                <c:pt idx="209">
                  <c:v>7022</c:v>
                </c:pt>
                <c:pt idx="210">
                  <c:v>7051</c:v>
                </c:pt>
                <c:pt idx="211">
                  <c:v>7084</c:v>
                </c:pt>
                <c:pt idx="212">
                  <c:v>7114</c:v>
                </c:pt>
                <c:pt idx="213">
                  <c:v>7148</c:v>
                </c:pt>
                <c:pt idx="214">
                  <c:v>7181</c:v>
                </c:pt>
                <c:pt idx="215">
                  <c:v>7213</c:v>
                </c:pt>
                <c:pt idx="216">
                  <c:v>7248</c:v>
                </c:pt>
                <c:pt idx="217">
                  <c:v>7279</c:v>
                </c:pt>
                <c:pt idx="218">
                  <c:v>7315</c:v>
                </c:pt>
                <c:pt idx="219">
                  <c:v>7348</c:v>
                </c:pt>
                <c:pt idx="220">
                  <c:v>7379</c:v>
                </c:pt>
                <c:pt idx="221">
                  <c:v>7417</c:v>
                </c:pt>
                <c:pt idx="222">
                  <c:v>7447</c:v>
                </c:pt>
                <c:pt idx="223">
                  <c:v>7481</c:v>
                </c:pt>
                <c:pt idx="224">
                  <c:v>7513</c:v>
                </c:pt>
                <c:pt idx="225">
                  <c:v>7550</c:v>
                </c:pt>
                <c:pt idx="226">
                  <c:v>7583</c:v>
                </c:pt>
                <c:pt idx="227">
                  <c:v>7615</c:v>
                </c:pt>
                <c:pt idx="228">
                  <c:v>7647</c:v>
                </c:pt>
                <c:pt idx="229">
                  <c:v>7684</c:v>
                </c:pt>
                <c:pt idx="230">
                  <c:v>7713</c:v>
                </c:pt>
                <c:pt idx="231">
                  <c:v>7752</c:v>
                </c:pt>
                <c:pt idx="232">
                  <c:v>7780</c:v>
                </c:pt>
                <c:pt idx="233">
                  <c:v>7819</c:v>
                </c:pt>
                <c:pt idx="234">
                  <c:v>7848</c:v>
                </c:pt>
                <c:pt idx="235">
                  <c:v>7883</c:v>
                </c:pt>
                <c:pt idx="236">
                  <c:v>7915</c:v>
                </c:pt>
                <c:pt idx="237">
                  <c:v>7951</c:v>
                </c:pt>
                <c:pt idx="238">
                  <c:v>7982</c:v>
                </c:pt>
                <c:pt idx="239">
                  <c:v>8015</c:v>
                </c:pt>
                <c:pt idx="240">
                  <c:v>8050</c:v>
                </c:pt>
                <c:pt idx="241">
                  <c:v>8083</c:v>
                </c:pt>
                <c:pt idx="242">
                  <c:v>8116</c:v>
                </c:pt>
                <c:pt idx="243">
                  <c:v>8147</c:v>
                </c:pt>
                <c:pt idx="244">
                  <c:v>8182</c:v>
                </c:pt>
                <c:pt idx="245">
                  <c:v>8216</c:v>
                </c:pt>
                <c:pt idx="246">
                  <c:v>8250</c:v>
                </c:pt>
                <c:pt idx="247">
                  <c:v>8282</c:v>
                </c:pt>
                <c:pt idx="248">
                  <c:v>8316</c:v>
                </c:pt>
                <c:pt idx="249">
                  <c:v>8349</c:v>
                </c:pt>
                <c:pt idx="250">
                  <c:v>8381</c:v>
                </c:pt>
                <c:pt idx="251">
                  <c:v>8415</c:v>
                </c:pt>
                <c:pt idx="252">
                  <c:v>8448</c:v>
                </c:pt>
                <c:pt idx="253">
                  <c:v>8478</c:v>
                </c:pt>
                <c:pt idx="254">
                  <c:v>8512</c:v>
                </c:pt>
                <c:pt idx="255">
                  <c:v>8543</c:v>
                </c:pt>
                <c:pt idx="256">
                  <c:v>8587</c:v>
                </c:pt>
                <c:pt idx="257">
                  <c:v>8616</c:v>
                </c:pt>
                <c:pt idx="258">
                  <c:v>8649</c:v>
                </c:pt>
                <c:pt idx="259">
                  <c:v>8680</c:v>
                </c:pt>
                <c:pt idx="260">
                  <c:v>8714</c:v>
                </c:pt>
                <c:pt idx="261">
                  <c:v>8746</c:v>
                </c:pt>
                <c:pt idx="262">
                  <c:v>8780</c:v>
                </c:pt>
                <c:pt idx="263">
                  <c:v>8813</c:v>
                </c:pt>
                <c:pt idx="264">
                  <c:v>8851</c:v>
                </c:pt>
                <c:pt idx="265">
                  <c:v>8883</c:v>
                </c:pt>
                <c:pt idx="266">
                  <c:v>8911</c:v>
                </c:pt>
                <c:pt idx="267">
                  <c:v>8949</c:v>
                </c:pt>
                <c:pt idx="268">
                  <c:v>8979</c:v>
                </c:pt>
                <c:pt idx="269">
                  <c:v>9010</c:v>
                </c:pt>
                <c:pt idx="270">
                  <c:v>9054</c:v>
                </c:pt>
                <c:pt idx="271">
                  <c:v>9084</c:v>
                </c:pt>
                <c:pt idx="272">
                  <c:v>9120</c:v>
                </c:pt>
                <c:pt idx="273">
                  <c:v>9148</c:v>
                </c:pt>
                <c:pt idx="274">
                  <c:v>9176</c:v>
                </c:pt>
                <c:pt idx="275">
                  <c:v>9207</c:v>
                </c:pt>
                <c:pt idx="276">
                  <c:v>9240</c:v>
                </c:pt>
                <c:pt idx="277">
                  <c:v>9270</c:v>
                </c:pt>
                <c:pt idx="278">
                  <c:v>9307</c:v>
                </c:pt>
                <c:pt idx="279">
                  <c:v>9338</c:v>
                </c:pt>
                <c:pt idx="280">
                  <c:v>9367</c:v>
                </c:pt>
                <c:pt idx="281">
                  <c:v>9406</c:v>
                </c:pt>
                <c:pt idx="282">
                  <c:v>9434</c:v>
                </c:pt>
                <c:pt idx="283">
                  <c:v>9469</c:v>
                </c:pt>
                <c:pt idx="284">
                  <c:v>9497</c:v>
                </c:pt>
                <c:pt idx="285">
                  <c:v>9531</c:v>
                </c:pt>
                <c:pt idx="286">
                  <c:v>9566</c:v>
                </c:pt>
                <c:pt idx="287">
                  <c:v>9600</c:v>
                </c:pt>
                <c:pt idx="288">
                  <c:v>9631</c:v>
                </c:pt>
                <c:pt idx="289">
                  <c:v>9664</c:v>
                </c:pt>
                <c:pt idx="290">
                  <c:v>9700</c:v>
                </c:pt>
                <c:pt idx="291">
                  <c:v>9732</c:v>
                </c:pt>
                <c:pt idx="292">
                  <c:v>9764</c:v>
                </c:pt>
                <c:pt idx="293">
                  <c:v>9801</c:v>
                </c:pt>
                <c:pt idx="294">
                  <c:v>9832</c:v>
                </c:pt>
                <c:pt idx="295">
                  <c:v>9865</c:v>
                </c:pt>
                <c:pt idx="296">
                  <c:v>9897</c:v>
                </c:pt>
                <c:pt idx="297">
                  <c:v>9930</c:v>
                </c:pt>
                <c:pt idx="298">
                  <c:v>9967</c:v>
                </c:pt>
                <c:pt idx="299">
                  <c:v>9998</c:v>
                </c:pt>
                <c:pt idx="300">
                  <c:v>10032</c:v>
                </c:pt>
                <c:pt idx="301">
                  <c:v>10066</c:v>
                </c:pt>
                <c:pt idx="302">
                  <c:v>10098</c:v>
                </c:pt>
                <c:pt idx="303">
                  <c:v>10133</c:v>
                </c:pt>
                <c:pt idx="304">
                  <c:v>10166</c:v>
                </c:pt>
                <c:pt idx="305">
                  <c:v>10198</c:v>
                </c:pt>
                <c:pt idx="306">
                  <c:v>10231</c:v>
                </c:pt>
                <c:pt idx="307">
                  <c:v>10268</c:v>
                </c:pt>
                <c:pt idx="308">
                  <c:v>10298</c:v>
                </c:pt>
                <c:pt idx="309">
                  <c:v>10332</c:v>
                </c:pt>
                <c:pt idx="310">
                  <c:v>10364</c:v>
                </c:pt>
                <c:pt idx="311">
                  <c:v>10400</c:v>
                </c:pt>
                <c:pt idx="312">
                  <c:v>10435</c:v>
                </c:pt>
                <c:pt idx="313">
                  <c:v>10465</c:v>
                </c:pt>
                <c:pt idx="314">
                  <c:v>10502</c:v>
                </c:pt>
                <c:pt idx="315">
                  <c:v>10533</c:v>
                </c:pt>
                <c:pt idx="316">
                  <c:v>10564</c:v>
                </c:pt>
                <c:pt idx="317">
                  <c:v>10600</c:v>
                </c:pt>
                <c:pt idx="318">
                  <c:v>10635</c:v>
                </c:pt>
                <c:pt idx="319">
                  <c:v>10666</c:v>
                </c:pt>
                <c:pt idx="320">
                  <c:v>10700</c:v>
                </c:pt>
                <c:pt idx="321">
                  <c:v>10733</c:v>
                </c:pt>
                <c:pt idx="322">
                  <c:v>10766</c:v>
                </c:pt>
              </c:numCache>
            </c:numRef>
          </c:xVal>
          <c:yVal>
            <c:numRef>
              <c:f>'20181108012333'!$B$1:$B$323</c:f>
              <c:numCache>
                <c:formatCode>General</c:formatCode>
                <c:ptCount val="323"/>
                <c:pt idx="0">
                  <c:v>2.1495236796575802E-3</c:v>
                </c:pt>
                <c:pt idx="1">
                  <c:v>1.9664141593916302E-3</c:v>
                </c:pt>
                <c:pt idx="2">
                  <c:v>1.3540297098282601E-3</c:v>
                </c:pt>
                <c:pt idx="3">
                  <c:v>7.5848984432344395E-4</c:v>
                </c:pt>
                <c:pt idx="4">
                  <c:v>6.4254837838443896E-4</c:v>
                </c:pt>
                <c:pt idx="5">
                  <c:v>2.6554465621669003E-4</c:v>
                </c:pt>
                <c:pt idx="6">
                  <c:v>3.8820999899708301E-4</c:v>
                </c:pt>
                <c:pt idx="7">
                  <c:v>1.22236989159327E-3</c:v>
                </c:pt>
                <c:pt idx="8">
                  <c:v>4.2238356610580099E-4</c:v>
                </c:pt>
                <c:pt idx="9">
                  <c:v>3.1125755806548098E-4</c:v>
                </c:pt>
                <c:pt idx="10">
                  <c:v>1.07776713395567E-3</c:v>
                </c:pt>
                <c:pt idx="11">
                  <c:v>9.9287339509056792E-4</c:v>
                </c:pt>
                <c:pt idx="12">
                  <c:v>8.4622603287827101E-4</c:v>
                </c:pt>
                <c:pt idx="13">
                  <c:v>2.45806122415016E-4</c:v>
                </c:pt>
                <c:pt idx="14">
                  <c:v>9.9578381745949992E-4</c:v>
                </c:pt>
                <c:pt idx="15">
                  <c:v>3.5226655690845501E-4</c:v>
                </c:pt>
                <c:pt idx="16">
                  <c:v>1.19245627981685E-3</c:v>
                </c:pt>
                <c:pt idx="17">
                  <c:v>1.3213660770160899E-3</c:v>
                </c:pt>
                <c:pt idx="18">
                  <c:v>1.07205612712123E-3</c:v>
                </c:pt>
                <c:pt idx="19">
                  <c:v>9.2870472385759195E-4</c:v>
                </c:pt>
                <c:pt idx="20">
                  <c:v>7.6312399216570397E-4</c:v>
                </c:pt>
                <c:pt idx="21">
                  <c:v>1.65276585717966E-3</c:v>
                </c:pt>
                <c:pt idx="22">
                  <c:v>9.7183380661080296E-4</c:v>
                </c:pt>
                <c:pt idx="23">
                  <c:v>8.6138242399247898E-4</c:v>
                </c:pt>
                <c:pt idx="24">
                  <c:v>7.3109492193328097E-4</c:v>
                </c:pt>
                <c:pt idx="25">
                  <c:v>1.18994188294722E-3</c:v>
                </c:pt>
                <c:pt idx="26">
                  <c:v>1.03326150032573E-3</c:v>
                </c:pt>
                <c:pt idx="27">
                  <c:v>1.5587182523554299E-3</c:v>
                </c:pt>
                <c:pt idx="28">
                  <c:v>1.1765734102683501E-3</c:v>
                </c:pt>
                <c:pt idx="29">
                  <c:v>3.1954808934441998E-3</c:v>
                </c:pt>
                <c:pt idx="30">
                  <c:v>1.7160804385388799E-3</c:v>
                </c:pt>
                <c:pt idx="31">
                  <c:v>2.3515463135903498E-3</c:v>
                </c:pt>
                <c:pt idx="32">
                  <c:v>7.3045899440329597E-3</c:v>
                </c:pt>
                <c:pt idx="33">
                  <c:v>5.5088795948331996E-3</c:v>
                </c:pt>
                <c:pt idx="34">
                  <c:v>9.6391020522742892E-3</c:v>
                </c:pt>
                <c:pt idx="35">
                  <c:v>5.0416050037733098E-2</c:v>
                </c:pt>
                <c:pt idx="36">
                  <c:v>7.9385444353207296E-2</c:v>
                </c:pt>
                <c:pt idx="37">
                  <c:v>4.5969805558243503E-2</c:v>
                </c:pt>
                <c:pt idx="38">
                  <c:v>7.45257169833105E-3</c:v>
                </c:pt>
                <c:pt idx="39">
                  <c:v>3.1222059183265E-2</c:v>
                </c:pt>
                <c:pt idx="40">
                  <c:v>3.9290687524765999E-2</c:v>
                </c:pt>
                <c:pt idx="41">
                  <c:v>3.3733469436733797E-2</c:v>
                </c:pt>
                <c:pt idx="42">
                  <c:v>2.8607858302981001E-2</c:v>
                </c:pt>
                <c:pt idx="43">
                  <c:v>2.3761252962703198E-2</c:v>
                </c:pt>
                <c:pt idx="44">
                  <c:v>1.8265764106881899E-2</c:v>
                </c:pt>
                <c:pt idx="45">
                  <c:v>9.7492500803335793E-3</c:v>
                </c:pt>
                <c:pt idx="46">
                  <c:v>8.1563471405377494E-3</c:v>
                </c:pt>
                <c:pt idx="47">
                  <c:v>5.5540058448168301E-3</c:v>
                </c:pt>
                <c:pt idx="48">
                  <c:v>3.5158377543056201E-3</c:v>
                </c:pt>
                <c:pt idx="49">
                  <c:v>1.91605101478409E-3</c:v>
                </c:pt>
                <c:pt idx="50">
                  <c:v>2.4906676144262701E-3</c:v>
                </c:pt>
                <c:pt idx="51">
                  <c:v>4.7803676855457597E-3</c:v>
                </c:pt>
                <c:pt idx="52">
                  <c:v>2.5537522145604199E-2</c:v>
                </c:pt>
                <c:pt idx="53">
                  <c:v>3.5832619194302702E-2</c:v>
                </c:pt>
                <c:pt idx="54">
                  <c:v>5.2793501211727503E-2</c:v>
                </c:pt>
                <c:pt idx="55">
                  <c:v>9.1641762551851594E-2</c:v>
                </c:pt>
                <c:pt idx="56">
                  <c:v>4.9419265448897097E-2</c:v>
                </c:pt>
                <c:pt idx="57">
                  <c:v>1.9696802441973901E-2</c:v>
                </c:pt>
                <c:pt idx="58">
                  <c:v>4.8664089345444299E-2</c:v>
                </c:pt>
                <c:pt idx="59">
                  <c:v>3.7744683018208401E-2</c:v>
                </c:pt>
                <c:pt idx="60">
                  <c:v>2.9035645215360201E-2</c:v>
                </c:pt>
                <c:pt idx="61">
                  <c:v>2.7552383487824201E-2</c:v>
                </c:pt>
                <c:pt idx="62">
                  <c:v>2.19770757901348E-2</c:v>
                </c:pt>
                <c:pt idx="63">
                  <c:v>1.1186089501287E-2</c:v>
                </c:pt>
                <c:pt idx="64">
                  <c:v>6.6991362638439697E-3</c:v>
                </c:pt>
                <c:pt idx="65">
                  <c:v>4.3778888816406597E-3</c:v>
                </c:pt>
                <c:pt idx="66">
                  <c:v>1.2009494357998101E-3</c:v>
                </c:pt>
                <c:pt idx="67">
                  <c:v>1.8290848207073E-3</c:v>
                </c:pt>
                <c:pt idx="68">
                  <c:v>2.5205517520881901E-3</c:v>
                </c:pt>
                <c:pt idx="69">
                  <c:v>8.0880649788831003E-3</c:v>
                </c:pt>
                <c:pt idx="70">
                  <c:v>1.7058981315826699E-2</c:v>
                </c:pt>
                <c:pt idx="71">
                  <c:v>3.8077522593951099E-2</c:v>
                </c:pt>
                <c:pt idx="72">
                  <c:v>6.7093654858340304E-2</c:v>
                </c:pt>
                <c:pt idx="73">
                  <c:v>7.0094300011361896E-2</c:v>
                </c:pt>
                <c:pt idx="74">
                  <c:v>2.0464611730896101E-2</c:v>
                </c:pt>
                <c:pt idx="75">
                  <c:v>2.8566448207013501E-2</c:v>
                </c:pt>
                <c:pt idx="76">
                  <c:v>4.2715442552080603E-2</c:v>
                </c:pt>
                <c:pt idx="77">
                  <c:v>3.4810388439005198E-2</c:v>
                </c:pt>
                <c:pt idx="78">
                  <c:v>2.99396853952957E-2</c:v>
                </c:pt>
                <c:pt idx="79">
                  <c:v>1.9736267889446601E-2</c:v>
                </c:pt>
                <c:pt idx="80">
                  <c:v>1.2627120123362401E-2</c:v>
                </c:pt>
                <c:pt idx="81">
                  <c:v>1.32252688667316E-2</c:v>
                </c:pt>
                <c:pt idx="82">
                  <c:v>4.3074055395262599E-3</c:v>
                </c:pt>
                <c:pt idx="83">
                  <c:v>3.5442286138179101E-3</c:v>
                </c:pt>
                <c:pt idx="84">
                  <c:v>3.31512374053354E-3</c:v>
                </c:pt>
                <c:pt idx="85">
                  <c:v>1.96529111138973E-3</c:v>
                </c:pt>
                <c:pt idx="86">
                  <c:v>3.0303099821949501E-3</c:v>
                </c:pt>
                <c:pt idx="87">
                  <c:v>1.5108310285064099E-3</c:v>
                </c:pt>
                <c:pt idx="88">
                  <c:v>2.3610101858889902E-3</c:v>
                </c:pt>
                <c:pt idx="89">
                  <c:v>1.1912616532459999E-3</c:v>
                </c:pt>
                <c:pt idx="90">
                  <c:v>1.04266692897871E-3</c:v>
                </c:pt>
                <c:pt idx="91">
                  <c:v>1.9561981634128498E-3</c:v>
                </c:pt>
                <c:pt idx="92">
                  <c:v>8.5683410927598605E-4</c:v>
                </c:pt>
                <c:pt idx="93">
                  <c:v>1.5927177674009601E-3</c:v>
                </c:pt>
                <c:pt idx="94">
                  <c:v>1.2733065827377401E-3</c:v>
                </c:pt>
                <c:pt idx="95">
                  <c:v>1.7375755751471501E-3</c:v>
                </c:pt>
                <c:pt idx="96">
                  <c:v>1.5472425546957901E-3</c:v>
                </c:pt>
                <c:pt idx="97">
                  <c:v>3.8576732115487402E-3</c:v>
                </c:pt>
                <c:pt idx="98">
                  <c:v>4.02154159832834E-3</c:v>
                </c:pt>
                <c:pt idx="99">
                  <c:v>4.26452593544759E-3</c:v>
                </c:pt>
                <c:pt idx="100">
                  <c:v>1.66776143423963E-3</c:v>
                </c:pt>
                <c:pt idx="101">
                  <c:v>1.31620912069709E-3</c:v>
                </c:pt>
                <c:pt idx="102">
                  <c:v>3.8324870666897001E-3</c:v>
                </c:pt>
                <c:pt idx="103">
                  <c:v>1.2959834887945901E-2</c:v>
                </c:pt>
                <c:pt idx="104">
                  <c:v>5.2234602294412798E-2</c:v>
                </c:pt>
                <c:pt idx="105">
                  <c:v>8.5686609488751495E-2</c:v>
                </c:pt>
                <c:pt idx="106">
                  <c:v>8.4530178325267505E-2</c:v>
                </c:pt>
                <c:pt idx="107">
                  <c:v>3.4034097855466197E-2</c:v>
                </c:pt>
                <c:pt idx="108">
                  <c:v>2.51349231676854E-2</c:v>
                </c:pt>
                <c:pt idx="109">
                  <c:v>4.5538598059614299E-2</c:v>
                </c:pt>
                <c:pt idx="110">
                  <c:v>9.6970177600073204E-2</c:v>
                </c:pt>
                <c:pt idx="111">
                  <c:v>4.1648031711016401E-2</c:v>
                </c:pt>
                <c:pt idx="112">
                  <c:v>2.53321937780982E-2</c:v>
                </c:pt>
                <c:pt idx="113">
                  <c:v>2.0434450900057102E-2</c:v>
                </c:pt>
                <c:pt idx="114">
                  <c:v>7.8865379047276096E-3</c:v>
                </c:pt>
                <c:pt idx="115">
                  <c:v>9.17125954438034E-4</c:v>
                </c:pt>
                <c:pt idx="116">
                  <c:v>8.0906149267186006E-3</c:v>
                </c:pt>
                <c:pt idx="117">
                  <c:v>4.7909738811361298E-2</c:v>
                </c:pt>
                <c:pt idx="118">
                  <c:v>9.1293812493436696E-2</c:v>
                </c:pt>
                <c:pt idx="119">
                  <c:v>7.9083977882608E-2</c:v>
                </c:pt>
                <c:pt idx="120">
                  <c:v>2.0965294779157002E-2</c:v>
                </c:pt>
                <c:pt idx="121">
                  <c:v>3.32071251576024E-2</c:v>
                </c:pt>
                <c:pt idx="122">
                  <c:v>4.9984692549784097E-2</c:v>
                </c:pt>
                <c:pt idx="123">
                  <c:v>4.8025589004013602E-2</c:v>
                </c:pt>
                <c:pt idx="124">
                  <c:v>4.2730076402010701E-2</c:v>
                </c:pt>
                <c:pt idx="125">
                  <c:v>3.1123967383246499E-2</c:v>
                </c:pt>
                <c:pt idx="126">
                  <c:v>2.1494519809195901E-2</c:v>
                </c:pt>
                <c:pt idx="127">
                  <c:v>1.14063449549997E-2</c:v>
                </c:pt>
                <c:pt idx="128">
                  <c:v>4.0506094886207404E-3</c:v>
                </c:pt>
                <c:pt idx="129">
                  <c:v>3.3436193103875901E-3</c:v>
                </c:pt>
                <c:pt idx="130">
                  <c:v>1.20695640088729E-2</c:v>
                </c:pt>
                <c:pt idx="131">
                  <c:v>4.8370347889498302E-2</c:v>
                </c:pt>
                <c:pt idx="132">
                  <c:v>8.1942024189947907E-2</c:v>
                </c:pt>
                <c:pt idx="133">
                  <c:v>7.9430402975828193E-2</c:v>
                </c:pt>
                <c:pt idx="134">
                  <c:v>4.929030477607E-2</c:v>
                </c:pt>
                <c:pt idx="135">
                  <c:v>2.22585237490425E-2</c:v>
                </c:pt>
                <c:pt idx="136">
                  <c:v>4.1707808752651801E-2</c:v>
                </c:pt>
                <c:pt idx="137">
                  <c:v>5.1837231571652299E-2</c:v>
                </c:pt>
                <c:pt idx="138">
                  <c:v>4.8172246352023398E-2</c:v>
                </c:pt>
                <c:pt idx="139">
                  <c:v>4.27904932638518E-2</c:v>
                </c:pt>
                <c:pt idx="140">
                  <c:v>2.8708070611876201E-2</c:v>
                </c:pt>
                <c:pt idx="141">
                  <c:v>1.9475559827248499E-2</c:v>
                </c:pt>
                <c:pt idx="142">
                  <c:v>1.09476770361499E-2</c:v>
                </c:pt>
                <c:pt idx="143">
                  <c:v>3.9226916536289503E-3</c:v>
                </c:pt>
                <c:pt idx="144">
                  <c:v>3.7801235275127E-3</c:v>
                </c:pt>
                <c:pt idx="145">
                  <c:v>2.6179053512917E-3</c:v>
                </c:pt>
                <c:pt idx="146">
                  <c:v>1.22876117163727E-3</c:v>
                </c:pt>
                <c:pt idx="147">
                  <c:v>4.1414504842731204E-3</c:v>
                </c:pt>
                <c:pt idx="148">
                  <c:v>2.1039652311559799E-3</c:v>
                </c:pt>
                <c:pt idx="149">
                  <c:v>1.4589509979056601E-3</c:v>
                </c:pt>
                <c:pt idx="150">
                  <c:v>1.8559231871286899E-3</c:v>
                </c:pt>
                <c:pt idx="151">
                  <c:v>5.9163072670748705E-4</c:v>
                </c:pt>
                <c:pt idx="152">
                  <c:v>1.1433615556090001E-3</c:v>
                </c:pt>
                <c:pt idx="153">
                  <c:v>1.8261555722722501E-3</c:v>
                </c:pt>
                <c:pt idx="154">
                  <c:v>1.43493897785315E-3</c:v>
                </c:pt>
                <c:pt idx="155">
                  <c:v>1.48819645730956E-3</c:v>
                </c:pt>
                <c:pt idx="156">
                  <c:v>2.1827246554298801E-3</c:v>
                </c:pt>
                <c:pt idx="157">
                  <c:v>2.3506007168603701E-3</c:v>
                </c:pt>
                <c:pt idx="158">
                  <c:v>2.4653025066361501E-3</c:v>
                </c:pt>
                <c:pt idx="159">
                  <c:v>4.8730063766381701E-4</c:v>
                </c:pt>
                <c:pt idx="160">
                  <c:v>6.6507225807450401E-3</c:v>
                </c:pt>
                <c:pt idx="161">
                  <c:v>4.0435260282553301E-2</c:v>
                </c:pt>
                <c:pt idx="162">
                  <c:v>9.34072573870596E-2</c:v>
                </c:pt>
                <c:pt idx="163">
                  <c:v>6.8227239589261093E-2</c:v>
                </c:pt>
                <c:pt idx="164">
                  <c:v>1.4513751301969101E-2</c:v>
                </c:pt>
                <c:pt idx="165">
                  <c:v>3.8929063719420398E-2</c:v>
                </c:pt>
                <c:pt idx="166">
                  <c:v>4.3517989314757602E-2</c:v>
                </c:pt>
                <c:pt idx="167">
                  <c:v>3.2752504218802998E-2</c:v>
                </c:pt>
                <c:pt idx="168">
                  <c:v>3.2624050966117001E-2</c:v>
                </c:pt>
                <c:pt idx="169">
                  <c:v>2.5563854202783301E-2</c:v>
                </c:pt>
                <c:pt idx="170">
                  <c:v>1.92824645587217E-2</c:v>
                </c:pt>
                <c:pt idx="171">
                  <c:v>1.3572376615109899E-2</c:v>
                </c:pt>
                <c:pt idx="172">
                  <c:v>4.8485265781112296E-3</c:v>
                </c:pt>
                <c:pt idx="173">
                  <c:v>4.03751717735843E-3</c:v>
                </c:pt>
                <c:pt idx="174">
                  <c:v>3.3661772940120897E-2</c:v>
                </c:pt>
                <c:pt idx="175">
                  <c:v>7.4206981206189501E-2</c:v>
                </c:pt>
                <c:pt idx="176">
                  <c:v>5.7565005025917201E-2</c:v>
                </c:pt>
                <c:pt idx="177">
                  <c:v>6.7226496227472E-3</c:v>
                </c:pt>
                <c:pt idx="178">
                  <c:v>3.4920355715231201E-2</c:v>
                </c:pt>
                <c:pt idx="179">
                  <c:v>3.7950476125000902E-2</c:v>
                </c:pt>
                <c:pt idx="180">
                  <c:v>3.7783565757768103E-2</c:v>
                </c:pt>
                <c:pt idx="181">
                  <c:v>3.3530860725376699E-2</c:v>
                </c:pt>
                <c:pt idx="182">
                  <c:v>2.50893913043219E-2</c:v>
                </c:pt>
                <c:pt idx="183">
                  <c:v>1.71506425750193E-2</c:v>
                </c:pt>
                <c:pt idx="184">
                  <c:v>5.7617411518684401E-2</c:v>
                </c:pt>
                <c:pt idx="185">
                  <c:v>6.5370487320028495E-2</c:v>
                </c:pt>
                <c:pt idx="186">
                  <c:v>1.32115890025447E-2</c:v>
                </c:pt>
                <c:pt idx="187">
                  <c:v>8.8823202820661695E-2</c:v>
                </c:pt>
                <c:pt idx="188">
                  <c:v>0.113406720815846</c:v>
                </c:pt>
                <c:pt idx="189">
                  <c:v>6.0549855045258803E-2</c:v>
                </c:pt>
                <c:pt idx="190">
                  <c:v>2.6304280611888501E-2</c:v>
                </c:pt>
                <c:pt idx="191">
                  <c:v>5.1138650273590901E-2</c:v>
                </c:pt>
                <c:pt idx="192">
                  <c:v>4.4030506222183803E-2</c:v>
                </c:pt>
                <c:pt idx="193">
                  <c:v>3.6501110346847401E-2</c:v>
                </c:pt>
                <c:pt idx="194">
                  <c:v>2.6279930515904101E-2</c:v>
                </c:pt>
                <c:pt idx="195">
                  <c:v>1.70001538158383E-2</c:v>
                </c:pt>
                <c:pt idx="196">
                  <c:v>2.6994800742614702E-2</c:v>
                </c:pt>
                <c:pt idx="197">
                  <c:v>6.5500791997254596E-3</c:v>
                </c:pt>
                <c:pt idx="198">
                  <c:v>4.14892165949727E-3</c:v>
                </c:pt>
                <c:pt idx="199">
                  <c:v>2.5355172468935002E-3</c:v>
                </c:pt>
                <c:pt idx="200">
                  <c:v>3.3315874429929301E-3</c:v>
                </c:pt>
                <c:pt idx="201">
                  <c:v>8.1121595714525804E-3</c:v>
                </c:pt>
                <c:pt idx="202">
                  <c:v>9.1086140208062605E-3</c:v>
                </c:pt>
                <c:pt idx="203">
                  <c:v>2.30088924085447E-3</c:v>
                </c:pt>
                <c:pt idx="204">
                  <c:v>6.6174367402287403E-3</c:v>
                </c:pt>
                <c:pt idx="205">
                  <c:v>3.93632748431956E-3</c:v>
                </c:pt>
                <c:pt idx="206">
                  <c:v>1.78022886366629E-3</c:v>
                </c:pt>
                <c:pt idx="207">
                  <c:v>2.1324881120711502E-3</c:v>
                </c:pt>
                <c:pt idx="208">
                  <c:v>8.58454468078994E-4</c:v>
                </c:pt>
                <c:pt idx="209">
                  <c:v>2.1043799927033102E-3</c:v>
                </c:pt>
                <c:pt idx="210">
                  <c:v>3.7055105981602101E-3</c:v>
                </c:pt>
                <c:pt idx="211">
                  <c:v>9.4761521542875496E-3</c:v>
                </c:pt>
                <c:pt idx="212">
                  <c:v>3.3012324864288997E-2</c:v>
                </c:pt>
                <c:pt idx="213">
                  <c:v>8.8858772403233602E-2</c:v>
                </c:pt>
                <c:pt idx="214">
                  <c:v>0.10064359715814999</c:v>
                </c:pt>
                <c:pt idx="215">
                  <c:v>4.5404008268580501E-2</c:v>
                </c:pt>
                <c:pt idx="216">
                  <c:v>2.9821075168660099E-2</c:v>
                </c:pt>
                <c:pt idx="217">
                  <c:v>5.3467697020334798E-2</c:v>
                </c:pt>
                <c:pt idx="218">
                  <c:v>6.1210940914710701E-2</c:v>
                </c:pt>
                <c:pt idx="219">
                  <c:v>5.4541880981622902E-2</c:v>
                </c:pt>
                <c:pt idx="220">
                  <c:v>4.1769748025092701E-2</c:v>
                </c:pt>
                <c:pt idx="221">
                  <c:v>2.8721112905593899E-2</c:v>
                </c:pt>
                <c:pt idx="222">
                  <c:v>1.0508792099256099E-2</c:v>
                </c:pt>
                <c:pt idx="223">
                  <c:v>2.8596193616452002E-3</c:v>
                </c:pt>
                <c:pt idx="224">
                  <c:v>3.4755948478532302E-3</c:v>
                </c:pt>
                <c:pt idx="225">
                  <c:v>9.4493329147138892E-3</c:v>
                </c:pt>
                <c:pt idx="226">
                  <c:v>3.6771529782410398E-2</c:v>
                </c:pt>
                <c:pt idx="227">
                  <c:v>7.9580299045236197E-2</c:v>
                </c:pt>
                <c:pt idx="228">
                  <c:v>8.8331213097421604E-2</c:v>
                </c:pt>
                <c:pt idx="229">
                  <c:v>5.9105374714153898E-2</c:v>
                </c:pt>
                <c:pt idx="230">
                  <c:v>1.7861225594420299E-2</c:v>
                </c:pt>
                <c:pt idx="231">
                  <c:v>3.6884914824222202E-2</c:v>
                </c:pt>
                <c:pt idx="232">
                  <c:v>4.9989980709968199E-2</c:v>
                </c:pt>
                <c:pt idx="233">
                  <c:v>5.1968457634129099E-2</c:v>
                </c:pt>
                <c:pt idx="234">
                  <c:v>4.80527391317336E-2</c:v>
                </c:pt>
                <c:pt idx="235">
                  <c:v>3.9180327470109098E-2</c:v>
                </c:pt>
                <c:pt idx="236">
                  <c:v>2.05086299764583E-2</c:v>
                </c:pt>
                <c:pt idx="237">
                  <c:v>5.12503892141946E-3</c:v>
                </c:pt>
                <c:pt idx="238">
                  <c:v>3.5944311501016499E-2</c:v>
                </c:pt>
                <c:pt idx="239">
                  <c:v>7.6547620785681503E-2</c:v>
                </c:pt>
                <c:pt idx="240">
                  <c:v>9.0672899958051695E-2</c:v>
                </c:pt>
                <c:pt idx="241">
                  <c:v>6.3074415025920594E-2</c:v>
                </c:pt>
                <c:pt idx="242">
                  <c:v>1.4525595760757799E-2</c:v>
                </c:pt>
                <c:pt idx="243">
                  <c:v>3.9098621810711102E-2</c:v>
                </c:pt>
                <c:pt idx="244">
                  <c:v>5.7474855818453699E-2</c:v>
                </c:pt>
                <c:pt idx="245">
                  <c:v>5.9021082640126399E-2</c:v>
                </c:pt>
                <c:pt idx="246">
                  <c:v>5.2395025750984599E-2</c:v>
                </c:pt>
                <c:pt idx="247">
                  <c:v>4.5671934211841902E-2</c:v>
                </c:pt>
                <c:pt idx="248">
                  <c:v>3.2562288562844599E-2</c:v>
                </c:pt>
                <c:pt idx="249">
                  <c:v>1.7817935107255298E-2</c:v>
                </c:pt>
                <c:pt idx="250">
                  <c:v>1.0711450583420301E-2</c:v>
                </c:pt>
                <c:pt idx="251">
                  <c:v>4.7911740784548603E-3</c:v>
                </c:pt>
                <c:pt idx="252">
                  <c:v>5.4228442416461402E-3</c:v>
                </c:pt>
                <c:pt idx="253">
                  <c:v>1.8267367678436899E-3</c:v>
                </c:pt>
                <c:pt idx="254">
                  <c:v>1.7425564041457799E-3</c:v>
                </c:pt>
                <c:pt idx="255">
                  <c:v>4.40675246557956E-3</c:v>
                </c:pt>
                <c:pt idx="256">
                  <c:v>4.7080236709195599E-3</c:v>
                </c:pt>
                <c:pt idx="257">
                  <c:v>2.1421597392396099E-3</c:v>
                </c:pt>
                <c:pt idx="258">
                  <c:v>2.8816667540583498E-3</c:v>
                </c:pt>
                <c:pt idx="259">
                  <c:v>2.58542520698928E-3</c:v>
                </c:pt>
                <c:pt idx="260">
                  <c:v>1.94992866845583E-3</c:v>
                </c:pt>
                <c:pt idx="261">
                  <c:v>1.9890989277645899E-3</c:v>
                </c:pt>
                <c:pt idx="262">
                  <c:v>2.1229304454061398E-3</c:v>
                </c:pt>
                <c:pt idx="263">
                  <c:v>2.9309098465937198E-3</c:v>
                </c:pt>
                <c:pt idx="264">
                  <c:v>1.7695704503485801E-3</c:v>
                </c:pt>
                <c:pt idx="265">
                  <c:v>1.72873199709849E-3</c:v>
                </c:pt>
                <c:pt idx="266">
                  <c:v>9.7457120888808503E-4</c:v>
                </c:pt>
                <c:pt idx="267">
                  <c:v>1.5645053678875701E-2</c:v>
                </c:pt>
                <c:pt idx="268">
                  <c:v>5.7034393731630099E-2</c:v>
                </c:pt>
                <c:pt idx="269">
                  <c:v>7.7921801221713702E-2</c:v>
                </c:pt>
                <c:pt idx="270">
                  <c:v>2.9161990588336201E-2</c:v>
                </c:pt>
                <c:pt idx="271">
                  <c:v>2.50561565174264E-2</c:v>
                </c:pt>
                <c:pt idx="272">
                  <c:v>4.4564573923807402E-2</c:v>
                </c:pt>
                <c:pt idx="273">
                  <c:v>3.5489805197108197E-2</c:v>
                </c:pt>
                <c:pt idx="274">
                  <c:v>5.9614639786501E-2</c:v>
                </c:pt>
                <c:pt idx="275">
                  <c:v>2.6801156799116599E-2</c:v>
                </c:pt>
                <c:pt idx="276">
                  <c:v>1.9098444963159801E-2</c:v>
                </c:pt>
                <c:pt idx="277">
                  <c:v>1.5366922259671499E-2</c:v>
                </c:pt>
                <c:pt idx="278">
                  <c:v>6.6351378921547001E-3</c:v>
                </c:pt>
                <c:pt idx="279">
                  <c:v>5.1016229447162897E-3</c:v>
                </c:pt>
                <c:pt idx="280">
                  <c:v>2.9831583235734999E-2</c:v>
                </c:pt>
                <c:pt idx="281">
                  <c:v>7.4481359873832295E-2</c:v>
                </c:pt>
                <c:pt idx="282">
                  <c:v>7.6254953597106004E-2</c:v>
                </c:pt>
                <c:pt idx="283">
                  <c:v>4.3484410241161599E-2</c:v>
                </c:pt>
                <c:pt idx="284">
                  <c:v>1.7552549466275401E-2</c:v>
                </c:pt>
                <c:pt idx="285">
                  <c:v>3.66439911085676E-2</c:v>
                </c:pt>
                <c:pt idx="286">
                  <c:v>4.0439538165339302E-2</c:v>
                </c:pt>
                <c:pt idx="287">
                  <c:v>3.1577077081424598E-2</c:v>
                </c:pt>
                <c:pt idx="288">
                  <c:v>2.58814276644753E-2</c:v>
                </c:pt>
                <c:pt idx="289">
                  <c:v>7.7198381422795906E-2</c:v>
                </c:pt>
                <c:pt idx="290">
                  <c:v>1.7000426938752498E-2</c:v>
                </c:pt>
                <c:pt idx="291">
                  <c:v>9.8407013641891895E-3</c:v>
                </c:pt>
                <c:pt idx="292">
                  <c:v>5.4641980615186901E-2</c:v>
                </c:pt>
                <c:pt idx="293">
                  <c:v>4.86772598469511E-2</c:v>
                </c:pt>
                <c:pt idx="294">
                  <c:v>2.7156631743544699E-2</c:v>
                </c:pt>
                <c:pt idx="295">
                  <c:v>9.1240194015121998E-2</c:v>
                </c:pt>
                <c:pt idx="296">
                  <c:v>9.4298030077898401E-2</c:v>
                </c:pt>
                <c:pt idx="297">
                  <c:v>3.9746690169170103E-2</c:v>
                </c:pt>
                <c:pt idx="298">
                  <c:v>2.2124742650210999E-2</c:v>
                </c:pt>
                <c:pt idx="299">
                  <c:v>3.7400308850125102E-2</c:v>
                </c:pt>
                <c:pt idx="300">
                  <c:v>2.93997510429202E-2</c:v>
                </c:pt>
                <c:pt idx="301">
                  <c:v>2.5384891276143701E-2</c:v>
                </c:pt>
                <c:pt idx="302">
                  <c:v>2.2123341200177001E-2</c:v>
                </c:pt>
                <c:pt idx="303">
                  <c:v>1.50520473405268E-2</c:v>
                </c:pt>
                <c:pt idx="304">
                  <c:v>7.3686765109275496E-3</c:v>
                </c:pt>
                <c:pt idx="305">
                  <c:v>3.9980231220829703E-3</c:v>
                </c:pt>
                <c:pt idx="306">
                  <c:v>3.5677310128926398E-3</c:v>
                </c:pt>
                <c:pt idx="307">
                  <c:v>2.6423019291042099E-3</c:v>
                </c:pt>
                <c:pt idx="308">
                  <c:v>2.0539985947886502E-3</c:v>
                </c:pt>
                <c:pt idx="309">
                  <c:v>2.3299604900185399E-3</c:v>
                </c:pt>
                <c:pt idx="310">
                  <c:v>1.8276537153489401E-3</c:v>
                </c:pt>
                <c:pt idx="311">
                  <c:v>1.4504273107630999E-3</c:v>
                </c:pt>
                <c:pt idx="312">
                  <c:v>1.42617973114442E-3</c:v>
                </c:pt>
                <c:pt idx="313">
                  <c:v>9.5395271389719302E-3</c:v>
                </c:pt>
                <c:pt idx="314">
                  <c:v>2.9401151899854198E-3</c:v>
                </c:pt>
                <c:pt idx="315">
                  <c:v>5.3086125454029397E-3</c:v>
                </c:pt>
                <c:pt idx="316">
                  <c:v>3.4448369792239499E-3</c:v>
                </c:pt>
                <c:pt idx="317">
                  <c:v>1.16319974858833E-3</c:v>
                </c:pt>
                <c:pt idx="318">
                  <c:v>2.5132534498463902E-3</c:v>
                </c:pt>
                <c:pt idx="319">
                  <c:v>6.8815333472466303E-3</c:v>
                </c:pt>
                <c:pt idx="320">
                  <c:v>5.45494388627802E-2</c:v>
                </c:pt>
                <c:pt idx="321">
                  <c:v>8.1887340313882895E-2</c:v>
                </c:pt>
                <c:pt idx="322">
                  <c:v>7.3141638845700005E-2</c:v>
                </c:pt>
              </c:numCache>
            </c:numRef>
          </c:yVal>
        </c:ser>
        <c:axId val="7248896"/>
        <c:axId val="7247360"/>
      </c:scatterChart>
      <c:valAx>
        <c:axId val="7248896"/>
        <c:scaling>
          <c:orientation val="minMax"/>
        </c:scaling>
        <c:axPos val="b"/>
        <c:numFmt formatCode="General" sourceLinked="1"/>
        <c:tickLblPos val="nextTo"/>
        <c:crossAx val="7247360"/>
        <c:crosses val="autoZero"/>
        <c:crossBetween val="midCat"/>
      </c:valAx>
      <c:valAx>
        <c:axId val="7247360"/>
        <c:scaling>
          <c:orientation val="minMax"/>
        </c:scaling>
        <c:axPos val="l"/>
        <c:majorGridlines/>
        <c:numFmt formatCode="General" sourceLinked="1"/>
        <c:tickLblPos val="nextTo"/>
        <c:crossAx val="7248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'20181108012333'!$E$1:$E$323</c:f>
              <c:numCache>
                <c:formatCode>General</c:formatCode>
                <c:ptCount val="323"/>
                <c:pt idx="0">
                  <c:v>0</c:v>
                </c:pt>
                <c:pt idx="1">
                  <c:v>38</c:v>
                </c:pt>
                <c:pt idx="2">
                  <c:v>69</c:v>
                </c:pt>
                <c:pt idx="3">
                  <c:v>106</c:v>
                </c:pt>
                <c:pt idx="4">
                  <c:v>144</c:v>
                </c:pt>
                <c:pt idx="5">
                  <c:v>171</c:v>
                </c:pt>
                <c:pt idx="6">
                  <c:v>209</c:v>
                </c:pt>
                <c:pt idx="7">
                  <c:v>235</c:v>
                </c:pt>
                <c:pt idx="8">
                  <c:v>275</c:v>
                </c:pt>
                <c:pt idx="9">
                  <c:v>303</c:v>
                </c:pt>
                <c:pt idx="10">
                  <c:v>343</c:v>
                </c:pt>
                <c:pt idx="11">
                  <c:v>369</c:v>
                </c:pt>
                <c:pt idx="12">
                  <c:v>402</c:v>
                </c:pt>
                <c:pt idx="13">
                  <c:v>436</c:v>
                </c:pt>
                <c:pt idx="14">
                  <c:v>472</c:v>
                </c:pt>
                <c:pt idx="15">
                  <c:v>508</c:v>
                </c:pt>
                <c:pt idx="16">
                  <c:v>541</c:v>
                </c:pt>
                <c:pt idx="17">
                  <c:v>571</c:v>
                </c:pt>
                <c:pt idx="18">
                  <c:v>605</c:v>
                </c:pt>
                <c:pt idx="19">
                  <c:v>640</c:v>
                </c:pt>
                <c:pt idx="20">
                  <c:v>672</c:v>
                </c:pt>
                <c:pt idx="21">
                  <c:v>706</c:v>
                </c:pt>
                <c:pt idx="22">
                  <c:v>739</c:v>
                </c:pt>
              </c:numCache>
            </c:numRef>
          </c:xVal>
          <c:yVal>
            <c:numRef>
              <c:f>'20181108012333'!$F$1:$F$323</c:f>
              <c:numCache>
                <c:formatCode>General</c:formatCode>
                <c:ptCount val="323"/>
                <c:pt idx="0">
                  <c:v>1.5587182523554299E-3</c:v>
                </c:pt>
                <c:pt idx="1">
                  <c:v>1.1765734102683501E-3</c:v>
                </c:pt>
                <c:pt idx="2">
                  <c:v>3.1954808934441998E-3</c:v>
                </c:pt>
                <c:pt idx="3">
                  <c:v>1.7160804385388799E-3</c:v>
                </c:pt>
                <c:pt idx="4">
                  <c:v>2.3515463135903498E-3</c:v>
                </c:pt>
                <c:pt idx="5">
                  <c:v>7.3045899440329597E-3</c:v>
                </c:pt>
                <c:pt idx="6">
                  <c:v>5.5088795948331996E-3</c:v>
                </c:pt>
                <c:pt idx="7">
                  <c:v>9.6391020522742892E-3</c:v>
                </c:pt>
                <c:pt idx="8">
                  <c:v>5.0416050037733098E-2</c:v>
                </c:pt>
                <c:pt idx="9">
                  <c:v>7.9385444353207296E-2</c:v>
                </c:pt>
                <c:pt idx="10">
                  <c:v>4.5969805558243503E-2</c:v>
                </c:pt>
                <c:pt idx="11">
                  <c:v>7.45257169833105E-3</c:v>
                </c:pt>
                <c:pt idx="12">
                  <c:v>3.1222059183265E-2</c:v>
                </c:pt>
                <c:pt idx="13">
                  <c:v>3.9290687524765999E-2</c:v>
                </c:pt>
                <c:pt idx="14">
                  <c:v>3.3733469436733797E-2</c:v>
                </c:pt>
                <c:pt idx="15">
                  <c:v>2.8607858302981001E-2</c:v>
                </c:pt>
                <c:pt idx="16">
                  <c:v>2.3761252962703198E-2</c:v>
                </c:pt>
                <c:pt idx="17">
                  <c:v>1.8265764106881899E-2</c:v>
                </c:pt>
                <c:pt idx="18">
                  <c:v>9.7492500803335793E-3</c:v>
                </c:pt>
                <c:pt idx="19">
                  <c:v>8.1563471405377494E-3</c:v>
                </c:pt>
                <c:pt idx="20">
                  <c:v>5.5540058448168301E-3</c:v>
                </c:pt>
                <c:pt idx="21">
                  <c:v>3.5158377543056201E-3</c:v>
                </c:pt>
                <c:pt idx="22">
                  <c:v>1.91605101478409E-3</c:v>
                </c:pt>
              </c:numCache>
            </c:numRef>
          </c:yVal>
        </c:ser>
        <c:axId val="85170816"/>
        <c:axId val="85176704"/>
      </c:scatterChart>
      <c:valAx>
        <c:axId val="85170816"/>
        <c:scaling>
          <c:orientation val="minMax"/>
        </c:scaling>
        <c:axPos val="b"/>
        <c:numFmt formatCode="General" sourceLinked="1"/>
        <c:tickLblPos val="nextTo"/>
        <c:crossAx val="85176704"/>
        <c:crosses val="autoZero"/>
        <c:crossBetween val="midCat"/>
      </c:valAx>
      <c:valAx>
        <c:axId val="85176704"/>
        <c:scaling>
          <c:orientation val="minMax"/>
        </c:scaling>
        <c:axPos val="l"/>
        <c:majorGridlines/>
        <c:numFmt formatCode="General" sourceLinked="1"/>
        <c:tickLblPos val="nextTo"/>
        <c:crossAx val="85170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'20181108012333'!$A$1:$A$100</c:f>
              <c:numCache>
                <c:formatCode>General</c:formatCode>
                <c:ptCount val="100"/>
                <c:pt idx="0">
                  <c:v>10</c:v>
                </c:pt>
                <c:pt idx="1">
                  <c:v>41</c:v>
                </c:pt>
                <c:pt idx="2">
                  <c:v>83</c:v>
                </c:pt>
                <c:pt idx="3">
                  <c:v>109</c:v>
                </c:pt>
                <c:pt idx="4">
                  <c:v>146</c:v>
                </c:pt>
                <c:pt idx="5">
                  <c:v>181</c:v>
                </c:pt>
                <c:pt idx="6">
                  <c:v>212</c:v>
                </c:pt>
                <c:pt idx="7">
                  <c:v>245</c:v>
                </c:pt>
                <c:pt idx="8">
                  <c:v>283</c:v>
                </c:pt>
                <c:pt idx="9">
                  <c:v>314</c:v>
                </c:pt>
                <c:pt idx="10">
                  <c:v>348</c:v>
                </c:pt>
                <c:pt idx="11">
                  <c:v>375</c:v>
                </c:pt>
                <c:pt idx="12">
                  <c:v>412</c:v>
                </c:pt>
                <c:pt idx="13">
                  <c:v>444</c:v>
                </c:pt>
                <c:pt idx="14">
                  <c:v>475</c:v>
                </c:pt>
                <c:pt idx="15">
                  <c:v>510</c:v>
                </c:pt>
                <c:pt idx="16">
                  <c:v>545</c:v>
                </c:pt>
                <c:pt idx="17">
                  <c:v>575</c:v>
                </c:pt>
                <c:pt idx="18">
                  <c:v>608</c:v>
                </c:pt>
                <c:pt idx="19">
                  <c:v>646</c:v>
                </c:pt>
                <c:pt idx="20">
                  <c:v>673</c:v>
                </c:pt>
                <c:pt idx="21">
                  <c:v>712</c:v>
                </c:pt>
                <c:pt idx="22">
                  <c:v>743</c:v>
                </c:pt>
                <c:pt idx="23">
                  <c:v>780</c:v>
                </c:pt>
                <c:pt idx="24">
                  <c:v>809</c:v>
                </c:pt>
                <c:pt idx="25">
                  <c:v>842</c:v>
                </c:pt>
                <c:pt idx="26">
                  <c:v>876</c:v>
                </c:pt>
                <c:pt idx="27">
                  <c:v>907</c:v>
                </c:pt>
                <c:pt idx="28">
                  <c:v>945</c:v>
                </c:pt>
                <c:pt idx="29">
                  <c:v>976</c:v>
                </c:pt>
                <c:pt idx="30">
                  <c:v>1013</c:v>
                </c:pt>
                <c:pt idx="31">
                  <c:v>1051</c:v>
                </c:pt>
                <c:pt idx="32">
                  <c:v>1078</c:v>
                </c:pt>
                <c:pt idx="33">
                  <c:v>1116</c:v>
                </c:pt>
                <c:pt idx="34">
                  <c:v>1142</c:v>
                </c:pt>
                <c:pt idx="35">
                  <c:v>1182</c:v>
                </c:pt>
                <c:pt idx="36">
                  <c:v>1210</c:v>
                </c:pt>
                <c:pt idx="37">
                  <c:v>1250</c:v>
                </c:pt>
                <c:pt idx="38">
                  <c:v>1276</c:v>
                </c:pt>
                <c:pt idx="39">
                  <c:v>1309</c:v>
                </c:pt>
                <c:pt idx="40">
                  <c:v>1343</c:v>
                </c:pt>
                <c:pt idx="41">
                  <c:v>1379</c:v>
                </c:pt>
                <c:pt idx="42">
                  <c:v>1415</c:v>
                </c:pt>
                <c:pt idx="43">
                  <c:v>1448</c:v>
                </c:pt>
                <c:pt idx="44">
                  <c:v>1478</c:v>
                </c:pt>
                <c:pt idx="45">
                  <c:v>1512</c:v>
                </c:pt>
                <c:pt idx="46">
                  <c:v>1547</c:v>
                </c:pt>
                <c:pt idx="47">
                  <c:v>1579</c:v>
                </c:pt>
                <c:pt idx="48">
                  <c:v>1613</c:v>
                </c:pt>
                <c:pt idx="49">
                  <c:v>1646</c:v>
                </c:pt>
                <c:pt idx="50">
                  <c:v>1677</c:v>
                </c:pt>
                <c:pt idx="51">
                  <c:v>1711</c:v>
                </c:pt>
                <c:pt idx="52">
                  <c:v>1746</c:v>
                </c:pt>
                <c:pt idx="53">
                  <c:v>1780</c:v>
                </c:pt>
                <c:pt idx="54">
                  <c:v>1818</c:v>
                </c:pt>
                <c:pt idx="55">
                  <c:v>1850</c:v>
                </c:pt>
                <c:pt idx="56">
                  <c:v>1881</c:v>
                </c:pt>
                <c:pt idx="57">
                  <c:v>1912</c:v>
                </c:pt>
                <c:pt idx="58">
                  <c:v>1942</c:v>
                </c:pt>
                <c:pt idx="59">
                  <c:v>1983</c:v>
                </c:pt>
                <c:pt idx="60">
                  <c:v>2010</c:v>
                </c:pt>
                <c:pt idx="61">
                  <c:v>2049</c:v>
                </c:pt>
                <c:pt idx="62">
                  <c:v>2075</c:v>
                </c:pt>
                <c:pt idx="63">
                  <c:v>2114</c:v>
                </c:pt>
                <c:pt idx="64">
                  <c:v>2139</c:v>
                </c:pt>
                <c:pt idx="65">
                  <c:v>2175</c:v>
                </c:pt>
                <c:pt idx="66">
                  <c:v>2209</c:v>
                </c:pt>
                <c:pt idx="67">
                  <c:v>2245</c:v>
                </c:pt>
                <c:pt idx="68">
                  <c:v>2281</c:v>
                </c:pt>
                <c:pt idx="69">
                  <c:v>2308</c:v>
                </c:pt>
                <c:pt idx="70">
                  <c:v>2346</c:v>
                </c:pt>
                <c:pt idx="71">
                  <c:v>2374</c:v>
                </c:pt>
                <c:pt idx="72">
                  <c:v>2410</c:v>
                </c:pt>
                <c:pt idx="73">
                  <c:v>2445</c:v>
                </c:pt>
                <c:pt idx="74">
                  <c:v>2475</c:v>
                </c:pt>
                <c:pt idx="75">
                  <c:v>2508</c:v>
                </c:pt>
                <c:pt idx="76">
                  <c:v>2546</c:v>
                </c:pt>
                <c:pt idx="77">
                  <c:v>2574</c:v>
                </c:pt>
                <c:pt idx="78">
                  <c:v>2613</c:v>
                </c:pt>
                <c:pt idx="79">
                  <c:v>2642</c:v>
                </c:pt>
                <c:pt idx="80">
                  <c:v>2679</c:v>
                </c:pt>
                <c:pt idx="81">
                  <c:v>2709</c:v>
                </c:pt>
                <c:pt idx="82">
                  <c:v>2742</c:v>
                </c:pt>
                <c:pt idx="83">
                  <c:v>2778</c:v>
                </c:pt>
                <c:pt idx="84">
                  <c:v>2806</c:v>
                </c:pt>
                <c:pt idx="85">
                  <c:v>2847</c:v>
                </c:pt>
                <c:pt idx="86">
                  <c:v>2872</c:v>
                </c:pt>
                <c:pt idx="87">
                  <c:v>2913</c:v>
                </c:pt>
                <c:pt idx="88">
                  <c:v>2939</c:v>
                </c:pt>
                <c:pt idx="89">
                  <c:v>2975</c:v>
                </c:pt>
                <c:pt idx="90">
                  <c:v>3007</c:v>
                </c:pt>
                <c:pt idx="91">
                  <c:v>3048</c:v>
                </c:pt>
                <c:pt idx="92">
                  <c:v>3075</c:v>
                </c:pt>
                <c:pt idx="93">
                  <c:v>3114</c:v>
                </c:pt>
                <c:pt idx="94">
                  <c:v>3142</c:v>
                </c:pt>
                <c:pt idx="95">
                  <c:v>3180</c:v>
                </c:pt>
                <c:pt idx="96">
                  <c:v>3206</c:v>
                </c:pt>
                <c:pt idx="97">
                  <c:v>3243</c:v>
                </c:pt>
                <c:pt idx="98">
                  <c:v>3276</c:v>
                </c:pt>
                <c:pt idx="99">
                  <c:v>3313</c:v>
                </c:pt>
              </c:numCache>
            </c:numRef>
          </c:xVal>
          <c:yVal>
            <c:numRef>
              <c:f>'20181108012333'!$B$1:$B$100</c:f>
              <c:numCache>
                <c:formatCode>General</c:formatCode>
                <c:ptCount val="100"/>
                <c:pt idx="0">
                  <c:v>2.1495236796575802E-3</c:v>
                </c:pt>
                <c:pt idx="1">
                  <c:v>1.9664141593916302E-3</c:v>
                </c:pt>
                <c:pt idx="2">
                  <c:v>1.3540297098282601E-3</c:v>
                </c:pt>
                <c:pt idx="3">
                  <c:v>7.5848984432344395E-4</c:v>
                </c:pt>
                <c:pt idx="4">
                  <c:v>6.4254837838443896E-4</c:v>
                </c:pt>
                <c:pt idx="5">
                  <c:v>2.6554465621669003E-4</c:v>
                </c:pt>
                <c:pt idx="6">
                  <c:v>3.8820999899708301E-4</c:v>
                </c:pt>
                <c:pt idx="7">
                  <c:v>1.22236989159327E-3</c:v>
                </c:pt>
                <c:pt idx="8">
                  <c:v>4.2238356610580099E-4</c:v>
                </c:pt>
                <c:pt idx="9">
                  <c:v>3.1125755806548098E-4</c:v>
                </c:pt>
                <c:pt idx="10">
                  <c:v>1.07776713395567E-3</c:v>
                </c:pt>
                <c:pt idx="11">
                  <c:v>9.9287339509056792E-4</c:v>
                </c:pt>
                <c:pt idx="12">
                  <c:v>8.4622603287827101E-4</c:v>
                </c:pt>
                <c:pt idx="13">
                  <c:v>2.45806122415016E-4</c:v>
                </c:pt>
                <c:pt idx="14">
                  <c:v>9.9578381745949992E-4</c:v>
                </c:pt>
                <c:pt idx="15">
                  <c:v>3.5226655690845501E-4</c:v>
                </c:pt>
                <c:pt idx="16">
                  <c:v>1.19245627981685E-3</c:v>
                </c:pt>
                <c:pt idx="17">
                  <c:v>1.3213660770160899E-3</c:v>
                </c:pt>
                <c:pt idx="18">
                  <c:v>1.07205612712123E-3</c:v>
                </c:pt>
                <c:pt idx="19">
                  <c:v>9.2870472385759195E-4</c:v>
                </c:pt>
                <c:pt idx="20">
                  <c:v>7.6312399216570397E-4</c:v>
                </c:pt>
                <c:pt idx="21">
                  <c:v>1.65276585717966E-3</c:v>
                </c:pt>
                <c:pt idx="22">
                  <c:v>9.7183380661080296E-4</c:v>
                </c:pt>
                <c:pt idx="23">
                  <c:v>8.6138242399247898E-4</c:v>
                </c:pt>
                <c:pt idx="24">
                  <c:v>7.3109492193328097E-4</c:v>
                </c:pt>
                <c:pt idx="25">
                  <c:v>1.18994188294722E-3</c:v>
                </c:pt>
                <c:pt idx="26">
                  <c:v>1.03326150032573E-3</c:v>
                </c:pt>
                <c:pt idx="27">
                  <c:v>1.5587182523554299E-3</c:v>
                </c:pt>
                <c:pt idx="28">
                  <c:v>1.1765734102683501E-3</c:v>
                </c:pt>
                <c:pt idx="29">
                  <c:v>3.1954808934441998E-3</c:v>
                </c:pt>
                <c:pt idx="30">
                  <c:v>1.7160804385388799E-3</c:v>
                </c:pt>
                <c:pt idx="31">
                  <c:v>2.3515463135903498E-3</c:v>
                </c:pt>
                <c:pt idx="32">
                  <c:v>7.3045899440329597E-3</c:v>
                </c:pt>
                <c:pt idx="33">
                  <c:v>5.5088795948331996E-3</c:v>
                </c:pt>
                <c:pt idx="34">
                  <c:v>9.6391020522742892E-3</c:v>
                </c:pt>
                <c:pt idx="35">
                  <c:v>5.0416050037733098E-2</c:v>
                </c:pt>
                <c:pt idx="36">
                  <c:v>7.9385444353207296E-2</c:v>
                </c:pt>
                <c:pt idx="37">
                  <c:v>4.5969805558243503E-2</c:v>
                </c:pt>
                <c:pt idx="38">
                  <c:v>7.45257169833105E-3</c:v>
                </c:pt>
                <c:pt idx="39">
                  <c:v>3.1222059183265E-2</c:v>
                </c:pt>
                <c:pt idx="40">
                  <c:v>3.9290687524765999E-2</c:v>
                </c:pt>
                <c:pt idx="41">
                  <c:v>3.3733469436733797E-2</c:v>
                </c:pt>
                <c:pt idx="42">
                  <c:v>2.8607858302981001E-2</c:v>
                </c:pt>
                <c:pt idx="43">
                  <c:v>2.3761252962703198E-2</c:v>
                </c:pt>
                <c:pt idx="44">
                  <c:v>1.8265764106881899E-2</c:v>
                </c:pt>
                <c:pt idx="45">
                  <c:v>9.7492500803335793E-3</c:v>
                </c:pt>
                <c:pt idx="46">
                  <c:v>8.1563471405377494E-3</c:v>
                </c:pt>
                <c:pt idx="47">
                  <c:v>5.5540058448168301E-3</c:v>
                </c:pt>
                <c:pt idx="48">
                  <c:v>3.5158377543056201E-3</c:v>
                </c:pt>
                <c:pt idx="49">
                  <c:v>1.91605101478409E-3</c:v>
                </c:pt>
                <c:pt idx="50">
                  <c:v>2.4906676144262701E-3</c:v>
                </c:pt>
                <c:pt idx="51">
                  <c:v>4.7803676855457597E-3</c:v>
                </c:pt>
                <c:pt idx="52">
                  <c:v>2.5537522145604199E-2</c:v>
                </c:pt>
                <c:pt idx="53">
                  <c:v>3.5832619194302702E-2</c:v>
                </c:pt>
                <c:pt idx="54">
                  <c:v>5.2793501211727503E-2</c:v>
                </c:pt>
                <c:pt idx="55">
                  <c:v>9.1641762551851594E-2</c:v>
                </c:pt>
                <c:pt idx="56">
                  <c:v>4.9419265448897097E-2</c:v>
                </c:pt>
                <c:pt idx="57">
                  <c:v>1.9696802441973901E-2</c:v>
                </c:pt>
                <c:pt idx="58">
                  <c:v>4.8664089345444299E-2</c:v>
                </c:pt>
                <c:pt idx="59">
                  <c:v>3.7744683018208401E-2</c:v>
                </c:pt>
                <c:pt idx="60">
                  <c:v>2.9035645215360201E-2</c:v>
                </c:pt>
                <c:pt idx="61">
                  <c:v>2.7552383487824201E-2</c:v>
                </c:pt>
                <c:pt idx="62">
                  <c:v>2.19770757901348E-2</c:v>
                </c:pt>
                <c:pt idx="63">
                  <c:v>1.1186089501287E-2</c:v>
                </c:pt>
                <c:pt idx="64">
                  <c:v>6.6991362638439697E-3</c:v>
                </c:pt>
                <c:pt idx="65">
                  <c:v>4.3778888816406597E-3</c:v>
                </c:pt>
                <c:pt idx="66">
                  <c:v>1.2009494357998101E-3</c:v>
                </c:pt>
                <c:pt idx="67">
                  <c:v>1.8290848207073E-3</c:v>
                </c:pt>
                <c:pt idx="68">
                  <c:v>2.5205517520881901E-3</c:v>
                </c:pt>
                <c:pt idx="69">
                  <c:v>8.0880649788831003E-3</c:v>
                </c:pt>
                <c:pt idx="70">
                  <c:v>1.7058981315826699E-2</c:v>
                </c:pt>
                <c:pt idx="71">
                  <c:v>3.8077522593951099E-2</c:v>
                </c:pt>
                <c:pt idx="72">
                  <c:v>6.7093654858340304E-2</c:v>
                </c:pt>
                <c:pt idx="73">
                  <c:v>7.0094300011361896E-2</c:v>
                </c:pt>
                <c:pt idx="74">
                  <c:v>2.0464611730896101E-2</c:v>
                </c:pt>
                <c:pt idx="75">
                  <c:v>2.8566448207013501E-2</c:v>
                </c:pt>
                <c:pt idx="76">
                  <c:v>4.2715442552080603E-2</c:v>
                </c:pt>
                <c:pt idx="77">
                  <c:v>3.4810388439005198E-2</c:v>
                </c:pt>
                <c:pt idx="78">
                  <c:v>2.99396853952957E-2</c:v>
                </c:pt>
                <c:pt idx="79">
                  <c:v>1.9736267889446601E-2</c:v>
                </c:pt>
                <c:pt idx="80">
                  <c:v>1.2627120123362401E-2</c:v>
                </c:pt>
                <c:pt idx="81">
                  <c:v>1.32252688667316E-2</c:v>
                </c:pt>
                <c:pt idx="82">
                  <c:v>4.3074055395262599E-3</c:v>
                </c:pt>
                <c:pt idx="83">
                  <c:v>3.5442286138179101E-3</c:v>
                </c:pt>
                <c:pt idx="84">
                  <c:v>3.31512374053354E-3</c:v>
                </c:pt>
                <c:pt idx="85">
                  <c:v>1.96529111138973E-3</c:v>
                </c:pt>
                <c:pt idx="86">
                  <c:v>3.0303099821949501E-3</c:v>
                </c:pt>
                <c:pt idx="87">
                  <c:v>1.5108310285064099E-3</c:v>
                </c:pt>
                <c:pt idx="88">
                  <c:v>2.3610101858889902E-3</c:v>
                </c:pt>
                <c:pt idx="89">
                  <c:v>1.1912616532459999E-3</c:v>
                </c:pt>
                <c:pt idx="90">
                  <c:v>1.04266692897871E-3</c:v>
                </c:pt>
                <c:pt idx="91">
                  <c:v>1.9561981634128498E-3</c:v>
                </c:pt>
                <c:pt idx="92">
                  <c:v>8.5683410927598605E-4</c:v>
                </c:pt>
                <c:pt idx="93">
                  <c:v>1.5927177674009601E-3</c:v>
                </c:pt>
                <c:pt idx="94">
                  <c:v>1.2733065827377401E-3</c:v>
                </c:pt>
                <c:pt idx="95">
                  <c:v>1.7375755751471501E-3</c:v>
                </c:pt>
                <c:pt idx="96">
                  <c:v>1.5472425546957901E-3</c:v>
                </c:pt>
                <c:pt idx="97">
                  <c:v>3.8576732115487402E-3</c:v>
                </c:pt>
                <c:pt idx="98">
                  <c:v>4.02154159832834E-3</c:v>
                </c:pt>
                <c:pt idx="99">
                  <c:v>4.26452593544759E-3</c:v>
                </c:pt>
              </c:numCache>
            </c:numRef>
          </c:yVal>
        </c:ser>
        <c:axId val="86510976"/>
        <c:axId val="86537344"/>
      </c:scatterChart>
      <c:valAx>
        <c:axId val="86510976"/>
        <c:scaling>
          <c:orientation val="minMax"/>
        </c:scaling>
        <c:axPos val="b"/>
        <c:numFmt formatCode="General" sourceLinked="1"/>
        <c:tickLblPos val="nextTo"/>
        <c:crossAx val="86537344"/>
        <c:crosses val="autoZero"/>
        <c:crossBetween val="midCat"/>
      </c:valAx>
      <c:valAx>
        <c:axId val="86537344"/>
        <c:scaling>
          <c:orientation val="minMax"/>
        </c:scaling>
        <c:axPos val="l"/>
        <c:majorGridlines/>
        <c:numFmt formatCode="General" sourceLinked="1"/>
        <c:tickLblPos val="nextTo"/>
        <c:crossAx val="8651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'20181108012333'!$E$1:$E$23</c:f>
              <c:numCache>
                <c:formatCode>General</c:formatCode>
                <c:ptCount val="23"/>
                <c:pt idx="0">
                  <c:v>0</c:v>
                </c:pt>
                <c:pt idx="1">
                  <c:v>38</c:v>
                </c:pt>
                <c:pt idx="2">
                  <c:v>69</c:v>
                </c:pt>
                <c:pt idx="3">
                  <c:v>106</c:v>
                </c:pt>
                <c:pt idx="4">
                  <c:v>144</c:v>
                </c:pt>
                <c:pt idx="5">
                  <c:v>171</c:v>
                </c:pt>
                <c:pt idx="6">
                  <c:v>209</c:v>
                </c:pt>
                <c:pt idx="7">
                  <c:v>235</c:v>
                </c:pt>
                <c:pt idx="8">
                  <c:v>275</c:v>
                </c:pt>
                <c:pt idx="9">
                  <c:v>303</c:v>
                </c:pt>
                <c:pt idx="10">
                  <c:v>343</c:v>
                </c:pt>
                <c:pt idx="11">
                  <c:v>369</c:v>
                </c:pt>
                <c:pt idx="12">
                  <c:v>402</c:v>
                </c:pt>
                <c:pt idx="13">
                  <c:v>436</c:v>
                </c:pt>
                <c:pt idx="14">
                  <c:v>472</c:v>
                </c:pt>
                <c:pt idx="15">
                  <c:v>508</c:v>
                </c:pt>
                <c:pt idx="16">
                  <c:v>541</c:v>
                </c:pt>
                <c:pt idx="17">
                  <c:v>571</c:v>
                </c:pt>
                <c:pt idx="18">
                  <c:v>605</c:v>
                </c:pt>
                <c:pt idx="19">
                  <c:v>640</c:v>
                </c:pt>
                <c:pt idx="20">
                  <c:v>672</c:v>
                </c:pt>
                <c:pt idx="21">
                  <c:v>706</c:v>
                </c:pt>
                <c:pt idx="22">
                  <c:v>739</c:v>
                </c:pt>
              </c:numCache>
            </c:numRef>
          </c:xVal>
          <c:yVal>
            <c:numRef>
              <c:f>'20181108012333'!$G$1:$G$23</c:f>
              <c:numCache>
                <c:formatCode>General</c:formatCode>
                <c:ptCount val="23"/>
                <c:pt idx="0">
                  <c:v>0</c:v>
                </c:pt>
                <c:pt idx="1">
                  <c:v>-1.005644321281789E-2</c:v>
                </c:pt>
                <c:pt idx="2">
                  <c:v>6.5126047844382237E-2</c:v>
                </c:pt>
                <c:pt idx="3">
                  <c:v>-3.9983796078522163E-2</c:v>
                </c:pt>
                <c:pt idx="4">
                  <c:v>1.6722786185564997E-2</c:v>
                </c:pt>
                <c:pt idx="5">
                  <c:v>0.18344606038676334</c:v>
                </c:pt>
                <c:pt idx="6">
                  <c:v>-4.7255535505256845E-2</c:v>
                </c:pt>
                <c:pt idx="7">
                  <c:v>0.15885470990158038</c:v>
                </c:pt>
                <c:pt idx="8">
                  <c:v>1.0194236996364701</c:v>
                </c:pt>
                <c:pt idx="9">
                  <c:v>1.0346212255526499</c:v>
                </c:pt>
                <c:pt idx="10">
                  <c:v>-0.83539096987409478</c:v>
                </c:pt>
                <c:pt idx="11">
                  <c:v>-1.4814320715350944</c:v>
                </c:pt>
                <c:pt idx="12">
                  <c:v>0.72028749954345295</c:v>
                </c:pt>
                <c:pt idx="13">
                  <c:v>0.23731259827944112</c:v>
                </c:pt>
                <c:pt idx="14">
                  <c:v>-0.15436716911200563</c:v>
                </c:pt>
                <c:pt idx="15">
                  <c:v>-0.14237808704868879</c:v>
                </c:pt>
                <c:pt idx="16">
                  <c:v>-0.14686682849326674</c:v>
                </c:pt>
                <c:pt idx="17">
                  <c:v>-0.18318296186070998</c:v>
                </c:pt>
                <c:pt idx="18">
                  <c:v>-0.25048570666318587</c:v>
                </c:pt>
                <c:pt idx="19">
                  <c:v>-4.5511512565595137E-2</c:v>
                </c:pt>
                <c:pt idx="20">
                  <c:v>-8.1323165491278729E-2</c:v>
                </c:pt>
                <c:pt idx="21">
                  <c:v>-5.9946120309153229E-2</c:v>
                </c:pt>
                <c:pt idx="22">
                  <c:v>-4.8478386046106971E-2</c:v>
                </c:pt>
              </c:numCache>
            </c:numRef>
          </c:yVal>
        </c:ser>
        <c:axId val="86557824"/>
        <c:axId val="86559360"/>
      </c:scatterChart>
      <c:valAx>
        <c:axId val="86557824"/>
        <c:scaling>
          <c:orientation val="minMax"/>
        </c:scaling>
        <c:axPos val="b"/>
        <c:numFmt formatCode="General" sourceLinked="1"/>
        <c:tickLblPos val="nextTo"/>
        <c:crossAx val="86559360"/>
        <c:crosses val="autoZero"/>
        <c:crossBetween val="midCat"/>
      </c:valAx>
      <c:valAx>
        <c:axId val="86559360"/>
        <c:scaling>
          <c:orientation val="minMax"/>
        </c:scaling>
        <c:axPos val="l"/>
        <c:majorGridlines/>
        <c:numFmt formatCode="General" sourceLinked="1"/>
        <c:tickLblPos val="nextTo"/>
        <c:crossAx val="86557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'20181108012333'!$E$1:$E$23</c:f>
              <c:numCache>
                <c:formatCode>General</c:formatCode>
                <c:ptCount val="23"/>
                <c:pt idx="0">
                  <c:v>0</c:v>
                </c:pt>
                <c:pt idx="1">
                  <c:v>38</c:v>
                </c:pt>
                <c:pt idx="2">
                  <c:v>69</c:v>
                </c:pt>
                <c:pt idx="3">
                  <c:v>106</c:v>
                </c:pt>
                <c:pt idx="4">
                  <c:v>144</c:v>
                </c:pt>
                <c:pt idx="5">
                  <c:v>171</c:v>
                </c:pt>
                <c:pt idx="6">
                  <c:v>209</c:v>
                </c:pt>
                <c:pt idx="7">
                  <c:v>235</c:v>
                </c:pt>
                <c:pt idx="8">
                  <c:v>275</c:v>
                </c:pt>
                <c:pt idx="9">
                  <c:v>303</c:v>
                </c:pt>
                <c:pt idx="10">
                  <c:v>343</c:v>
                </c:pt>
                <c:pt idx="11">
                  <c:v>369</c:v>
                </c:pt>
                <c:pt idx="12">
                  <c:v>402</c:v>
                </c:pt>
                <c:pt idx="13">
                  <c:v>436</c:v>
                </c:pt>
                <c:pt idx="14">
                  <c:v>472</c:v>
                </c:pt>
                <c:pt idx="15">
                  <c:v>508</c:v>
                </c:pt>
                <c:pt idx="16">
                  <c:v>541</c:v>
                </c:pt>
                <c:pt idx="17">
                  <c:v>571</c:v>
                </c:pt>
                <c:pt idx="18">
                  <c:v>605</c:v>
                </c:pt>
                <c:pt idx="19">
                  <c:v>640</c:v>
                </c:pt>
                <c:pt idx="20">
                  <c:v>672</c:v>
                </c:pt>
                <c:pt idx="21">
                  <c:v>706</c:v>
                </c:pt>
                <c:pt idx="22">
                  <c:v>739</c:v>
                </c:pt>
              </c:numCache>
            </c:numRef>
          </c:xVal>
          <c:yVal>
            <c:numRef>
              <c:f>'20181108012333'!$H$1:$H$23</c:f>
              <c:numCache>
                <c:formatCode>General</c:formatCode>
                <c:ptCount val="23"/>
                <c:pt idx="0">
                  <c:v>0</c:v>
                </c:pt>
                <c:pt idx="1">
                  <c:v>-0.13232162122128802</c:v>
                </c:pt>
                <c:pt idx="2">
                  <c:v>1.0253738946034483</c:v>
                </c:pt>
                <c:pt idx="3">
                  <c:v>0.8931652515778935</c:v>
                </c:pt>
                <c:pt idx="4">
                  <c:v>-1.0378624744671643</c:v>
                </c:pt>
                <c:pt idx="5">
                  <c:v>3.3689189903858834</c:v>
                </c:pt>
                <c:pt idx="6">
                  <c:v>8.7484519565021035</c:v>
                </c:pt>
                <c:pt idx="7">
                  <c:v>2.7845634780018078</c:v>
                </c:pt>
                <c:pt idx="8">
                  <c:v>12.433371189086845</c:v>
                </c:pt>
                <c:pt idx="9">
                  <c:v>0.53878242402335841</c:v>
                </c:pt>
                <c:pt idx="10">
                  <c:v>5.5746803181424909</c:v>
                </c:pt>
                <c:pt idx="11">
                  <c:v>-19.429781944743507</c:v>
                </c:pt>
                <c:pt idx="12">
                  <c:v>-35.251641450755031</c:v>
                </c:pt>
                <c:pt idx="13">
                  <c:v>-28.660188146079761</c:v>
                </c:pt>
                <c:pt idx="14">
                  <c:v>2.9230494365921853</c:v>
                </c:pt>
                <c:pt idx="15">
                  <c:v>0.34705161347323205</c:v>
                </c:pt>
                <c:pt idx="16">
                  <c:v>-0.13394381725665791</c:v>
                </c:pt>
                <c:pt idx="17">
                  <c:v>-1.0905428542262394</c:v>
                </c:pt>
                <c:pt idx="18">
                  <c:v>-1.7135586012956163</c:v>
                </c:pt>
                <c:pt idx="19">
                  <c:v>19.044409408373582</c:v>
                </c:pt>
                <c:pt idx="20">
                  <c:v>-0.87270633505727024</c:v>
                </c:pt>
                <c:pt idx="21">
                  <c:v>0.74084171944939592</c:v>
                </c:pt>
                <c:pt idx="22">
                  <c:v>0.38860911763025674</c:v>
                </c:pt>
              </c:numCache>
            </c:numRef>
          </c:yVal>
        </c:ser>
        <c:axId val="86570880"/>
        <c:axId val="86572416"/>
      </c:scatterChart>
      <c:valAx>
        <c:axId val="86570880"/>
        <c:scaling>
          <c:orientation val="minMax"/>
        </c:scaling>
        <c:axPos val="b"/>
        <c:numFmt formatCode="General" sourceLinked="1"/>
        <c:tickLblPos val="nextTo"/>
        <c:crossAx val="86572416"/>
        <c:crosses val="autoZero"/>
        <c:crossBetween val="midCat"/>
      </c:valAx>
      <c:valAx>
        <c:axId val="86572416"/>
        <c:scaling>
          <c:orientation val="minMax"/>
        </c:scaling>
        <c:axPos val="l"/>
        <c:majorGridlines/>
        <c:numFmt formatCode="General" sourceLinked="1"/>
        <c:tickLblPos val="nextTo"/>
        <c:crossAx val="86570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0</xdr:row>
      <xdr:rowOff>28575</xdr:rowOff>
    </xdr:from>
    <xdr:to>
      <xdr:col>18</xdr:col>
      <xdr:colOff>47625</xdr:colOff>
      <xdr:row>16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44</xdr:row>
      <xdr:rowOff>38100</xdr:rowOff>
    </xdr:from>
    <xdr:to>
      <xdr:col>18</xdr:col>
      <xdr:colOff>47625</xdr:colOff>
      <xdr:row>60</xdr:row>
      <xdr:rowOff>38100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14</xdr:row>
      <xdr:rowOff>57150</xdr:rowOff>
    </xdr:from>
    <xdr:to>
      <xdr:col>18</xdr:col>
      <xdr:colOff>47625</xdr:colOff>
      <xdr:row>30</xdr:row>
      <xdr:rowOff>57150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276225</xdr:colOff>
      <xdr:row>28</xdr:row>
      <xdr:rowOff>28575</xdr:rowOff>
    </xdr:from>
    <xdr:to>
      <xdr:col>18</xdr:col>
      <xdr:colOff>47625</xdr:colOff>
      <xdr:row>44</xdr:row>
      <xdr:rowOff>28575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609600</xdr:colOff>
      <xdr:row>8</xdr:row>
      <xdr:rowOff>66675</xdr:rowOff>
    </xdr:from>
    <xdr:to>
      <xdr:col>10</xdr:col>
      <xdr:colOff>381000</xdr:colOff>
      <xdr:row>24</xdr:row>
      <xdr:rowOff>66675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47625</xdr:rowOff>
    </xdr:from>
    <xdr:to>
      <xdr:col>10</xdr:col>
      <xdr:colOff>590550</xdr:colOff>
      <xdr:row>16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0</xdr:row>
      <xdr:rowOff>47625</xdr:rowOff>
    </xdr:from>
    <xdr:to>
      <xdr:col>17</xdr:col>
      <xdr:colOff>361950</xdr:colOff>
      <xdr:row>16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14</xdr:row>
      <xdr:rowOff>76200</xdr:rowOff>
    </xdr:from>
    <xdr:to>
      <xdr:col>10</xdr:col>
      <xdr:colOff>590550</xdr:colOff>
      <xdr:row>30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133350</xdr:colOff>
      <xdr:row>28</xdr:row>
      <xdr:rowOff>47625</xdr:rowOff>
    </xdr:from>
    <xdr:to>
      <xdr:col>10</xdr:col>
      <xdr:colOff>590550</xdr:colOff>
      <xdr:row>44</xdr:row>
      <xdr:rowOff>47625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76200</xdr:rowOff>
    </xdr:from>
    <xdr:to>
      <xdr:col>13</xdr:col>
      <xdr:colOff>476250</xdr:colOff>
      <xdr:row>16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152400</xdr:rowOff>
    </xdr:from>
    <xdr:to>
      <xdr:col>13</xdr:col>
      <xdr:colOff>476250</xdr:colOff>
      <xdr:row>30</xdr:row>
      <xdr:rowOff>152400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161925</xdr:rowOff>
    </xdr:from>
    <xdr:to>
      <xdr:col>12</xdr:col>
      <xdr:colOff>466725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76200</xdr:rowOff>
    </xdr:from>
    <xdr:to>
      <xdr:col>12</xdr:col>
      <xdr:colOff>466725</xdr:colOff>
      <xdr:row>16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95250</xdr:rowOff>
    </xdr:from>
    <xdr:to>
      <xdr:col>12</xdr:col>
      <xdr:colOff>466725</xdr:colOff>
      <xdr:row>22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3"/>
  <sheetViews>
    <sheetView workbookViewId="0">
      <selection activeCell="G2" sqref="G2:H2"/>
    </sheetView>
  </sheetViews>
  <sheetFormatPr defaultRowHeight="13.5"/>
  <sheetData>
    <row r="1" spans="1:8">
      <c r="A1">
        <v>10</v>
      </c>
      <c r="B1">
        <v>2.1495236796575802E-3</v>
      </c>
      <c r="E1">
        <v>0</v>
      </c>
      <c r="F1">
        <v>1.5587182523554299E-3</v>
      </c>
      <c r="G1">
        <v>0</v>
      </c>
      <c r="H1">
        <v>0</v>
      </c>
    </row>
    <row r="2" spans="1:8">
      <c r="A2">
        <v>41</v>
      </c>
      <c r="B2">
        <v>1.9664141593916302E-3</v>
      </c>
      <c r="E2">
        <v>38</v>
      </c>
      <c r="F2">
        <v>1.1765734102683501E-3</v>
      </c>
      <c r="G2">
        <f>(F2-F1)/((E2-E1)/1000)</f>
        <v>-1.005644321281789E-2</v>
      </c>
      <c r="H2">
        <f>(G2*G2-G1*G1)/(2*(F2-F1))</f>
        <v>-0.13232162122128802</v>
      </c>
    </row>
    <row r="3" spans="1:8">
      <c r="A3">
        <v>83</v>
      </c>
      <c r="B3">
        <v>1.3540297098282601E-3</v>
      </c>
      <c r="E3">
        <v>69</v>
      </c>
      <c r="F3">
        <v>3.1954808934441998E-3</v>
      </c>
      <c r="G3">
        <f t="shared" ref="G3:G23" si="0">(F3-F2)/((E3-E2)/1000)</f>
        <v>6.5126047844382237E-2</v>
      </c>
      <c r="H3">
        <f t="shared" ref="H3:H23" si="1">(G3*G3-G2*G2)/(2*(F3-F2))</f>
        <v>1.0253738946034483</v>
      </c>
    </row>
    <row r="4" spans="1:8">
      <c r="A4">
        <v>109</v>
      </c>
      <c r="B4">
        <v>7.5848984432344395E-4</v>
      </c>
      <c r="E4">
        <v>106</v>
      </c>
      <c r="F4">
        <v>1.7160804385388799E-3</v>
      </c>
      <c r="G4">
        <f t="shared" si="0"/>
        <v>-3.9983796078522163E-2</v>
      </c>
      <c r="H4">
        <f t="shared" si="1"/>
        <v>0.8931652515778935</v>
      </c>
    </row>
    <row r="5" spans="1:8">
      <c r="A5">
        <v>146</v>
      </c>
      <c r="B5">
        <v>6.4254837838443896E-4</v>
      </c>
      <c r="E5">
        <v>144</v>
      </c>
      <c r="F5">
        <v>2.3515463135903498E-3</v>
      </c>
      <c r="G5">
        <f t="shared" si="0"/>
        <v>1.6722786185564997E-2</v>
      </c>
      <c r="H5">
        <f t="shared" si="1"/>
        <v>-1.0378624744671643</v>
      </c>
    </row>
    <row r="6" spans="1:8">
      <c r="A6">
        <v>181</v>
      </c>
      <c r="B6">
        <v>2.6554465621669003E-4</v>
      </c>
      <c r="E6">
        <v>171</v>
      </c>
      <c r="F6">
        <v>7.3045899440329597E-3</v>
      </c>
      <c r="G6">
        <f t="shared" si="0"/>
        <v>0.18344606038676334</v>
      </c>
      <c r="H6">
        <f t="shared" si="1"/>
        <v>3.3689189903858834</v>
      </c>
    </row>
    <row r="7" spans="1:8">
      <c r="A7">
        <v>212</v>
      </c>
      <c r="B7">
        <v>3.8820999899708301E-4</v>
      </c>
      <c r="E7">
        <v>209</v>
      </c>
      <c r="F7">
        <v>5.5088795948331996E-3</v>
      </c>
      <c r="G7">
        <f t="shared" si="0"/>
        <v>-4.7255535505256845E-2</v>
      </c>
      <c r="H7">
        <f t="shared" si="1"/>
        <v>8.7484519565021035</v>
      </c>
    </row>
    <row r="8" spans="1:8">
      <c r="A8">
        <v>245</v>
      </c>
      <c r="B8">
        <v>1.22236989159327E-3</v>
      </c>
      <c r="E8">
        <v>235</v>
      </c>
      <c r="F8">
        <v>9.6391020522742892E-3</v>
      </c>
      <c r="G8">
        <f t="shared" si="0"/>
        <v>0.15885470990158038</v>
      </c>
      <c r="H8">
        <f t="shared" si="1"/>
        <v>2.7845634780018078</v>
      </c>
    </row>
    <row r="9" spans="1:8">
      <c r="A9">
        <v>283</v>
      </c>
      <c r="B9">
        <v>4.2238356610580099E-4</v>
      </c>
      <c r="E9">
        <v>275</v>
      </c>
      <c r="F9">
        <v>5.0416050037733098E-2</v>
      </c>
      <c r="G9">
        <f t="shared" si="0"/>
        <v>1.0194236996364701</v>
      </c>
      <c r="H9">
        <f t="shared" si="1"/>
        <v>12.433371189086845</v>
      </c>
    </row>
    <row r="10" spans="1:8">
      <c r="A10">
        <v>314</v>
      </c>
      <c r="B10">
        <v>3.1125755806548098E-4</v>
      </c>
      <c r="E10">
        <v>303</v>
      </c>
      <c r="F10">
        <v>7.9385444353207296E-2</v>
      </c>
      <c r="G10">
        <f t="shared" si="0"/>
        <v>1.0346212255526499</v>
      </c>
      <c r="H10">
        <f t="shared" si="1"/>
        <v>0.53878242402335841</v>
      </c>
    </row>
    <row r="11" spans="1:8">
      <c r="A11">
        <v>348</v>
      </c>
      <c r="B11">
        <v>1.07776713395567E-3</v>
      </c>
      <c r="E11">
        <v>343</v>
      </c>
      <c r="F11">
        <v>4.5969805558243503E-2</v>
      </c>
      <c r="G11">
        <f t="shared" si="0"/>
        <v>-0.83539096987409478</v>
      </c>
      <c r="H11">
        <f t="shared" si="1"/>
        <v>5.5746803181424909</v>
      </c>
    </row>
    <row r="12" spans="1:8">
      <c r="A12">
        <v>375</v>
      </c>
      <c r="B12">
        <v>9.9287339509056792E-4</v>
      </c>
      <c r="E12">
        <v>369</v>
      </c>
      <c r="F12">
        <v>7.45257169833105E-3</v>
      </c>
      <c r="G12">
        <f t="shared" si="0"/>
        <v>-1.4814320715350944</v>
      </c>
      <c r="H12">
        <f t="shared" si="1"/>
        <v>-19.429781944743507</v>
      </c>
    </row>
    <row r="13" spans="1:8">
      <c r="A13">
        <v>412</v>
      </c>
      <c r="B13">
        <v>8.4622603287827101E-4</v>
      </c>
      <c r="E13">
        <v>402</v>
      </c>
      <c r="F13">
        <v>3.1222059183265E-2</v>
      </c>
      <c r="G13">
        <f t="shared" si="0"/>
        <v>0.72028749954345295</v>
      </c>
      <c r="H13">
        <f t="shared" si="1"/>
        <v>-35.251641450755031</v>
      </c>
    </row>
    <row r="14" spans="1:8">
      <c r="A14">
        <v>444</v>
      </c>
      <c r="B14">
        <v>2.45806122415016E-4</v>
      </c>
      <c r="E14">
        <v>436</v>
      </c>
      <c r="F14">
        <v>3.9290687524765999E-2</v>
      </c>
      <c r="G14">
        <f t="shared" si="0"/>
        <v>0.23731259827944112</v>
      </c>
      <c r="H14">
        <f t="shared" si="1"/>
        <v>-28.660188146079761</v>
      </c>
    </row>
    <row r="15" spans="1:8">
      <c r="A15">
        <v>475</v>
      </c>
      <c r="B15">
        <v>9.9578381745949992E-4</v>
      </c>
      <c r="E15">
        <v>472</v>
      </c>
      <c r="F15">
        <v>3.3733469436733797E-2</v>
      </c>
      <c r="G15">
        <f t="shared" si="0"/>
        <v>-0.15436716911200563</v>
      </c>
      <c r="H15">
        <f t="shared" si="1"/>
        <v>2.9230494365921853</v>
      </c>
    </row>
    <row r="16" spans="1:8">
      <c r="A16">
        <v>510</v>
      </c>
      <c r="B16">
        <v>3.5226655690845501E-4</v>
      </c>
      <c r="E16">
        <v>508</v>
      </c>
      <c r="F16">
        <v>2.8607858302981001E-2</v>
      </c>
      <c r="G16">
        <f t="shared" si="0"/>
        <v>-0.14237808704868879</v>
      </c>
      <c r="H16">
        <f t="shared" si="1"/>
        <v>0.34705161347323205</v>
      </c>
    </row>
    <row r="17" spans="1:8">
      <c r="A17">
        <v>545</v>
      </c>
      <c r="B17">
        <v>1.19245627981685E-3</v>
      </c>
      <c r="E17">
        <v>541</v>
      </c>
      <c r="F17">
        <v>2.3761252962703198E-2</v>
      </c>
      <c r="G17">
        <f t="shared" si="0"/>
        <v>-0.14686682849326674</v>
      </c>
      <c r="H17">
        <f t="shared" si="1"/>
        <v>-0.13394381725665791</v>
      </c>
    </row>
    <row r="18" spans="1:8">
      <c r="A18">
        <v>575</v>
      </c>
      <c r="B18">
        <v>1.3213660770160899E-3</v>
      </c>
      <c r="E18">
        <v>571</v>
      </c>
      <c r="F18">
        <v>1.8265764106881899E-2</v>
      </c>
      <c r="G18">
        <f t="shared" si="0"/>
        <v>-0.18318296186070998</v>
      </c>
      <c r="H18">
        <f t="shared" si="1"/>
        <v>-1.0905428542262394</v>
      </c>
    </row>
    <row r="19" spans="1:8">
      <c r="A19">
        <v>608</v>
      </c>
      <c r="B19">
        <v>1.07205612712123E-3</v>
      </c>
      <c r="E19">
        <v>605</v>
      </c>
      <c r="F19">
        <v>9.7492500803335793E-3</v>
      </c>
      <c r="G19">
        <f t="shared" si="0"/>
        <v>-0.25048570666318587</v>
      </c>
      <c r="H19">
        <f t="shared" si="1"/>
        <v>-1.7135586012956163</v>
      </c>
    </row>
    <row r="20" spans="1:8">
      <c r="A20">
        <v>646</v>
      </c>
      <c r="B20">
        <v>9.2870472385759195E-4</v>
      </c>
      <c r="E20">
        <v>640</v>
      </c>
      <c r="F20">
        <v>8.1563471405377494E-3</v>
      </c>
      <c r="G20">
        <f t="shared" si="0"/>
        <v>-4.5511512565595137E-2</v>
      </c>
      <c r="H20">
        <f t="shared" si="1"/>
        <v>19.044409408373582</v>
      </c>
    </row>
    <row r="21" spans="1:8">
      <c r="A21">
        <v>673</v>
      </c>
      <c r="B21">
        <v>7.6312399216570397E-4</v>
      </c>
      <c r="E21">
        <v>672</v>
      </c>
      <c r="F21">
        <v>5.5540058448168301E-3</v>
      </c>
      <c r="G21">
        <f t="shared" si="0"/>
        <v>-8.1323165491278729E-2</v>
      </c>
      <c r="H21">
        <f t="shared" si="1"/>
        <v>-0.87270633505727024</v>
      </c>
    </row>
    <row r="22" spans="1:8">
      <c r="A22">
        <v>712</v>
      </c>
      <c r="B22">
        <v>1.65276585717966E-3</v>
      </c>
      <c r="E22">
        <v>706</v>
      </c>
      <c r="F22">
        <v>3.5158377543056201E-3</v>
      </c>
      <c r="G22">
        <f t="shared" si="0"/>
        <v>-5.9946120309153229E-2</v>
      </c>
      <c r="H22">
        <f t="shared" si="1"/>
        <v>0.74084171944939592</v>
      </c>
    </row>
    <row r="23" spans="1:8">
      <c r="A23">
        <v>743</v>
      </c>
      <c r="B23">
        <v>9.7183380661080296E-4</v>
      </c>
      <c r="E23">
        <v>739</v>
      </c>
      <c r="F23">
        <v>1.91605101478409E-3</v>
      </c>
      <c r="G23">
        <f t="shared" si="0"/>
        <v>-4.8478386046106971E-2</v>
      </c>
      <c r="H23">
        <f t="shared" si="1"/>
        <v>0.38860911763025674</v>
      </c>
    </row>
    <row r="24" spans="1:8">
      <c r="A24">
        <v>780</v>
      </c>
      <c r="B24">
        <v>8.6138242399247898E-4</v>
      </c>
    </row>
    <row r="25" spans="1:8">
      <c r="A25">
        <v>809</v>
      </c>
      <c r="B25">
        <v>7.3109492193328097E-4</v>
      </c>
    </row>
    <row r="26" spans="1:8">
      <c r="A26">
        <v>842</v>
      </c>
      <c r="B26">
        <v>1.18994188294722E-3</v>
      </c>
    </row>
    <row r="27" spans="1:8">
      <c r="A27">
        <v>876</v>
      </c>
      <c r="B27">
        <v>1.03326150032573E-3</v>
      </c>
    </row>
    <row r="28" spans="1:8">
      <c r="A28">
        <v>907</v>
      </c>
      <c r="B28">
        <v>1.5587182523554299E-3</v>
      </c>
    </row>
    <row r="29" spans="1:8">
      <c r="A29">
        <v>945</v>
      </c>
      <c r="B29">
        <v>1.1765734102683501E-3</v>
      </c>
    </row>
    <row r="30" spans="1:8">
      <c r="A30">
        <v>976</v>
      </c>
      <c r="B30">
        <v>3.1954808934441998E-3</v>
      </c>
    </row>
    <row r="31" spans="1:8">
      <c r="A31">
        <v>1013</v>
      </c>
      <c r="B31">
        <v>1.7160804385388799E-3</v>
      </c>
    </row>
    <row r="32" spans="1:8">
      <c r="A32">
        <v>1051</v>
      </c>
      <c r="B32">
        <v>2.3515463135903498E-3</v>
      </c>
    </row>
    <row r="33" spans="1:2">
      <c r="A33">
        <v>1078</v>
      </c>
      <c r="B33">
        <v>7.3045899440329597E-3</v>
      </c>
    </row>
    <row r="34" spans="1:2">
      <c r="A34">
        <v>1116</v>
      </c>
      <c r="B34">
        <v>5.5088795948331996E-3</v>
      </c>
    </row>
    <row r="35" spans="1:2">
      <c r="A35">
        <v>1142</v>
      </c>
      <c r="B35">
        <v>9.6391020522742892E-3</v>
      </c>
    </row>
    <row r="36" spans="1:2">
      <c r="A36">
        <v>1182</v>
      </c>
      <c r="B36">
        <v>5.0416050037733098E-2</v>
      </c>
    </row>
    <row r="37" spans="1:2">
      <c r="A37">
        <v>1210</v>
      </c>
      <c r="B37">
        <v>7.9385444353207296E-2</v>
      </c>
    </row>
    <row r="38" spans="1:2">
      <c r="A38">
        <v>1250</v>
      </c>
      <c r="B38">
        <v>4.5969805558243503E-2</v>
      </c>
    </row>
    <row r="39" spans="1:2">
      <c r="A39">
        <v>1276</v>
      </c>
      <c r="B39">
        <v>7.45257169833105E-3</v>
      </c>
    </row>
    <row r="40" spans="1:2">
      <c r="A40">
        <v>1309</v>
      </c>
      <c r="B40">
        <v>3.1222059183265E-2</v>
      </c>
    </row>
    <row r="41" spans="1:2">
      <c r="A41">
        <v>1343</v>
      </c>
      <c r="B41">
        <v>3.9290687524765999E-2</v>
      </c>
    </row>
    <row r="42" spans="1:2">
      <c r="A42">
        <v>1379</v>
      </c>
      <c r="B42">
        <v>3.3733469436733797E-2</v>
      </c>
    </row>
    <row r="43" spans="1:2">
      <c r="A43">
        <v>1415</v>
      </c>
      <c r="B43">
        <v>2.8607858302981001E-2</v>
      </c>
    </row>
    <row r="44" spans="1:2">
      <c r="A44">
        <v>1448</v>
      </c>
      <c r="B44">
        <v>2.3761252962703198E-2</v>
      </c>
    </row>
    <row r="45" spans="1:2">
      <c r="A45">
        <v>1478</v>
      </c>
      <c r="B45">
        <v>1.8265764106881899E-2</v>
      </c>
    </row>
    <row r="46" spans="1:2">
      <c r="A46">
        <v>1512</v>
      </c>
      <c r="B46">
        <v>9.7492500803335793E-3</v>
      </c>
    </row>
    <row r="47" spans="1:2">
      <c r="A47">
        <v>1547</v>
      </c>
      <c r="B47">
        <v>8.1563471405377494E-3</v>
      </c>
    </row>
    <row r="48" spans="1:2">
      <c r="A48">
        <v>1579</v>
      </c>
      <c r="B48">
        <v>5.5540058448168301E-3</v>
      </c>
    </row>
    <row r="49" spans="1:2">
      <c r="A49">
        <v>1613</v>
      </c>
      <c r="B49">
        <v>3.5158377543056201E-3</v>
      </c>
    </row>
    <row r="50" spans="1:2">
      <c r="A50">
        <v>1646</v>
      </c>
      <c r="B50">
        <v>1.91605101478409E-3</v>
      </c>
    </row>
    <row r="51" spans="1:2">
      <c r="A51">
        <v>1677</v>
      </c>
      <c r="B51">
        <v>2.4906676144262701E-3</v>
      </c>
    </row>
    <row r="52" spans="1:2">
      <c r="A52">
        <v>1711</v>
      </c>
      <c r="B52">
        <v>4.7803676855457597E-3</v>
      </c>
    </row>
    <row r="53" spans="1:2">
      <c r="A53">
        <v>1746</v>
      </c>
      <c r="B53">
        <v>2.5537522145604199E-2</v>
      </c>
    </row>
    <row r="54" spans="1:2">
      <c r="A54">
        <v>1780</v>
      </c>
      <c r="B54">
        <v>3.5832619194302702E-2</v>
      </c>
    </row>
    <row r="55" spans="1:2">
      <c r="A55">
        <v>1818</v>
      </c>
      <c r="B55">
        <v>5.2793501211727503E-2</v>
      </c>
    </row>
    <row r="56" spans="1:2">
      <c r="A56">
        <v>1850</v>
      </c>
      <c r="B56">
        <v>9.1641762551851594E-2</v>
      </c>
    </row>
    <row r="57" spans="1:2">
      <c r="A57">
        <v>1881</v>
      </c>
      <c r="B57">
        <v>4.9419265448897097E-2</v>
      </c>
    </row>
    <row r="58" spans="1:2">
      <c r="A58">
        <v>1912</v>
      </c>
      <c r="B58">
        <v>1.9696802441973901E-2</v>
      </c>
    </row>
    <row r="59" spans="1:2">
      <c r="A59">
        <v>1942</v>
      </c>
      <c r="B59">
        <v>4.8664089345444299E-2</v>
      </c>
    </row>
    <row r="60" spans="1:2">
      <c r="A60">
        <v>1983</v>
      </c>
      <c r="B60">
        <v>3.7744683018208401E-2</v>
      </c>
    </row>
    <row r="61" spans="1:2">
      <c r="A61">
        <v>2010</v>
      </c>
      <c r="B61">
        <v>2.9035645215360201E-2</v>
      </c>
    </row>
    <row r="62" spans="1:2">
      <c r="A62">
        <v>2049</v>
      </c>
      <c r="B62">
        <v>2.7552383487824201E-2</v>
      </c>
    </row>
    <row r="63" spans="1:2">
      <c r="A63">
        <v>2075</v>
      </c>
      <c r="B63">
        <v>2.19770757901348E-2</v>
      </c>
    </row>
    <row r="64" spans="1:2">
      <c r="A64">
        <v>2114</v>
      </c>
      <c r="B64">
        <v>1.1186089501287E-2</v>
      </c>
    </row>
    <row r="65" spans="1:2">
      <c r="A65">
        <v>2139</v>
      </c>
      <c r="B65">
        <v>6.6991362638439697E-3</v>
      </c>
    </row>
    <row r="66" spans="1:2">
      <c r="A66">
        <v>2175</v>
      </c>
      <c r="B66">
        <v>4.3778888816406597E-3</v>
      </c>
    </row>
    <row r="67" spans="1:2">
      <c r="A67">
        <v>2209</v>
      </c>
      <c r="B67">
        <v>1.2009494357998101E-3</v>
      </c>
    </row>
    <row r="68" spans="1:2">
      <c r="A68">
        <v>2245</v>
      </c>
      <c r="B68">
        <v>1.8290848207073E-3</v>
      </c>
    </row>
    <row r="69" spans="1:2">
      <c r="A69">
        <v>2281</v>
      </c>
      <c r="B69">
        <v>2.5205517520881901E-3</v>
      </c>
    </row>
    <row r="70" spans="1:2">
      <c r="A70">
        <v>2308</v>
      </c>
      <c r="B70">
        <v>8.0880649788831003E-3</v>
      </c>
    </row>
    <row r="71" spans="1:2">
      <c r="A71">
        <v>2346</v>
      </c>
      <c r="B71">
        <v>1.7058981315826699E-2</v>
      </c>
    </row>
    <row r="72" spans="1:2">
      <c r="A72">
        <v>2374</v>
      </c>
      <c r="B72">
        <v>3.8077522593951099E-2</v>
      </c>
    </row>
    <row r="73" spans="1:2">
      <c r="A73">
        <v>2410</v>
      </c>
      <c r="B73">
        <v>6.7093654858340304E-2</v>
      </c>
    </row>
    <row r="74" spans="1:2">
      <c r="A74">
        <v>2445</v>
      </c>
      <c r="B74">
        <v>7.0094300011361896E-2</v>
      </c>
    </row>
    <row r="75" spans="1:2">
      <c r="A75">
        <v>2475</v>
      </c>
      <c r="B75">
        <v>2.0464611730896101E-2</v>
      </c>
    </row>
    <row r="76" spans="1:2">
      <c r="A76">
        <v>2508</v>
      </c>
      <c r="B76">
        <v>2.8566448207013501E-2</v>
      </c>
    </row>
    <row r="77" spans="1:2">
      <c r="A77">
        <v>2546</v>
      </c>
      <c r="B77">
        <v>4.2715442552080603E-2</v>
      </c>
    </row>
    <row r="78" spans="1:2">
      <c r="A78">
        <v>2574</v>
      </c>
      <c r="B78">
        <v>3.4810388439005198E-2</v>
      </c>
    </row>
    <row r="79" spans="1:2">
      <c r="A79">
        <v>2613</v>
      </c>
      <c r="B79">
        <v>2.99396853952957E-2</v>
      </c>
    </row>
    <row r="80" spans="1:2">
      <c r="A80">
        <v>2642</v>
      </c>
      <c r="B80">
        <v>1.9736267889446601E-2</v>
      </c>
    </row>
    <row r="81" spans="1:2">
      <c r="A81">
        <v>2679</v>
      </c>
      <c r="B81">
        <v>1.2627120123362401E-2</v>
      </c>
    </row>
    <row r="82" spans="1:2">
      <c r="A82">
        <v>2709</v>
      </c>
      <c r="B82">
        <v>1.32252688667316E-2</v>
      </c>
    </row>
    <row r="83" spans="1:2">
      <c r="A83">
        <v>2742</v>
      </c>
      <c r="B83">
        <v>4.3074055395262599E-3</v>
      </c>
    </row>
    <row r="84" spans="1:2">
      <c r="A84">
        <v>2778</v>
      </c>
      <c r="B84">
        <v>3.5442286138179101E-3</v>
      </c>
    </row>
    <row r="85" spans="1:2">
      <c r="A85">
        <v>2806</v>
      </c>
      <c r="B85">
        <v>3.31512374053354E-3</v>
      </c>
    </row>
    <row r="86" spans="1:2">
      <c r="A86">
        <v>2847</v>
      </c>
      <c r="B86">
        <v>1.96529111138973E-3</v>
      </c>
    </row>
    <row r="87" spans="1:2">
      <c r="A87">
        <v>2872</v>
      </c>
      <c r="B87">
        <v>3.0303099821949501E-3</v>
      </c>
    </row>
    <row r="88" spans="1:2">
      <c r="A88">
        <v>2913</v>
      </c>
      <c r="B88">
        <v>1.5108310285064099E-3</v>
      </c>
    </row>
    <row r="89" spans="1:2">
      <c r="A89">
        <v>2939</v>
      </c>
      <c r="B89">
        <v>2.3610101858889902E-3</v>
      </c>
    </row>
    <row r="90" spans="1:2">
      <c r="A90">
        <v>2975</v>
      </c>
      <c r="B90">
        <v>1.1912616532459999E-3</v>
      </c>
    </row>
    <row r="91" spans="1:2">
      <c r="A91">
        <v>3007</v>
      </c>
      <c r="B91">
        <v>1.04266692897871E-3</v>
      </c>
    </row>
    <row r="92" spans="1:2">
      <c r="A92">
        <v>3048</v>
      </c>
      <c r="B92">
        <v>1.9561981634128498E-3</v>
      </c>
    </row>
    <row r="93" spans="1:2">
      <c r="A93">
        <v>3075</v>
      </c>
      <c r="B93">
        <v>8.5683410927598605E-4</v>
      </c>
    </row>
    <row r="94" spans="1:2">
      <c r="A94">
        <v>3114</v>
      </c>
      <c r="B94">
        <v>1.5927177674009601E-3</v>
      </c>
    </row>
    <row r="95" spans="1:2">
      <c r="A95">
        <v>3142</v>
      </c>
      <c r="B95">
        <v>1.2733065827377401E-3</v>
      </c>
    </row>
    <row r="96" spans="1:2">
      <c r="A96">
        <v>3180</v>
      </c>
      <c r="B96">
        <v>1.7375755751471501E-3</v>
      </c>
    </row>
    <row r="97" spans="1:2">
      <c r="A97">
        <v>3206</v>
      </c>
      <c r="B97">
        <v>1.5472425546957901E-3</v>
      </c>
    </row>
    <row r="98" spans="1:2">
      <c r="A98">
        <v>3243</v>
      </c>
      <c r="B98">
        <v>3.8576732115487402E-3</v>
      </c>
    </row>
    <row r="99" spans="1:2">
      <c r="A99">
        <v>3276</v>
      </c>
      <c r="B99">
        <v>4.02154159832834E-3</v>
      </c>
    </row>
    <row r="100" spans="1:2">
      <c r="A100">
        <v>3313</v>
      </c>
      <c r="B100">
        <v>4.26452593544759E-3</v>
      </c>
    </row>
    <row r="101" spans="1:2">
      <c r="A101">
        <v>3343</v>
      </c>
      <c r="B101">
        <v>1.66776143423963E-3</v>
      </c>
    </row>
    <row r="102" spans="1:2">
      <c r="A102">
        <v>3377</v>
      </c>
      <c r="B102">
        <v>1.31620912069709E-3</v>
      </c>
    </row>
    <row r="103" spans="1:2">
      <c r="A103">
        <v>3410</v>
      </c>
      <c r="B103">
        <v>3.8324870666897001E-3</v>
      </c>
    </row>
    <row r="104" spans="1:2">
      <c r="A104">
        <v>3444</v>
      </c>
      <c r="B104">
        <v>1.2959834887945901E-2</v>
      </c>
    </row>
    <row r="105" spans="1:2">
      <c r="A105">
        <v>3476</v>
      </c>
      <c r="B105">
        <v>5.2234602294412798E-2</v>
      </c>
    </row>
    <row r="106" spans="1:2">
      <c r="A106">
        <v>3514</v>
      </c>
      <c r="B106">
        <v>8.5686609488751495E-2</v>
      </c>
    </row>
    <row r="107" spans="1:2">
      <c r="A107">
        <v>3540</v>
      </c>
      <c r="B107">
        <v>8.4530178325267505E-2</v>
      </c>
    </row>
    <row r="108" spans="1:2">
      <c r="A108">
        <v>3575</v>
      </c>
      <c r="B108">
        <v>3.4034097855466197E-2</v>
      </c>
    </row>
    <row r="109" spans="1:2">
      <c r="A109">
        <v>3608</v>
      </c>
      <c r="B109">
        <v>2.51349231676854E-2</v>
      </c>
    </row>
    <row r="110" spans="1:2">
      <c r="A110">
        <v>3643</v>
      </c>
      <c r="B110">
        <v>4.5538598059614299E-2</v>
      </c>
    </row>
    <row r="111" spans="1:2">
      <c r="A111">
        <v>3708</v>
      </c>
      <c r="B111">
        <v>9.6970177600073204E-2</v>
      </c>
    </row>
    <row r="112" spans="1:2">
      <c r="A112">
        <v>3743</v>
      </c>
      <c r="B112">
        <v>4.1648031711016401E-2</v>
      </c>
    </row>
    <row r="113" spans="1:2">
      <c r="A113">
        <v>3773</v>
      </c>
      <c r="B113">
        <v>2.53321937780982E-2</v>
      </c>
    </row>
    <row r="114" spans="1:2">
      <c r="A114">
        <v>3808</v>
      </c>
      <c r="B114">
        <v>2.0434450900057102E-2</v>
      </c>
    </row>
    <row r="115" spans="1:2">
      <c r="A115">
        <v>3843</v>
      </c>
      <c r="B115">
        <v>7.8865379047276096E-3</v>
      </c>
    </row>
    <row r="116" spans="1:2">
      <c r="A116">
        <v>3878</v>
      </c>
      <c r="B116">
        <v>9.17125954438034E-4</v>
      </c>
    </row>
    <row r="117" spans="1:2">
      <c r="A117">
        <v>3910</v>
      </c>
      <c r="B117">
        <v>8.0906149267186006E-3</v>
      </c>
    </row>
    <row r="118" spans="1:2">
      <c r="A118">
        <v>3946</v>
      </c>
      <c r="B118">
        <v>4.7909738811361298E-2</v>
      </c>
    </row>
    <row r="119" spans="1:2">
      <c r="A119">
        <v>3977</v>
      </c>
      <c r="B119">
        <v>9.1293812493436696E-2</v>
      </c>
    </row>
    <row r="120" spans="1:2">
      <c r="A120">
        <v>4007</v>
      </c>
      <c r="B120">
        <v>7.9083977882608E-2</v>
      </c>
    </row>
    <row r="121" spans="1:2">
      <c r="A121">
        <v>4047</v>
      </c>
      <c r="B121">
        <v>2.0965294779157002E-2</v>
      </c>
    </row>
    <row r="122" spans="1:2">
      <c r="A122">
        <v>4075</v>
      </c>
      <c r="B122">
        <v>3.32071251576024E-2</v>
      </c>
    </row>
    <row r="123" spans="1:2">
      <c r="A123">
        <v>4115</v>
      </c>
      <c r="B123">
        <v>4.9984692549784097E-2</v>
      </c>
    </row>
    <row r="124" spans="1:2">
      <c r="A124">
        <v>4141</v>
      </c>
      <c r="B124">
        <v>4.8025589004013602E-2</v>
      </c>
    </row>
    <row r="125" spans="1:2">
      <c r="A125">
        <v>4183</v>
      </c>
      <c r="B125">
        <v>4.2730076402010701E-2</v>
      </c>
    </row>
    <row r="126" spans="1:2">
      <c r="A126">
        <v>4211</v>
      </c>
      <c r="B126">
        <v>3.1123967383246499E-2</v>
      </c>
    </row>
    <row r="127" spans="1:2">
      <c r="A127">
        <v>4252</v>
      </c>
      <c r="B127">
        <v>2.1494519809195901E-2</v>
      </c>
    </row>
    <row r="128" spans="1:2">
      <c r="A128">
        <v>4278</v>
      </c>
      <c r="B128">
        <v>1.14063449549997E-2</v>
      </c>
    </row>
    <row r="129" spans="1:2">
      <c r="A129">
        <v>4316</v>
      </c>
      <c r="B129">
        <v>4.0506094886207404E-3</v>
      </c>
    </row>
    <row r="130" spans="1:2">
      <c r="A130">
        <v>4348</v>
      </c>
      <c r="B130">
        <v>3.3436193103875901E-3</v>
      </c>
    </row>
    <row r="131" spans="1:2">
      <c r="A131">
        <v>4380</v>
      </c>
      <c r="B131">
        <v>1.20695640088729E-2</v>
      </c>
    </row>
    <row r="132" spans="1:2">
      <c r="A132">
        <v>4412</v>
      </c>
      <c r="B132">
        <v>4.8370347889498302E-2</v>
      </c>
    </row>
    <row r="133" spans="1:2">
      <c r="A133">
        <v>4446</v>
      </c>
      <c r="B133">
        <v>8.1942024189947907E-2</v>
      </c>
    </row>
    <row r="134" spans="1:2">
      <c r="A134">
        <v>4481</v>
      </c>
      <c r="B134">
        <v>7.9430402975828193E-2</v>
      </c>
    </row>
    <row r="135" spans="1:2">
      <c r="A135">
        <v>4515</v>
      </c>
      <c r="B135">
        <v>4.929030477607E-2</v>
      </c>
    </row>
    <row r="136" spans="1:2">
      <c r="A136">
        <v>4550</v>
      </c>
      <c r="B136">
        <v>2.22585237490425E-2</v>
      </c>
    </row>
    <row r="137" spans="1:2">
      <c r="A137">
        <v>4585</v>
      </c>
      <c r="B137">
        <v>4.1707808752651801E-2</v>
      </c>
    </row>
    <row r="138" spans="1:2">
      <c r="A138">
        <v>4613</v>
      </c>
      <c r="B138">
        <v>5.1837231571652299E-2</v>
      </c>
    </row>
    <row r="139" spans="1:2">
      <c r="A139">
        <v>4654</v>
      </c>
      <c r="B139">
        <v>4.8172246352023398E-2</v>
      </c>
    </row>
    <row r="140" spans="1:2">
      <c r="A140">
        <v>4683</v>
      </c>
      <c r="B140">
        <v>4.27904932638518E-2</v>
      </c>
    </row>
    <row r="141" spans="1:2">
      <c r="A141">
        <v>4721</v>
      </c>
      <c r="B141">
        <v>2.8708070611876201E-2</v>
      </c>
    </row>
    <row r="142" spans="1:2">
      <c r="A142">
        <v>4751</v>
      </c>
      <c r="B142">
        <v>1.9475559827248499E-2</v>
      </c>
    </row>
    <row r="143" spans="1:2">
      <c r="A143">
        <v>4785</v>
      </c>
      <c r="B143">
        <v>1.09476770361499E-2</v>
      </c>
    </row>
    <row r="144" spans="1:2">
      <c r="A144">
        <v>4817</v>
      </c>
      <c r="B144">
        <v>3.9226916536289503E-3</v>
      </c>
    </row>
    <row r="145" spans="1:2">
      <c r="A145">
        <v>4851</v>
      </c>
      <c r="B145">
        <v>3.7801235275127E-3</v>
      </c>
    </row>
    <row r="146" spans="1:2">
      <c r="A146">
        <v>4881</v>
      </c>
      <c r="B146">
        <v>2.6179053512917E-3</v>
      </c>
    </row>
    <row r="147" spans="1:2">
      <c r="A147">
        <v>4915</v>
      </c>
      <c r="B147">
        <v>1.22876117163727E-3</v>
      </c>
    </row>
    <row r="148" spans="1:2">
      <c r="A148">
        <v>4952</v>
      </c>
      <c r="B148">
        <v>4.1414504842731204E-3</v>
      </c>
    </row>
    <row r="149" spans="1:2">
      <c r="A149">
        <v>4981</v>
      </c>
      <c r="B149">
        <v>2.1039652311559799E-3</v>
      </c>
    </row>
    <row r="150" spans="1:2">
      <c r="A150">
        <v>5017</v>
      </c>
      <c r="B150">
        <v>1.4589509979056601E-3</v>
      </c>
    </row>
    <row r="151" spans="1:2">
      <c r="A151">
        <v>5046</v>
      </c>
      <c r="B151">
        <v>1.8559231871286899E-3</v>
      </c>
    </row>
    <row r="152" spans="1:2">
      <c r="A152">
        <v>5080</v>
      </c>
      <c r="B152">
        <v>5.9163072670748705E-4</v>
      </c>
    </row>
    <row r="153" spans="1:2">
      <c r="A153">
        <v>5113</v>
      </c>
      <c r="B153">
        <v>1.1433615556090001E-3</v>
      </c>
    </row>
    <row r="154" spans="1:2">
      <c r="A154">
        <v>5150</v>
      </c>
      <c r="B154">
        <v>1.8261555722722501E-3</v>
      </c>
    </row>
    <row r="155" spans="1:2">
      <c r="A155">
        <v>5185</v>
      </c>
      <c r="B155">
        <v>1.43493897785315E-3</v>
      </c>
    </row>
    <row r="156" spans="1:2">
      <c r="A156">
        <v>5214</v>
      </c>
      <c r="B156">
        <v>1.48819645730956E-3</v>
      </c>
    </row>
    <row r="157" spans="1:2">
      <c r="A157">
        <v>5248</v>
      </c>
      <c r="B157">
        <v>2.1827246554298801E-3</v>
      </c>
    </row>
    <row r="158" spans="1:2">
      <c r="A158">
        <v>5279</v>
      </c>
      <c r="B158">
        <v>2.3506007168603701E-3</v>
      </c>
    </row>
    <row r="159" spans="1:2">
      <c r="A159">
        <v>5313</v>
      </c>
      <c r="B159">
        <v>2.4653025066361501E-3</v>
      </c>
    </row>
    <row r="160" spans="1:2">
      <c r="A160">
        <v>5352</v>
      </c>
      <c r="B160">
        <v>4.8730063766381701E-4</v>
      </c>
    </row>
    <row r="161" spans="1:2">
      <c r="A161">
        <v>5382</v>
      </c>
      <c r="B161">
        <v>6.6507225807450401E-3</v>
      </c>
    </row>
    <row r="162" spans="1:2">
      <c r="A162">
        <v>5415</v>
      </c>
      <c r="B162">
        <v>4.0435260282553301E-2</v>
      </c>
    </row>
    <row r="163" spans="1:2">
      <c r="A163">
        <v>5447</v>
      </c>
      <c r="B163">
        <v>9.34072573870596E-2</v>
      </c>
    </row>
    <row r="164" spans="1:2">
      <c r="A164">
        <v>5480</v>
      </c>
      <c r="B164">
        <v>6.8227239589261093E-2</v>
      </c>
    </row>
    <row r="165" spans="1:2">
      <c r="A165">
        <v>5514</v>
      </c>
      <c r="B165">
        <v>1.4513751301969101E-2</v>
      </c>
    </row>
    <row r="166" spans="1:2">
      <c r="A166">
        <v>5550</v>
      </c>
      <c r="B166">
        <v>3.8929063719420398E-2</v>
      </c>
    </row>
    <row r="167" spans="1:2">
      <c r="A167">
        <v>5585</v>
      </c>
      <c r="B167">
        <v>4.3517989314757602E-2</v>
      </c>
    </row>
    <row r="168" spans="1:2">
      <c r="A168">
        <v>5621</v>
      </c>
      <c r="B168">
        <v>3.2752504218802998E-2</v>
      </c>
    </row>
    <row r="169" spans="1:2">
      <c r="A169">
        <v>5650</v>
      </c>
      <c r="B169">
        <v>3.2624050966117001E-2</v>
      </c>
    </row>
    <row r="170" spans="1:2">
      <c r="A170">
        <v>5681</v>
      </c>
      <c r="B170">
        <v>2.5563854202783301E-2</v>
      </c>
    </row>
    <row r="171" spans="1:2">
      <c r="A171">
        <v>5717</v>
      </c>
      <c r="B171">
        <v>1.92824645587217E-2</v>
      </c>
    </row>
    <row r="172" spans="1:2">
      <c r="A172">
        <v>5750</v>
      </c>
      <c r="B172">
        <v>1.3572376615109899E-2</v>
      </c>
    </row>
    <row r="173" spans="1:2">
      <c r="A173">
        <v>5783</v>
      </c>
      <c r="B173">
        <v>4.8485265781112296E-3</v>
      </c>
    </row>
    <row r="174" spans="1:2">
      <c r="A174">
        <v>5817</v>
      </c>
      <c r="B174">
        <v>4.03751717735843E-3</v>
      </c>
    </row>
    <row r="175" spans="1:2">
      <c r="A175">
        <v>5846</v>
      </c>
      <c r="B175">
        <v>3.3661772940120897E-2</v>
      </c>
    </row>
    <row r="176" spans="1:2">
      <c r="A176">
        <v>5877</v>
      </c>
      <c r="B176">
        <v>7.4206981206189501E-2</v>
      </c>
    </row>
    <row r="177" spans="1:2">
      <c r="A177">
        <v>5914</v>
      </c>
      <c r="B177">
        <v>5.7565005025917201E-2</v>
      </c>
    </row>
    <row r="178" spans="1:2">
      <c r="A178">
        <v>5950</v>
      </c>
      <c r="B178">
        <v>6.7226496227472E-3</v>
      </c>
    </row>
    <row r="179" spans="1:2">
      <c r="A179">
        <v>5985</v>
      </c>
      <c r="B179">
        <v>3.4920355715231201E-2</v>
      </c>
    </row>
    <row r="180" spans="1:2">
      <c r="A180">
        <v>6019</v>
      </c>
      <c r="B180">
        <v>3.7950476125000902E-2</v>
      </c>
    </row>
    <row r="181" spans="1:2">
      <c r="A181">
        <v>6052</v>
      </c>
      <c r="B181">
        <v>3.7783565757768103E-2</v>
      </c>
    </row>
    <row r="182" spans="1:2">
      <c r="A182">
        <v>6082</v>
      </c>
      <c r="B182">
        <v>3.3530860725376699E-2</v>
      </c>
    </row>
    <row r="183" spans="1:2">
      <c r="A183">
        <v>6116</v>
      </c>
      <c r="B183">
        <v>2.50893913043219E-2</v>
      </c>
    </row>
    <row r="184" spans="1:2">
      <c r="A184">
        <v>6151</v>
      </c>
      <c r="B184">
        <v>1.71506425750193E-2</v>
      </c>
    </row>
    <row r="185" spans="1:2">
      <c r="A185">
        <v>6183</v>
      </c>
      <c r="B185">
        <v>5.7617411518684401E-2</v>
      </c>
    </row>
    <row r="186" spans="1:2">
      <c r="A186">
        <v>6216</v>
      </c>
      <c r="B186">
        <v>6.5370487320028495E-2</v>
      </c>
    </row>
    <row r="187" spans="1:2">
      <c r="A187">
        <v>6249</v>
      </c>
      <c r="B187">
        <v>1.32115890025447E-2</v>
      </c>
    </row>
    <row r="188" spans="1:2">
      <c r="A188">
        <v>6286</v>
      </c>
      <c r="B188">
        <v>8.8823202820661695E-2</v>
      </c>
    </row>
    <row r="189" spans="1:2">
      <c r="A189">
        <v>6316</v>
      </c>
      <c r="B189">
        <v>0.113406720815846</v>
      </c>
    </row>
    <row r="190" spans="1:2">
      <c r="A190">
        <v>6351</v>
      </c>
      <c r="B190">
        <v>6.0549855045258803E-2</v>
      </c>
    </row>
    <row r="191" spans="1:2">
      <c r="A191">
        <v>6383</v>
      </c>
      <c r="B191">
        <v>2.6304280611888501E-2</v>
      </c>
    </row>
    <row r="192" spans="1:2">
      <c r="A192">
        <v>6414</v>
      </c>
      <c r="B192">
        <v>5.1138650273590901E-2</v>
      </c>
    </row>
    <row r="193" spans="1:2">
      <c r="A193">
        <v>6444</v>
      </c>
      <c r="B193">
        <v>4.4030506222183803E-2</v>
      </c>
    </row>
    <row r="194" spans="1:2">
      <c r="A194">
        <v>6483</v>
      </c>
      <c r="B194">
        <v>3.6501110346847401E-2</v>
      </c>
    </row>
    <row r="195" spans="1:2">
      <c r="A195">
        <v>6514</v>
      </c>
      <c r="B195">
        <v>2.6279930515904101E-2</v>
      </c>
    </row>
    <row r="196" spans="1:2">
      <c r="A196">
        <v>6550</v>
      </c>
      <c r="B196">
        <v>1.70001538158383E-2</v>
      </c>
    </row>
    <row r="197" spans="1:2">
      <c r="A197">
        <v>6580</v>
      </c>
      <c r="B197">
        <v>2.6994800742614702E-2</v>
      </c>
    </row>
    <row r="198" spans="1:2">
      <c r="A198">
        <v>6617</v>
      </c>
      <c r="B198">
        <v>6.5500791997254596E-3</v>
      </c>
    </row>
    <row r="199" spans="1:2">
      <c r="A199">
        <v>6647</v>
      </c>
      <c r="B199">
        <v>4.14892165949727E-3</v>
      </c>
    </row>
    <row r="200" spans="1:2">
      <c r="A200">
        <v>6680</v>
      </c>
      <c r="B200">
        <v>2.5355172468935002E-3</v>
      </c>
    </row>
    <row r="201" spans="1:2">
      <c r="A201">
        <v>6712</v>
      </c>
      <c r="B201">
        <v>3.3315874429929301E-3</v>
      </c>
    </row>
    <row r="202" spans="1:2">
      <c r="A202">
        <v>6746</v>
      </c>
      <c r="B202">
        <v>8.1121595714525804E-3</v>
      </c>
    </row>
    <row r="203" spans="1:2">
      <c r="A203">
        <v>6782</v>
      </c>
      <c r="B203">
        <v>9.1086140208062605E-3</v>
      </c>
    </row>
    <row r="204" spans="1:2">
      <c r="A204">
        <v>6815</v>
      </c>
      <c r="B204">
        <v>2.30088924085447E-3</v>
      </c>
    </row>
    <row r="205" spans="1:2">
      <c r="A205">
        <v>6850</v>
      </c>
      <c r="B205">
        <v>6.6174367402287403E-3</v>
      </c>
    </row>
    <row r="206" spans="1:2">
      <c r="A206">
        <v>6887</v>
      </c>
      <c r="B206">
        <v>3.93632748431956E-3</v>
      </c>
    </row>
    <row r="207" spans="1:2">
      <c r="A207">
        <v>6916</v>
      </c>
      <c r="B207">
        <v>1.78022886366629E-3</v>
      </c>
    </row>
    <row r="208" spans="1:2">
      <c r="A208">
        <v>6951</v>
      </c>
      <c r="B208">
        <v>2.1324881120711502E-3</v>
      </c>
    </row>
    <row r="209" spans="1:2">
      <c r="A209">
        <v>6986</v>
      </c>
      <c r="B209">
        <v>8.58454468078994E-4</v>
      </c>
    </row>
    <row r="210" spans="1:2">
      <c r="A210">
        <v>7022</v>
      </c>
      <c r="B210">
        <v>2.1043799927033102E-3</v>
      </c>
    </row>
    <row r="211" spans="1:2">
      <c r="A211">
        <v>7051</v>
      </c>
      <c r="B211">
        <v>3.7055105981602101E-3</v>
      </c>
    </row>
    <row r="212" spans="1:2">
      <c r="A212">
        <v>7084</v>
      </c>
      <c r="B212">
        <v>9.4761521542875496E-3</v>
      </c>
    </row>
    <row r="213" spans="1:2">
      <c r="A213">
        <v>7114</v>
      </c>
      <c r="B213">
        <v>3.3012324864288997E-2</v>
      </c>
    </row>
    <row r="214" spans="1:2">
      <c r="A214">
        <v>7148</v>
      </c>
      <c r="B214">
        <v>8.8858772403233602E-2</v>
      </c>
    </row>
    <row r="215" spans="1:2">
      <c r="A215">
        <v>7181</v>
      </c>
      <c r="B215">
        <v>0.10064359715814999</v>
      </c>
    </row>
    <row r="216" spans="1:2">
      <c r="A216">
        <v>7213</v>
      </c>
      <c r="B216">
        <v>4.5404008268580501E-2</v>
      </c>
    </row>
    <row r="217" spans="1:2">
      <c r="A217">
        <v>7248</v>
      </c>
      <c r="B217">
        <v>2.9821075168660099E-2</v>
      </c>
    </row>
    <row r="218" spans="1:2">
      <c r="A218">
        <v>7279</v>
      </c>
      <c r="B218">
        <v>5.3467697020334798E-2</v>
      </c>
    </row>
    <row r="219" spans="1:2">
      <c r="A219">
        <v>7315</v>
      </c>
      <c r="B219">
        <v>6.1210940914710701E-2</v>
      </c>
    </row>
    <row r="220" spans="1:2">
      <c r="A220">
        <v>7348</v>
      </c>
      <c r="B220">
        <v>5.4541880981622902E-2</v>
      </c>
    </row>
    <row r="221" spans="1:2">
      <c r="A221">
        <v>7379</v>
      </c>
      <c r="B221">
        <v>4.1769748025092701E-2</v>
      </c>
    </row>
    <row r="222" spans="1:2">
      <c r="A222">
        <v>7417</v>
      </c>
      <c r="B222">
        <v>2.8721112905593899E-2</v>
      </c>
    </row>
    <row r="223" spans="1:2">
      <c r="A223">
        <v>7447</v>
      </c>
      <c r="B223">
        <v>1.0508792099256099E-2</v>
      </c>
    </row>
    <row r="224" spans="1:2">
      <c r="A224">
        <v>7481</v>
      </c>
      <c r="B224">
        <v>2.8596193616452002E-3</v>
      </c>
    </row>
    <row r="225" spans="1:2">
      <c r="A225">
        <v>7513</v>
      </c>
      <c r="B225">
        <v>3.4755948478532302E-3</v>
      </c>
    </row>
    <row r="226" spans="1:2">
      <c r="A226">
        <v>7550</v>
      </c>
      <c r="B226">
        <v>9.4493329147138892E-3</v>
      </c>
    </row>
    <row r="227" spans="1:2">
      <c r="A227">
        <v>7583</v>
      </c>
      <c r="B227">
        <v>3.6771529782410398E-2</v>
      </c>
    </row>
    <row r="228" spans="1:2">
      <c r="A228">
        <v>7615</v>
      </c>
      <c r="B228">
        <v>7.9580299045236197E-2</v>
      </c>
    </row>
    <row r="229" spans="1:2">
      <c r="A229">
        <v>7647</v>
      </c>
      <c r="B229">
        <v>8.8331213097421604E-2</v>
      </c>
    </row>
    <row r="230" spans="1:2">
      <c r="A230">
        <v>7684</v>
      </c>
      <c r="B230">
        <v>5.9105374714153898E-2</v>
      </c>
    </row>
    <row r="231" spans="1:2">
      <c r="A231">
        <v>7713</v>
      </c>
      <c r="B231">
        <v>1.7861225594420299E-2</v>
      </c>
    </row>
    <row r="232" spans="1:2">
      <c r="A232">
        <v>7752</v>
      </c>
      <c r="B232">
        <v>3.6884914824222202E-2</v>
      </c>
    </row>
    <row r="233" spans="1:2">
      <c r="A233">
        <v>7780</v>
      </c>
      <c r="B233">
        <v>4.9989980709968199E-2</v>
      </c>
    </row>
    <row r="234" spans="1:2">
      <c r="A234">
        <v>7819</v>
      </c>
      <c r="B234">
        <v>5.1968457634129099E-2</v>
      </c>
    </row>
    <row r="235" spans="1:2">
      <c r="A235">
        <v>7848</v>
      </c>
      <c r="B235">
        <v>4.80527391317336E-2</v>
      </c>
    </row>
    <row r="236" spans="1:2">
      <c r="A236">
        <v>7883</v>
      </c>
      <c r="B236">
        <v>3.9180327470109098E-2</v>
      </c>
    </row>
    <row r="237" spans="1:2">
      <c r="A237">
        <v>7915</v>
      </c>
      <c r="B237">
        <v>2.05086299764583E-2</v>
      </c>
    </row>
    <row r="238" spans="1:2">
      <c r="A238">
        <v>7951</v>
      </c>
      <c r="B238">
        <v>5.12503892141946E-3</v>
      </c>
    </row>
    <row r="239" spans="1:2">
      <c r="A239">
        <v>7982</v>
      </c>
      <c r="B239">
        <v>3.5944311501016499E-2</v>
      </c>
    </row>
    <row r="240" spans="1:2">
      <c r="A240">
        <v>8015</v>
      </c>
      <c r="B240">
        <v>7.6547620785681503E-2</v>
      </c>
    </row>
    <row r="241" spans="1:2">
      <c r="A241">
        <v>8050</v>
      </c>
      <c r="B241">
        <v>9.0672899958051695E-2</v>
      </c>
    </row>
    <row r="242" spans="1:2">
      <c r="A242">
        <v>8083</v>
      </c>
      <c r="B242">
        <v>6.3074415025920594E-2</v>
      </c>
    </row>
    <row r="243" spans="1:2">
      <c r="A243">
        <v>8116</v>
      </c>
      <c r="B243">
        <v>1.4525595760757799E-2</v>
      </c>
    </row>
    <row r="244" spans="1:2">
      <c r="A244">
        <v>8147</v>
      </c>
      <c r="B244">
        <v>3.9098621810711102E-2</v>
      </c>
    </row>
    <row r="245" spans="1:2">
      <c r="A245">
        <v>8182</v>
      </c>
      <c r="B245">
        <v>5.7474855818453699E-2</v>
      </c>
    </row>
    <row r="246" spans="1:2">
      <c r="A246">
        <v>8216</v>
      </c>
      <c r="B246">
        <v>5.9021082640126399E-2</v>
      </c>
    </row>
    <row r="247" spans="1:2">
      <c r="A247">
        <v>8250</v>
      </c>
      <c r="B247">
        <v>5.2395025750984599E-2</v>
      </c>
    </row>
    <row r="248" spans="1:2">
      <c r="A248">
        <v>8282</v>
      </c>
      <c r="B248">
        <v>4.5671934211841902E-2</v>
      </c>
    </row>
    <row r="249" spans="1:2">
      <c r="A249">
        <v>8316</v>
      </c>
      <c r="B249">
        <v>3.2562288562844599E-2</v>
      </c>
    </row>
    <row r="250" spans="1:2">
      <c r="A250">
        <v>8349</v>
      </c>
      <c r="B250">
        <v>1.7817935107255298E-2</v>
      </c>
    </row>
    <row r="251" spans="1:2">
      <c r="A251">
        <v>8381</v>
      </c>
      <c r="B251">
        <v>1.0711450583420301E-2</v>
      </c>
    </row>
    <row r="252" spans="1:2">
      <c r="A252">
        <v>8415</v>
      </c>
      <c r="B252">
        <v>4.7911740784548603E-3</v>
      </c>
    </row>
    <row r="253" spans="1:2">
      <c r="A253">
        <v>8448</v>
      </c>
      <c r="B253">
        <v>5.4228442416461402E-3</v>
      </c>
    </row>
    <row r="254" spans="1:2">
      <c r="A254">
        <v>8478</v>
      </c>
      <c r="B254">
        <v>1.8267367678436899E-3</v>
      </c>
    </row>
    <row r="255" spans="1:2">
      <c r="A255">
        <v>8512</v>
      </c>
      <c r="B255">
        <v>1.7425564041457799E-3</v>
      </c>
    </row>
    <row r="256" spans="1:2">
      <c r="A256">
        <v>8543</v>
      </c>
      <c r="B256">
        <v>4.40675246557956E-3</v>
      </c>
    </row>
    <row r="257" spans="1:2">
      <c r="A257">
        <v>8587</v>
      </c>
      <c r="B257">
        <v>4.7080236709195599E-3</v>
      </c>
    </row>
    <row r="258" spans="1:2">
      <c r="A258">
        <v>8616</v>
      </c>
      <c r="B258">
        <v>2.1421597392396099E-3</v>
      </c>
    </row>
    <row r="259" spans="1:2">
      <c r="A259">
        <v>8649</v>
      </c>
      <c r="B259">
        <v>2.8816667540583498E-3</v>
      </c>
    </row>
    <row r="260" spans="1:2">
      <c r="A260">
        <v>8680</v>
      </c>
      <c r="B260">
        <v>2.58542520698928E-3</v>
      </c>
    </row>
    <row r="261" spans="1:2">
      <c r="A261">
        <v>8714</v>
      </c>
      <c r="B261">
        <v>1.94992866845583E-3</v>
      </c>
    </row>
    <row r="262" spans="1:2">
      <c r="A262">
        <v>8746</v>
      </c>
      <c r="B262">
        <v>1.9890989277645899E-3</v>
      </c>
    </row>
    <row r="263" spans="1:2">
      <c r="A263">
        <v>8780</v>
      </c>
      <c r="B263">
        <v>2.1229304454061398E-3</v>
      </c>
    </row>
    <row r="264" spans="1:2">
      <c r="A264">
        <v>8813</v>
      </c>
      <c r="B264">
        <v>2.9309098465937198E-3</v>
      </c>
    </row>
    <row r="265" spans="1:2">
      <c r="A265">
        <v>8851</v>
      </c>
      <c r="B265">
        <v>1.7695704503485801E-3</v>
      </c>
    </row>
    <row r="266" spans="1:2">
      <c r="A266">
        <v>8883</v>
      </c>
      <c r="B266">
        <v>1.72873199709849E-3</v>
      </c>
    </row>
    <row r="267" spans="1:2">
      <c r="A267">
        <v>8911</v>
      </c>
      <c r="B267">
        <v>9.7457120888808503E-4</v>
      </c>
    </row>
    <row r="268" spans="1:2">
      <c r="A268">
        <v>8949</v>
      </c>
      <c r="B268">
        <v>1.5645053678875701E-2</v>
      </c>
    </row>
    <row r="269" spans="1:2">
      <c r="A269">
        <v>8979</v>
      </c>
      <c r="B269">
        <v>5.7034393731630099E-2</v>
      </c>
    </row>
    <row r="270" spans="1:2">
      <c r="A270">
        <v>9010</v>
      </c>
      <c r="B270">
        <v>7.7921801221713702E-2</v>
      </c>
    </row>
    <row r="271" spans="1:2">
      <c r="A271">
        <v>9054</v>
      </c>
      <c r="B271">
        <v>2.9161990588336201E-2</v>
      </c>
    </row>
    <row r="272" spans="1:2">
      <c r="A272">
        <v>9084</v>
      </c>
      <c r="B272">
        <v>2.50561565174264E-2</v>
      </c>
    </row>
    <row r="273" spans="1:2">
      <c r="A273">
        <v>9120</v>
      </c>
      <c r="B273">
        <v>4.4564573923807402E-2</v>
      </c>
    </row>
    <row r="274" spans="1:2">
      <c r="A274">
        <v>9148</v>
      </c>
      <c r="B274">
        <v>3.5489805197108197E-2</v>
      </c>
    </row>
    <row r="275" spans="1:2">
      <c r="A275">
        <v>9176</v>
      </c>
      <c r="B275">
        <v>5.9614639786501E-2</v>
      </c>
    </row>
    <row r="276" spans="1:2">
      <c r="A276">
        <v>9207</v>
      </c>
      <c r="B276">
        <v>2.6801156799116599E-2</v>
      </c>
    </row>
    <row r="277" spans="1:2">
      <c r="A277">
        <v>9240</v>
      </c>
      <c r="B277">
        <v>1.9098444963159801E-2</v>
      </c>
    </row>
    <row r="278" spans="1:2">
      <c r="A278">
        <v>9270</v>
      </c>
      <c r="B278">
        <v>1.5366922259671499E-2</v>
      </c>
    </row>
    <row r="279" spans="1:2">
      <c r="A279">
        <v>9307</v>
      </c>
      <c r="B279">
        <v>6.6351378921547001E-3</v>
      </c>
    </row>
    <row r="280" spans="1:2">
      <c r="A280">
        <v>9338</v>
      </c>
      <c r="B280">
        <v>5.1016229447162897E-3</v>
      </c>
    </row>
    <row r="281" spans="1:2">
      <c r="A281">
        <v>9367</v>
      </c>
      <c r="B281">
        <v>2.9831583235734999E-2</v>
      </c>
    </row>
    <row r="282" spans="1:2">
      <c r="A282">
        <v>9406</v>
      </c>
      <c r="B282">
        <v>7.4481359873832295E-2</v>
      </c>
    </row>
    <row r="283" spans="1:2">
      <c r="A283">
        <v>9434</v>
      </c>
      <c r="B283">
        <v>7.6254953597106004E-2</v>
      </c>
    </row>
    <row r="284" spans="1:2">
      <c r="A284">
        <v>9469</v>
      </c>
      <c r="B284">
        <v>4.3484410241161599E-2</v>
      </c>
    </row>
    <row r="285" spans="1:2">
      <c r="A285">
        <v>9497</v>
      </c>
      <c r="B285">
        <v>1.7552549466275401E-2</v>
      </c>
    </row>
    <row r="286" spans="1:2">
      <c r="A286">
        <v>9531</v>
      </c>
      <c r="B286">
        <v>3.66439911085676E-2</v>
      </c>
    </row>
    <row r="287" spans="1:2">
      <c r="A287">
        <v>9566</v>
      </c>
      <c r="B287">
        <v>4.0439538165339302E-2</v>
      </c>
    </row>
    <row r="288" spans="1:2">
      <c r="A288">
        <v>9600</v>
      </c>
      <c r="B288">
        <v>3.1577077081424598E-2</v>
      </c>
    </row>
    <row r="289" spans="1:2">
      <c r="A289">
        <v>9631</v>
      </c>
      <c r="B289">
        <v>2.58814276644753E-2</v>
      </c>
    </row>
    <row r="290" spans="1:2">
      <c r="A290">
        <v>9664</v>
      </c>
      <c r="B290">
        <v>7.7198381422795906E-2</v>
      </c>
    </row>
    <row r="291" spans="1:2">
      <c r="A291">
        <v>9700</v>
      </c>
      <c r="B291">
        <v>1.7000426938752498E-2</v>
      </c>
    </row>
    <row r="292" spans="1:2">
      <c r="A292">
        <v>9732</v>
      </c>
      <c r="B292">
        <v>9.8407013641891895E-3</v>
      </c>
    </row>
    <row r="293" spans="1:2">
      <c r="A293">
        <v>9764</v>
      </c>
      <c r="B293">
        <v>5.4641980615186901E-2</v>
      </c>
    </row>
    <row r="294" spans="1:2">
      <c r="A294">
        <v>9801</v>
      </c>
      <c r="B294">
        <v>4.86772598469511E-2</v>
      </c>
    </row>
    <row r="295" spans="1:2">
      <c r="A295">
        <v>9832</v>
      </c>
      <c r="B295">
        <v>2.7156631743544699E-2</v>
      </c>
    </row>
    <row r="296" spans="1:2">
      <c r="A296">
        <v>9865</v>
      </c>
      <c r="B296">
        <v>9.1240194015121998E-2</v>
      </c>
    </row>
    <row r="297" spans="1:2">
      <c r="A297">
        <v>9897</v>
      </c>
      <c r="B297">
        <v>9.4298030077898401E-2</v>
      </c>
    </row>
    <row r="298" spans="1:2">
      <c r="A298">
        <v>9930</v>
      </c>
      <c r="B298">
        <v>3.9746690169170103E-2</v>
      </c>
    </row>
    <row r="299" spans="1:2">
      <c r="A299">
        <v>9967</v>
      </c>
      <c r="B299">
        <v>2.2124742650210999E-2</v>
      </c>
    </row>
    <row r="300" spans="1:2">
      <c r="A300">
        <v>9998</v>
      </c>
      <c r="B300">
        <v>3.7400308850125102E-2</v>
      </c>
    </row>
    <row r="301" spans="1:2">
      <c r="A301">
        <v>10032</v>
      </c>
      <c r="B301">
        <v>2.93997510429202E-2</v>
      </c>
    </row>
    <row r="302" spans="1:2">
      <c r="A302">
        <v>10066</v>
      </c>
      <c r="B302">
        <v>2.5384891276143701E-2</v>
      </c>
    </row>
    <row r="303" spans="1:2">
      <c r="A303">
        <v>10098</v>
      </c>
      <c r="B303">
        <v>2.2123341200177001E-2</v>
      </c>
    </row>
    <row r="304" spans="1:2">
      <c r="A304">
        <v>10133</v>
      </c>
      <c r="B304">
        <v>1.50520473405268E-2</v>
      </c>
    </row>
    <row r="305" spans="1:2">
      <c r="A305">
        <v>10166</v>
      </c>
      <c r="B305">
        <v>7.3686765109275496E-3</v>
      </c>
    </row>
    <row r="306" spans="1:2">
      <c r="A306">
        <v>10198</v>
      </c>
      <c r="B306">
        <v>3.9980231220829703E-3</v>
      </c>
    </row>
    <row r="307" spans="1:2">
      <c r="A307">
        <v>10231</v>
      </c>
      <c r="B307">
        <v>3.5677310128926398E-3</v>
      </c>
    </row>
    <row r="308" spans="1:2">
      <c r="A308">
        <v>10268</v>
      </c>
      <c r="B308">
        <v>2.6423019291042099E-3</v>
      </c>
    </row>
    <row r="309" spans="1:2">
      <c r="A309">
        <v>10298</v>
      </c>
      <c r="B309">
        <v>2.0539985947886502E-3</v>
      </c>
    </row>
    <row r="310" spans="1:2">
      <c r="A310">
        <v>10332</v>
      </c>
      <c r="B310">
        <v>2.3299604900185399E-3</v>
      </c>
    </row>
    <row r="311" spans="1:2">
      <c r="A311">
        <v>10364</v>
      </c>
      <c r="B311">
        <v>1.8276537153489401E-3</v>
      </c>
    </row>
    <row r="312" spans="1:2">
      <c r="A312">
        <v>10400</v>
      </c>
      <c r="B312">
        <v>1.4504273107630999E-3</v>
      </c>
    </row>
    <row r="313" spans="1:2">
      <c r="A313">
        <v>10435</v>
      </c>
      <c r="B313">
        <v>1.42617973114442E-3</v>
      </c>
    </row>
    <row r="314" spans="1:2">
      <c r="A314">
        <v>10465</v>
      </c>
      <c r="B314">
        <v>9.5395271389719302E-3</v>
      </c>
    </row>
    <row r="315" spans="1:2">
      <c r="A315">
        <v>10502</v>
      </c>
      <c r="B315">
        <v>2.9401151899854198E-3</v>
      </c>
    </row>
    <row r="316" spans="1:2">
      <c r="A316">
        <v>10533</v>
      </c>
      <c r="B316">
        <v>5.3086125454029397E-3</v>
      </c>
    </row>
    <row r="317" spans="1:2">
      <c r="A317">
        <v>10564</v>
      </c>
      <c r="B317">
        <v>3.4448369792239499E-3</v>
      </c>
    </row>
    <row r="318" spans="1:2">
      <c r="A318">
        <v>10600</v>
      </c>
      <c r="B318">
        <v>1.16319974858833E-3</v>
      </c>
    </row>
    <row r="319" spans="1:2">
      <c r="A319">
        <v>10635</v>
      </c>
      <c r="B319">
        <v>2.5132534498463902E-3</v>
      </c>
    </row>
    <row r="320" spans="1:2">
      <c r="A320">
        <v>10666</v>
      </c>
      <c r="B320">
        <v>6.8815333472466303E-3</v>
      </c>
    </row>
    <row r="321" spans="1:2">
      <c r="A321">
        <v>10700</v>
      </c>
      <c r="B321">
        <v>5.45494388627802E-2</v>
      </c>
    </row>
    <row r="322" spans="1:2">
      <c r="A322">
        <v>10733</v>
      </c>
      <c r="B322">
        <v>8.1887340313882895E-2</v>
      </c>
    </row>
    <row r="323" spans="1:2">
      <c r="A323">
        <v>10766</v>
      </c>
      <c r="B323">
        <v>7.3141638845700005E-2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B1" sqref="B1"/>
    </sheetView>
  </sheetViews>
  <sheetFormatPr defaultRowHeight="13.5"/>
  <sheetData>
    <row r="1" spans="1:4">
      <c r="A1">
        <v>0</v>
      </c>
      <c r="B1">
        <v>1.5587182523554299E-3</v>
      </c>
      <c r="C1">
        <v>0</v>
      </c>
      <c r="D1">
        <v>0</v>
      </c>
    </row>
    <row r="2" spans="1:4">
      <c r="A2">
        <v>38</v>
      </c>
      <c r="B2">
        <v>1.1765734102683501E-3</v>
      </c>
      <c r="C2">
        <f>(B2-B1)/((A2-A1)/1000)</f>
        <v>-1.005644321281789E-2</v>
      </c>
      <c r="D2">
        <f>(C2*C2-C1*C1)/(2*(B2-B1))</f>
        <v>-0.13232162122128802</v>
      </c>
    </row>
    <row r="3" spans="1:4">
      <c r="A3">
        <v>69</v>
      </c>
      <c r="B3">
        <v>3.1954808934441998E-3</v>
      </c>
      <c r="C3">
        <f t="shared" ref="C3:C23" si="0">(B3-B2)/((A3-A2)/1000)</f>
        <v>6.5126047844382237E-2</v>
      </c>
      <c r="D3">
        <f t="shared" ref="D3:D23" si="1">(C3*C3-C2*C2)/(2*(B3-B2))</f>
        <v>1.0253738946034483</v>
      </c>
    </row>
    <row r="4" spans="1:4">
      <c r="A4">
        <v>106</v>
      </c>
      <c r="B4">
        <v>1.7160804385388799E-3</v>
      </c>
      <c r="C4">
        <f t="shared" si="0"/>
        <v>-3.9983796078522163E-2</v>
      </c>
      <c r="D4">
        <f t="shared" si="1"/>
        <v>0.8931652515778935</v>
      </c>
    </row>
    <row r="5" spans="1:4">
      <c r="A5">
        <v>144</v>
      </c>
      <c r="B5">
        <v>2.3515463135903498E-3</v>
      </c>
      <c r="C5">
        <f t="shared" si="0"/>
        <v>1.6722786185564997E-2</v>
      </c>
      <c r="D5">
        <f t="shared" si="1"/>
        <v>-1.0378624744671643</v>
      </c>
    </row>
    <row r="6" spans="1:4">
      <c r="A6">
        <v>171</v>
      </c>
      <c r="B6">
        <v>7.3045899440329597E-3</v>
      </c>
      <c r="C6">
        <f t="shared" si="0"/>
        <v>0.18344606038676334</v>
      </c>
      <c r="D6">
        <f t="shared" si="1"/>
        <v>3.3689189903858834</v>
      </c>
    </row>
    <row r="7" spans="1:4">
      <c r="A7">
        <v>209</v>
      </c>
      <c r="B7">
        <v>5.5088795948331996E-3</v>
      </c>
      <c r="C7">
        <f t="shared" si="0"/>
        <v>-4.7255535505256845E-2</v>
      </c>
      <c r="D7">
        <f t="shared" si="1"/>
        <v>8.7484519565021035</v>
      </c>
    </row>
    <row r="8" spans="1:4">
      <c r="A8">
        <v>235</v>
      </c>
      <c r="B8">
        <v>9.6391020522742892E-3</v>
      </c>
      <c r="C8">
        <f t="shared" si="0"/>
        <v>0.15885470990158038</v>
      </c>
      <c r="D8">
        <f t="shared" si="1"/>
        <v>2.7845634780018078</v>
      </c>
    </row>
    <row r="9" spans="1:4">
      <c r="A9">
        <v>275</v>
      </c>
      <c r="B9">
        <v>5.0416050037733098E-2</v>
      </c>
      <c r="C9">
        <f t="shared" si="0"/>
        <v>1.0194236996364701</v>
      </c>
      <c r="D9">
        <f t="shared" si="1"/>
        <v>12.433371189086845</v>
      </c>
    </row>
    <row r="10" spans="1:4">
      <c r="A10">
        <v>303</v>
      </c>
      <c r="B10">
        <v>7.9385444353207296E-2</v>
      </c>
      <c r="C10">
        <f t="shared" si="0"/>
        <v>1.0346212255526499</v>
      </c>
      <c r="D10">
        <f t="shared" si="1"/>
        <v>0.53878242402335841</v>
      </c>
    </row>
    <row r="11" spans="1:4">
      <c r="A11">
        <v>343</v>
      </c>
      <c r="B11">
        <v>4.5969805558243503E-2</v>
      </c>
      <c r="C11">
        <f t="shared" si="0"/>
        <v>-0.83539096987409478</v>
      </c>
      <c r="D11">
        <f t="shared" si="1"/>
        <v>5.5746803181424909</v>
      </c>
    </row>
    <row r="12" spans="1:4">
      <c r="A12">
        <v>369</v>
      </c>
      <c r="B12">
        <v>7.45257169833105E-3</v>
      </c>
      <c r="C12">
        <f t="shared" si="0"/>
        <v>-1.4814320715350944</v>
      </c>
      <c r="D12">
        <f t="shared" si="1"/>
        <v>-19.429781944743507</v>
      </c>
    </row>
    <row r="13" spans="1:4">
      <c r="A13">
        <v>402</v>
      </c>
      <c r="B13">
        <v>3.1222059183265E-2</v>
      </c>
      <c r="C13">
        <f t="shared" si="0"/>
        <v>0.72028749954345295</v>
      </c>
      <c r="D13">
        <f t="shared" si="1"/>
        <v>-35.251641450755031</v>
      </c>
    </row>
    <row r="14" spans="1:4">
      <c r="A14">
        <v>436</v>
      </c>
      <c r="B14">
        <v>3.9290687524765999E-2</v>
      </c>
      <c r="C14">
        <f t="shared" si="0"/>
        <v>0.23731259827944112</v>
      </c>
      <c r="D14">
        <f t="shared" si="1"/>
        <v>-28.660188146079761</v>
      </c>
    </row>
    <row r="15" spans="1:4">
      <c r="A15">
        <v>472</v>
      </c>
      <c r="B15">
        <v>3.3733469436733797E-2</v>
      </c>
      <c r="C15">
        <f t="shared" si="0"/>
        <v>-0.15436716911200563</v>
      </c>
      <c r="D15">
        <f t="shared" si="1"/>
        <v>2.9230494365921853</v>
      </c>
    </row>
    <row r="16" spans="1:4">
      <c r="A16">
        <v>508</v>
      </c>
      <c r="B16">
        <v>2.8607858302981001E-2</v>
      </c>
      <c r="C16">
        <f t="shared" si="0"/>
        <v>-0.14237808704868879</v>
      </c>
      <c r="D16">
        <f t="shared" si="1"/>
        <v>0.34705161347323205</v>
      </c>
    </row>
    <row r="17" spans="1:4">
      <c r="A17">
        <v>541</v>
      </c>
      <c r="B17">
        <v>2.3761252962703198E-2</v>
      </c>
      <c r="C17">
        <f t="shared" si="0"/>
        <v>-0.14686682849326674</v>
      </c>
      <c r="D17">
        <f t="shared" si="1"/>
        <v>-0.13394381725665791</v>
      </c>
    </row>
    <row r="18" spans="1:4">
      <c r="A18">
        <v>571</v>
      </c>
      <c r="B18">
        <v>1.8265764106881899E-2</v>
      </c>
      <c r="C18">
        <f t="shared" si="0"/>
        <v>-0.18318296186070998</v>
      </c>
      <c r="D18">
        <f t="shared" si="1"/>
        <v>-1.0905428542262394</v>
      </c>
    </row>
    <row r="19" spans="1:4">
      <c r="A19">
        <v>605</v>
      </c>
      <c r="B19">
        <v>9.7492500803335793E-3</v>
      </c>
      <c r="C19">
        <f t="shared" si="0"/>
        <v>-0.25048570666318587</v>
      </c>
      <c r="D19">
        <f t="shared" si="1"/>
        <v>-1.7135586012956163</v>
      </c>
    </row>
    <row r="20" spans="1:4">
      <c r="A20">
        <v>640</v>
      </c>
      <c r="B20">
        <v>8.1563471405377494E-3</v>
      </c>
      <c r="C20">
        <f t="shared" si="0"/>
        <v>-4.5511512565595137E-2</v>
      </c>
      <c r="D20">
        <f t="shared" si="1"/>
        <v>19.044409408373582</v>
      </c>
    </row>
    <row r="21" spans="1:4">
      <c r="A21">
        <v>672</v>
      </c>
      <c r="B21">
        <v>5.5540058448168301E-3</v>
      </c>
      <c r="C21">
        <f t="shared" si="0"/>
        <v>-8.1323165491278729E-2</v>
      </c>
      <c r="D21">
        <f t="shared" si="1"/>
        <v>-0.87270633505727024</v>
      </c>
    </row>
    <row r="22" spans="1:4">
      <c r="A22">
        <v>706</v>
      </c>
      <c r="B22">
        <v>3.5158377543056201E-3</v>
      </c>
      <c r="C22">
        <f t="shared" si="0"/>
        <v>-5.9946120309153229E-2</v>
      </c>
      <c r="D22">
        <f t="shared" si="1"/>
        <v>0.74084171944939592</v>
      </c>
    </row>
    <row r="23" spans="1:4">
      <c r="A23">
        <v>739</v>
      </c>
      <c r="B23">
        <v>1.91605101478409E-3</v>
      </c>
      <c r="C23">
        <f t="shared" si="0"/>
        <v>-4.8478386046106971E-2</v>
      </c>
      <c r="D23">
        <f t="shared" si="1"/>
        <v>0.38860911763025674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2"/>
  <sheetViews>
    <sheetView workbookViewId="0">
      <selection activeCell="A28" sqref="A28"/>
    </sheetView>
  </sheetViews>
  <sheetFormatPr defaultRowHeight="13.5"/>
  <sheetData>
    <row r="1" spans="1:4">
      <c r="A1">
        <v>3075</v>
      </c>
      <c r="B1">
        <v>8.5683410927598605E-4</v>
      </c>
      <c r="C1">
        <v>0</v>
      </c>
      <c r="D1">
        <v>0</v>
      </c>
    </row>
    <row r="2" spans="1:4">
      <c r="A2">
        <v>3114</v>
      </c>
      <c r="B2">
        <v>1.5927177674009601E-3</v>
      </c>
      <c r="C2">
        <f>(B2-B1)/((A2-A1)/1000)</f>
        <v>1.8868811746794206E-2</v>
      </c>
      <c r="D2">
        <f>(C2*C2-C1*C1)/(2*(B2-B1))</f>
        <v>0.24190784290761805</v>
      </c>
    </row>
    <row r="3" spans="1:4">
      <c r="A3">
        <v>3142</v>
      </c>
      <c r="B3">
        <v>1.2733065827377401E-3</v>
      </c>
      <c r="C3">
        <f t="shared" ref="C3:C62" si="0">(B3-B2)/((A3-A2)/1000)</f>
        <v>-1.1407542309400713E-2</v>
      </c>
      <c r="D3">
        <f t="shared" ref="D3:D62" si="1">(C3*C3-C2*C2)/(2*(B3-B2))</f>
        <v>0.35361948178705083</v>
      </c>
    </row>
    <row r="4" spans="1:4">
      <c r="A4">
        <v>3180</v>
      </c>
      <c r="B4">
        <v>1.7375755751471501E-3</v>
      </c>
      <c r="C4">
        <f t="shared" si="0"/>
        <v>1.2217605063405525E-2</v>
      </c>
      <c r="D4">
        <f t="shared" si="1"/>
        <v>2.061073672534702E-2</v>
      </c>
    </row>
    <row r="5" spans="1:4">
      <c r="A5">
        <v>3206</v>
      </c>
      <c r="B5">
        <v>1.5472425546957901E-3</v>
      </c>
      <c r="C5">
        <f t="shared" si="0"/>
        <v>-7.3205007865907697E-3</v>
      </c>
      <c r="D5">
        <f t="shared" si="1"/>
        <v>0.25134929685868013</v>
      </c>
    </row>
    <row r="6" spans="1:4">
      <c r="A6">
        <v>3243</v>
      </c>
      <c r="B6">
        <v>3.8576732115487402E-3</v>
      </c>
      <c r="C6">
        <f t="shared" si="0"/>
        <v>6.244407180683649E-2</v>
      </c>
      <c r="D6">
        <f t="shared" si="1"/>
        <v>0.8322414612713559</v>
      </c>
    </row>
    <row r="7" spans="1:4">
      <c r="A7">
        <v>3276</v>
      </c>
      <c r="B7">
        <v>4.02154159832834E-3</v>
      </c>
      <c r="C7">
        <f t="shared" si="0"/>
        <v>4.9657086902909044E-3</v>
      </c>
      <c r="D7">
        <f t="shared" si="1"/>
        <v>-11.822304219763257</v>
      </c>
    </row>
    <row r="8" spans="1:4">
      <c r="A8">
        <v>3313</v>
      </c>
      <c r="B8">
        <v>4.26452593544759E-3</v>
      </c>
      <c r="C8">
        <f t="shared" si="0"/>
        <v>6.5671442464662151E-3</v>
      </c>
      <c r="D8">
        <f t="shared" si="1"/>
        <v>3.8004755730406542E-2</v>
      </c>
    </row>
    <row r="9" spans="1:4">
      <c r="A9">
        <v>3343</v>
      </c>
      <c r="B9">
        <v>1.66776143423963E-3</v>
      </c>
      <c r="C9">
        <f t="shared" si="0"/>
        <v>-8.655881670693201E-2</v>
      </c>
      <c r="D9">
        <f t="shared" si="1"/>
        <v>-1.4343428837472747</v>
      </c>
    </row>
    <row r="10" spans="1:4">
      <c r="A10">
        <v>3377</v>
      </c>
      <c r="B10">
        <v>1.31620912069709E-3</v>
      </c>
      <c r="C10">
        <f t="shared" si="0"/>
        <v>-1.0339773927721764E-2</v>
      </c>
      <c r="D10">
        <f t="shared" si="1"/>
        <v>10.504151928919342</v>
      </c>
    </row>
    <row r="11" spans="1:4">
      <c r="A11">
        <v>3410</v>
      </c>
      <c r="B11">
        <v>3.8324870666897001E-3</v>
      </c>
      <c r="C11">
        <f t="shared" si="0"/>
        <v>7.6250846848260903E-2</v>
      </c>
      <c r="D11">
        <f t="shared" si="1"/>
        <v>1.1340719989399188</v>
      </c>
    </row>
    <row r="12" spans="1:4">
      <c r="A12">
        <v>3444</v>
      </c>
      <c r="B12">
        <v>1.2959834887945901E-2</v>
      </c>
      <c r="C12">
        <f t="shared" si="0"/>
        <v>0.2684514065075353</v>
      </c>
      <c r="D12">
        <f t="shared" si="1"/>
        <v>3.6293109076278598</v>
      </c>
    </row>
    <row r="13" spans="1:4">
      <c r="A13">
        <v>3476</v>
      </c>
      <c r="B13">
        <v>5.2234602294412798E-2</v>
      </c>
      <c r="C13">
        <f t="shared" si="0"/>
        <v>1.2273364814520904</v>
      </c>
      <c r="D13">
        <f t="shared" si="1"/>
        <v>18.259671231193042</v>
      </c>
    </row>
    <row r="14" spans="1:4">
      <c r="A14">
        <v>3514</v>
      </c>
      <c r="B14">
        <v>8.5686609488751495E-2</v>
      </c>
      <c r="C14">
        <f t="shared" si="0"/>
        <v>0.88031597879838674</v>
      </c>
      <c r="D14">
        <f t="shared" si="1"/>
        <v>-10.9320587539993</v>
      </c>
    </row>
    <row r="15" spans="1:4">
      <c r="A15">
        <v>3540</v>
      </c>
      <c r="B15">
        <v>8.4530178325267505E-2</v>
      </c>
      <c r="C15">
        <f t="shared" si="0"/>
        <v>-4.4478121672461145E-2</v>
      </c>
      <c r="D15">
        <f t="shared" si="1"/>
        <v>334.20835741381035</v>
      </c>
    </row>
    <row r="16" spans="1:4">
      <c r="A16">
        <v>3575</v>
      </c>
      <c r="B16">
        <v>3.4034097855466197E-2</v>
      </c>
      <c r="C16">
        <f t="shared" si="0"/>
        <v>-1.4427451562800373</v>
      </c>
      <c r="D16">
        <f t="shared" si="1"/>
        <v>-20.591056407889365</v>
      </c>
    </row>
    <row r="17" spans="1:4">
      <c r="A17">
        <v>3608</v>
      </c>
      <c r="B17">
        <v>2.51349231676854E-2</v>
      </c>
      <c r="C17">
        <f t="shared" si="0"/>
        <v>-0.26967196023578172</v>
      </c>
      <c r="D17">
        <f t="shared" si="1"/>
        <v>112.86387166836455</v>
      </c>
    </row>
    <row r="18" spans="1:4">
      <c r="A18">
        <v>3643</v>
      </c>
      <c r="B18">
        <v>4.5538598059614299E-2</v>
      </c>
      <c r="C18">
        <f t="shared" si="0"/>
        <v>0.58296213976939704</v>
      </c>
      <c r="D18">
        <f t="shared" si="1"/>
        <v>6.5459259589744452</v>
      </c>
    </row>
    <row r="19" spans="1:4">
      <c r="A19">
        <v>3708</v>
      </c>
      <c r="B19">
        <v>9.6970177600073204E-2</v>
      </c>
      <c r="C19">
        <f t="shared" si="0"/>
        <v>0.79125506985321392</v>
      </c>
      <c r="D19">
        <f t="shared" si="1"/>
        <v>2.7827234913009864</v>
      </c>
    </row>
    <row r="20" spans="1:4">
      <c r="A20">
        <v>3743</v>
      </c>
      <c r="B20">
        <v>4.1648031711016401E-2</v>
      </c>
      <c r="C20">
        <f t="shared" si="0"/>
        <v>-1.5806327396873372</v>
      </c>
      <c r="D20">
        <f t="shared" si="1"/>
        <v>-16.921932818349362</v>
      </c>
    </row>
    <row r="21" spans="1:4">
      <c r="A21">
        <v>3773</v>
      </c>
      <c r="B21">
        <v>2.53321937780982E-2</v>
      </c>
      <c r="C21">
        <f t="shared" si="0"/>
        <v>-0.54386126443060667</v>
      </c>
      <c r="D21">
        <f t="shared" si="1"/>
        <v>67.499284801656714</v>
      </c>
    </row>
    <row r="22" spans="1:4">
      <c r="A22">
        <v>3808</v>
      </c>
      <c r="B22">
        <v>2.0434450900057102E-2</v>
      </c>
      <c r="C22">
        <f t="shared" si="0"/>
        <v>-0.13993551080117422</v>
      </c>
      <c r="D22">
        <f t="shared" si="1"/>
        <v>28.19698120569193</v>
      </c>
    </row>
    <row r="23" spans="1:4">
      <c r="A23">
        <v>3843</v>
      </c>
      <c r="B23">
        <v>7.8865379047276096E-3</v>
      </c>
      <c r="C23">
        <f t="shared" si="0"/>
        <v>-0.3585117998665569</v>
      </c>
      <c r="D23">
        <f t="shared" si="1"/>
        <v>-4.3413101246767027</v>
      </c>
    </row>
    <row r="24" spans="1:4">
      <c r="A24">
        <v>3878</v>
      </c>
      <c r="B24">
        <v>9.17125954438034E-4</v>
      </c>
      <c r="C24">
        <f t="shared" si="0"/>
        <v>-0.19912605572255929</v>
      </c>
      <c r="D24">
        <f t="shared" si="1"/>
        <v>6.3764005636258494</v>
      </c>
    </row>
    <row r="25" spans="1:4">
      <c r="A25">
        <v>3910</v>
      </c>
      <c r="B25">
        <v>8.0906149267186006E-3</v>
      </c>
      <c r="C25">
        <f t="shared" si="0"/>
        <v>0.22417153038376769</v>
      </c>
      <c r="D25">
        <f t="shared" si="1"/>
        <v>0.73894927614325534</v>
      </c>
    </row>
    <row r="26" spans="1:4">
      <c r="A26">
        <v>3946</v>
      </c>
      <c r="B26">
        <v>4.7909738811361298E-2</v>
      </c>
      <c r="C26">
        <f t="shared" si="0"/>
        <v>1.1060867745734084</v>
      </c>
      <c r="D26">
        <f t="shared" si="1"/>
        <v>14.731301990098174</v>
      </c>
    </row>
    <row r="27" spans="1:4">
      <c r="A27">
        <v>3977</v>
      </c>
      <c r="B27">
        <v>9.1293812493436696E-2</v>
      </c>
      <c r="C27">
        <f t="shared" si="0"/>
        <v>1.3994862478088839</v>
      </c>
      <c r="D27">
        <f t="shared" si="1"/>
        <v>8.4723925455588471</v>
      </c>
    </row>
    <row r="28" spans="1:4">
      <c r="A28">
        <v>4007</v>
      </c>
      <c r="B28">
        <v>7.9083977882608E-2</v>
      </c>
      <c r="C28">
        <f t="shared" si="0"/>
        <v>-0.4069944870276232</v>
      </c>
      <c r="D28">
        <f t="shared" si="1"/>
        <v>73.421029132745275</v>
      </c>
    </row>
    <row r="29" spans="1:4">
      <c r="A29">
        <v>4047</v>
      </c>
      <c r="B29">
        <v>2.0965294779157002E-2</v>
      </c>
      <c r="C29">
        <f t="shared" si="0"/>
        <v>-1.4529670775862751</v>
      </c>
      <c r="D29">
        <f t="shared" si="1"/>
        <v>-16.73703456611187</v>
      </c>
    </row>
    <row r="30" spans="1:4">
      <c r="A30">
        <v>4075</v>
      </c>
      <c r="B30">
        <v>3.32071251576024E-2</v>
      </c>
      <c r="C30">
        <f t="shared" si="0"/>
        <v>0.43720822780162139</v>
      </c>
      <c r="D30">
        <f t="shared" si="1"/>
        <v>-78.418105574829255</v>
      </c>
    </row>
    <row r="31" spans="1:4">
      <c r="A31">
        <v>4115</v>
      </c>
      <c r="B31">
        <v>4.9984692549784097E-2</v>
      </c>
      <c r="C31">
        <f t="shared" si="0"/>
        <v>0.4194391848045424</v>
      </c>
      <c r="D31">
        <f t="shared" si="1"/>
        <v>-0.45363563000881474</v>
      </c>
    </row>
    <row r="32" spans="1:4">
      <c r="A32">
        <v>4141</v>
      </c>
      <c r="B32">
        <v>4.8025589004013602E-2</v>
      </c>
      <c r="C32">
        <f t="shared" si="0"/>
        <v>-7.5350136375788274E-2</v>
      </c>
      <c r="D32">
        <f t="shared" si="1"/>
        <v>43.451400786141448</v>
      </c>
    </row>
    <row r="33" spans="1:4">
      <c r="A33">
        <v>4183</v>
      </c>
      <c r="B33">
        <v>4.2730076402010701E-2</v>
      </c>
      <c r="C33">
        <f t="shared" si="0"/>
        <v>-0.12608363338102144</v>
      </c>
      <c r="D33">
        <f t="shared" si="1"/>
        <v>-0.96491504437593745</v>
      </c>
    </row>
    <row r="34" spans="1:4">
      <c r="A34">
        <v>4211</v>
      </c>
      <c r="B34">
        <v>3.1123967383246499E-2</v>
      </c>
      <c r="C34">
        <f t="shared" si="0"/>
        <v>-0.41450389352729289</v>
      </c>
      <c r="D34">
        <f t="shared" si="1"/>
        <v>-6.7169968372107904</v>
      </c>
    </row>
    <row r="35" spans="1:4">
      <c r="A35">
        <v>4252</v>
      </c>
      <c r="B35">
        <v>2.1494519809195901E-2</v>
      </c>
      <c r="C35">
        <f t="shared" si="0"/>
        <v>-0.23486457497684385</v>
      </c>
      <c r="D35">
        <f t="shared" si="1"/>
        <v>6.057050950907378</v>
      </c>
    </row>
    <row r="36" spans="1:4">
      <c r="A36">
        <v>4278</v>
      </c>
      <c r="B36">
        <v>1.14063449549997E-2</v>
      </c>
      <c r="C36">
        <f t="shared" si="0"/>
        <v>-0.3880067251613924</v>
      </c>
      <c r="D36">
        <f t="shared" si="1"/>
        <v>-4.7277060305778678</v>
      </c>
    </row>
    <row r="37" spans="1:4">
      <c r="A37">
        <v>4316</v>
      </c>
      <c r="B37">
        <v>4.0506094886207404E-3</v>
      </c>
      <c r="C37">
        <f t="shared" si="0"/>
        <v>-0.19357198595734104</v>
      </c>
      <c r="D37">
        <f t="shared" si="1"/>
        <v>7.6864581074083409</v>
      </c>
    </row>
    <row r="38" spans="1:4">
      <c r="A38">
        <v>4348</v>
      </c>
      <c r="B38">
        <v>3.3436193103875901E-3</v>
      </c>
      <c r="C38">
        <f t="shared" si="0"/>
        <v>-2.2093443069785945E-2</v>
      </c>
      <c r="D38">
        <f t="shared" si="1"/>
        <v>26.154531321222468</v>
      </c>
    </row>
    <row r="39" spans="1:4">
      <c r="A39">
        <v>4380</v>
      </c>
      <c r="B39">
        <v>1.20695640088729E-2</v>
      </c>
      <c r="C39">
        <f t="shared" si="0"/>
        <v>0.27268577182766596</v>
      </c>
      <c r="D39">
        <f t="shared" si="1"/>
        <v>4.2327457073727848</v>
      </c>
    </row>
    <row r="40" spans="1:4">
      <c r="A40">
        <v>4412</v>
      </c>
      <c r="B40">
        <v>4.8370347889498302E-2</v>
      </c>
      <c r="C40">
        <f t="shared" si="0"/>
        <v>1.1343994962695438</v>
      </c>
      <c r="D40">
        <f t="shared" si="1"/>
        <v>16.700805841640349</v>
      </c>
    </row>
    <row r="41" spans="1:4">
      <c r="A41">
        <v>4446</v>
      </c>
      <c r="B41">
        <v>8.1942024189947907E-2</v>
      </c>
      <c r="C41">
        <f t="shared" si="0"/>
        <v>0.98740224413087063</v>
      </c>
      <c r="D41">
        <f t="shared" si="1"/>
        <v>-4.6452703557394051</v>
      </c>
    </row>
    <row r="42" spans="1:4">
      <c r="A42">
        <v>4481</v>
      </c>
      <c r="B42">
        <v>7.9430402975828193E-2</v>
      </c>
      <c r="C42">
        <f t="shared" si="0"/>
        <v>-7.1760606117706099E-2</v>
      </c>
      <c r="D42">
        <f t="shared" si="1"/>
        <v>193.06526033309612</v>
      </c>
    </row>
    <row r="43" spans="1:4">
      <c r="A43">
        <v>4515</v>
      </c>
      <c r="B43">
        <v>4.929030477607E-2</v>
      </c>
      <c r="C43">
        <f t="shared" si="0"/>
        <v>-0.88647347646347618</v>
      </c>
      <c r="D43">
        <f t="shared" si="1"/>
        <v>-12.950947185187406</v>
      </c>
    </row>
    <row r="44" spans="1:4">
      <c r="A44">
        <v>4550</v>
      </c>
      <c r="B44">
        <v>2.22585237490425E-2</v>
      </c>
      <c r="C44">
        <f t="shared" si="0"/>
        <v>-0.77233660077221422</v>
      </c>
      <c r="D44">
        <f t="shared" si="1"/>
        <v>3.502014894829927</v>
      </c>
    </row>
    <row r="45" spans="1:4">
      <c r="A45">
        <v>4585</v>
      </c>
      <c r="B45">
        <v>4.1707808752651801E-2</v>
      </c>
      <c r="C45">
        <f t="shared" si="0"/>
        <v>0.55569385724597997</v>
      </c>
      <c r="D45">
        <f t="shared" si="1"/>
        <v>-7.3963686032178471</v>
      </c>
    </row>
    <row r="46" spans="1:4">
      <c r="A46">
        <v>4613</v>
      </c>
      <c r="B46">
        <v>5.1837231571652299E-2</v>
      </c>
      <c r="C46">
        <f t="shared" si="0"/>
        <v>0.36176510067858925</v>
      </c>
      <c r="D46">
        <f t="shared" si="1"/>
        <v>-8.7824192005385076</v>
      </c>
    </row>
    <row r="47" spans="1:4">
      <c r="A47">
        <v>4654</v>
      </c>
      <c r="B47">
        <v>4.8172246352023398E-2</v>
      </c>
      <c r="C47">
        <f t="shared" si="0"/>
        <v>-8.9389883405582946E-2</v>
      </c>
      <c r="D47">
        <f t="shared" si="1"/>
        <v>16.764520107146392</v>
      </c>
    </row>
    <row r="48" spans="1:4">
      <c r="A48">
        <v>4683</v>
      </c>
      <c r="B48">
        <v>4.27904932638518E-2</v>
      </c>
      <c r="C48">
        <f t="shared" si="0"/>
        <v>-0.18557769269557234</v>
      </c>
      <c r="D48">
        <f t="shared" si="1"/>
        <v>-2.4572410084252141</v>
      </c>
    </row>
    <row r="49" spans="1:4">
      <c r="A49">
        <v>4721</v>
      </c>
      <c r="B49">
        <v>2.8708070611876201E-2</v>
      </c>
      <c r="C49">
        <f t="shared" si="0"/>
        <v>-0.37059006978883158</v>
      </c>
      <c r="D49">
        <f t="shared" si="1"/>
        <v>-3.6534168282984818</v>
      </c>
    </row>
    <row r="50" spans="1:4">
      <c r="A50">
        <v>4751</v>
      </c>
      <c r="B50">
        <v>1.9475559827248499E-2</v>
      </c>
      <c r="C50">
        <f t="shared" si="0"/>
        <v>-0.30775035948759011</v>
      </c>
      <c r="D50">
        <f t="shared" si="1"/>
        <v>2.3085115769550133</v>
      </c>
    </row>
    <row r="51" spans="1:4">
      <c r="A51">
        <v>4785</v>
      </c>
      <c r="B51">
        <v>1.09476770361499E-2</v>
      </c>
      <c r="C51">
        <f t="shared" si="0"/>
        <v>-0.25082008209113521</v>
      </c>
      <c r="D51">
        <f t="shared" si="1"/>
        <v>1.864446953804848</v>
      </c>
    </row>
    <row r="52" spans="1:4">
      <c r="A52">
        <v>4817</v>
      </c>
      <c r="B52">
        <v>3.9226916536289503E-3</v>
      </c>
      <c r="C52">
        <f t="shared" si="0"/>
        <v>-0.21953079320377969</v>
      </c>
      <c r="D52">
        <f t="shared" si="1"/>
        <v>1.0474715329757653</v>
      </c>
    </row>
    <row r="53" spans="1:4">
      <c r="A53">
        <v>4851</v>
      </c>
      <c r="B53">
        <v>3.7801235275127E-3</v>
      </c>
      <c r="C53">
        <f t="shared" si="0"/>
        <v>-4.1931801798897137E-3</v>
      </c>
      <c r="D53">
        <f t="shared" si="1"/>
        <v>168.95847521127098</v>
      </c>
    </row>
    <row r="54" spans="1:4">
      <c r="A54">
        <v>4881</v>
      </c>
      <c r="B54">
        <v>2.6179053512917E-3</v>
      </c>
      <c r="C54">
        <f t="shared" si="0"/>
        <v>-3.8740605874033336E-2</v>
      </c>
      <c r="D54">
        <f t="shared" si="1"/>
        <v>-0.6381124533299849</v>
      </c>
    </row>
    <row r="55" spans="1:4">
      <c r="A55">
        <v>4915</v>
      </c>
      <c r="B55">
        <v>1.22876117163727E-3</v>
      </c>
      <c r="C55">
        <f t="shared" si="0"/>
        <v>-4.0857181754542053E-2</v>
      </c>
      <c r="D55">
        <f t="shared" si="1"/>
        <v>-6.0639766520998735E-2</v>
      </c>
    </row>
    <row r="56" spans="1:4">
      <c r="A56">
        <v>4952</v>
      </c>
      <c r="B56">
        <v>4.1414504842731204E-3</v>
      </c>
      <c r="C56">
        <f t="shared" si="0"/>
        <v>7.8721332773941902E-2</v>
      </c>
      <c r="D56">
        <f t="shared" si="1"/>
        <v>0.77724371650964352</v>
      </c>
    </row>
    <row r="57" spans="1:4">
      <c r="A57">
        <v>4981</v>
      </c>
      <c r="B57">
        <v>2.1039652311559799E-3</v>
      </c>
      <c r="C57">
        <f t="shared" si="0"/>
        <v>-7.0258112176453114E-2</v>
      </c>
      <c r="D57">
        <f t="shared" si="1"/>
        <v>0.30941227799751347</v>
      </c>
    </row>
    <row r="58" spans="1:4">
      <c r="A58">
        <v>5017</v>
      </c>
      <c r="B58">
        <v>1.4589509979056601E-3</v>
      </c>
      <c r="C58">
        <f t="shared" si="0"/>
        <v>-1.7917062034731108E-2</v>
      </c>
      <c r="D58">
        <f t="shared" si="1"/>
        <v>3.5775809096383053</v>
      </c>
    </row>
    <row r="59" spans="1:4">
      <c r="A59">
        <v>5046</v>
      </c>
      <c r="B59">
        <v>1.8559231871286899E-3</v>
      </c>
      <c r="C59">
        <f t="shared" si="0"/>
        <v>1.3688696180104475E-2</v>
      </c>
      <c r="D59">
        <f t="shared" si="1"/>
        <v>-0.16832502688256704</v>
      </c>
    </row>
    <row r="60" spans="1:4">
      <c r="A60">
        <v>5080</v>
      </c>
      <c r="B60">
        <v>5.9163072670748705E-4</v>
      </c>
      <c r="C60">
        <f t="shared" si="0"/>
        <v>-3.7185072365329495E-2</v>
      </c>
      <c r="D60">
        <f t="shared" si="1"/>
        <v>-0.47273445073988279</v>
      </c>
    </row>
    <row r="61" spans="1:4">
      <c r="A61">
        <v>5113</v>
      </c>
      <c r="B61">
        <v>1.1433615556090001E-3</v>
      </c>
      <c r="C61">
        <f t="shared" si="0"/>
        <v>1.6719116027318577E-2</v>
      </c>
      <c r="D61">
        <f t="shared" si="1"/>
        <v>-0.99976356974315272</v>
      </c>
    </row>
    <row r="62" spans="1:4">
      <c r="A62">
        <v>5150</v>
      </c>
      <c r="B62">
        <v>1.8261555722722501E-3</v>
      </c>
      <c r="C62">
        <f t="shared" si="0"/>
        <v>1.8453892342250002E-2</v>
      </c>
      <c r="D62">
        <f t="shared" si="1"/>
        <v>4.4682071280148387E-2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6"/>
  <sheetViews>
    <sheetView workbookViewId="0">
      <selection activeCell="C2" sqref="C2:D2"/>
    </sheetView>
  </sheetViews>
  <sheetFormatPr defaultRowHeight="13.5"/>
  <sheetData>
    <row r="1" spans="1:4">
      <c r="A1">
        <v>5080</v>
      </c>
      <c r="B1">
        <v>5.9163072670748705E-4</v>
      </c>
    </row>
    <row r="2" spans="1:4">
      <c r="A2">
        <v>5113</v>
      </c>
      <c r="B2">
        <v>1.1433615556090001E-3</v>
      </c>
      <c r="C2">
        <f>(B2-B1)/((A2-A1)/1000)</f>
        <v>1.6719116027318577E-2</v>
      </c>
      <c r="D2">
        <f>(C2*C2-C1*C1)/(2*(B2-B1))</f>
        <v>0.25331993980785728</v>
      </c>
    </row>
    <row r="3" spans="1:4">
      <c r="A3">
        <v>5150</v>
      </c>
      <c r="B3">
        <v>1.8261555722722501E-3</v>
      </c>
    </row>
    <row r="4" spans="1:4">
      <c r="A4">
        <v>5185</v>
      </c>
      <c r="B4">
        <v>1.43493897785315E-3</v>
      </c>
    </row>
    <row r="5" spans="1:4">
      <c r="A5">
        <v>5214</v>
      </c>
      <c r="B5">
        <v>1.48819645730956E-3</v>
      </c>
    </row>
    <row r="6" spans="1:4">
      <c r="A6">
        <v>5248</v>
      </c>
      <c r="B6">
        <v>2.1827246554298801E-3</v>
      </c>
    </row>
    <row r="7" spans="1:4">
      <c r="A7">
        <v>5279</v>
      </c>
      <c r="B7">
        <v>2.3506007168603701E-3</v>
      </c>
    </row>
    <row r="8" spans="1:4">
      <c r="A8">
        <v>5313</v>
      </c>
      <c r="B8">
        <v>2.4653025066361501E-3</v>
      </c>
    </row>
    <row r="9" spans="1:4">
      <c r="A9">
        <v>5352</v>
      </c>
      <c r="B9">
        <v>4.8730063766381701E-4</v>
      </c>
    </row>
    <row r="10" spans="1:4">
      <c r="A10">
        <v>5382</v>
      </c>
      <c r="B10">
        <v>6.6507225807450401E-3</v>
      </c>
    </row>
    <row r="11" spans="1:4">
      <c r="A11">
        <v>5415</v>
      </c>
      <c r="B11">
        <v>4.0435260282553301E-2</v>
      </c>
    </row>
    <row r="12" spans="1:4">
      <c r="A12">
        <v>5447</v>
      </c>
      <c r="B12">
        <v>9.34072573870596E-2</v>
      </c>
    </row>
    <row r="13" spans="1:4">
      <c r="A13">
        <v>5480</v>
      </c>
      <c r="B13">
        <v>6.8227239589261093E-2</v>
      </c>
    </row>
    <row r="14" spans="1:4">
      <c r="A14">
        <v>5514</v>
      </c>
      <c r="B14">
        <v>1.4513751301969101E-2</v>
      </c>
    </row>
    <row r="15" spans="1:4">
      <c r="A15">
        <v>5550</v>
      </c>
      <c r="B15">
        <v>3.8929063719420398E-2</v>
      </c>
    </row>
    <row r="16" spans="1:4">
      <c r="A16">
        <v>5585</v>
      </c>
      <c r="B16">
        <v>4.3517989314757602E-2</v>
      </c>
    </row>
    <row r="17" spans="1:2">
      <c r="A17">
        <v>5621</v>
      </c>
      <c r="B17">
        <v>3.2752504218802998E-2</v>
      </c>
    </row>
    <row r="18" spans="1:2">
      <c r="A18">
        <v>5650</v>
      </c>
      <c r="B18">
        <v>3.2624050966117001E-2</v>
      </c>
    </row>
    <row r="19" spans="1:2">
      <c r="A19">
        <v>5681</v>
      </c>
      <c r="B19">
        <v>2.5563854202783301E-2</v>
      </c>
    </row>
    <row r="20" spans="1:2">
      <c r="A20">
        <v>5717</v>
      </c>
      <c r="B20">
        <v>1.92824645587217E-2</v>
      </c>
    </row>
    <row r="21" spans="1:2">
      <c r="A21">
        <v>5750</v>
      </c>
      <c r="B21">
        <v>1.3572376615109899E-2</v>
      </c>
    </row>
    <row r="22" spans="1:2">
      <c r="A22">
        <v>5783</v>
      </c>
      <c r="B22">
        <v>4.8485265781112296E-3</v>
      </c>
    </row>
    <row r="23" spans="1:2">
      <c r="A23">
        <v>5817</v>
      </c>
      <c r="B23">
        <v>4.03751717735843E-3</v>
      </c>
    </row>
    <row r="24" spans="1:2">
      <c r="A24">
        <v>5846</v>
      </c>
      <c r="B24">
        <v>3.3661772940120897E-2</v>
      </c>
    </row>
    <row r="25" spans="1:2">
      <c r="A25">
        <v>5877</v>
      </c>
      <c r="B25">
        <v>7.4206981206189501E-2</v>
      </c>
    </row>
    <row r="26" spans="1:2">
      <c r="A26">
        <v>5914</v>
      </c>
      <c r="B26">
        <v>5.7565005025917201E-2</v>
      </c>
    </row>
    <row r="27" spans="1:2">
      <c r="A27">
        <v>5950</v>
      </c>
      <c r="B27">
        <v>6.7226496227472E-3</v>
      </c>
    </row>
    <row r="28" spans="1:2">
      <c r="A28">
        <v>5985</v>
      </c>
      <c r="B28">
        <v>3.4920355715231201E-2</v>
      </c>
    </row>
    <row r="29" spans="1:2">
      <c r="A29">
        <v>6019</v>
      </c>
      <c r="B29">
        <v>3.7950476125000902E-2</v>
      </c>
    </row>
    <row r="30" spans="1:2">
      <c r="A30">
        <v>6052</v>
      </c>
      <c r="B30">
        <v>3.7783565757768103E-2</v>
      </c>
    </row>
    <row r="31" spans="1:2">
      <c r="A31">
        <v>6082</v>
      </c>
      <c r="B31">
        <v>3.3530860725376699E-2</v>
      </c>
    </row>
    <row r="32" spans="1:2">
      <c r="A32">
        <v>6116</v>
      </c>
      <c r="B32">
        <v>2.50893913043219E-2</v>
      </c>
    </row>
    <row r="33" spans="1:2">
      <c r="A33">
        <v>6151</v>
      </c>
      <c r="B33">
        <v>1.71506425750193E-2</v>
      </c>
    </row>
    <row r="34" spans="1:2">
      <c r="A34">
        <v>6183</v>
      </c>
      <c r="B34">
        <v>5.7617411518684401E-2</v>
      </c>
    </row>
    <row r="35" spans="1:2">
      <c r="A35">
        <v>6216</v>
      </c>
      <c r="B35">
        <v>6.5370487320028495E-2</v>
      </c>
    </row>
    <row r="36" spans="1:2">
      <c r="A36">
        <v>6249</v>
      </c>
      <c r="B36">
        <v>1.32115890025447E-2</v>
      </c>
    </row>
    <row r="37" spans="1:2">
      <c r="A37">
        <v>6286</v>
      </c>
      <c r="B37">
        <v>8.8823202820661695E-2</v>
      </c>
    </row>
    <row r="38" spans="1:2">
      <c r="A38">
        <v>6316</v>
      </c>
      <c r="B38">
        <v>0.113406720815846</v>
      </c>
    </row>
    <row r="39" spans="1:2">
      <c r="A39">
        <v>6351</v>
      </c>
      <c r="B39">
        <v>6.0549855045258803E-2</v>
      </c>
    </row>
    <row r="40" spans="1:2">
      <c r="A40">
        <v>6383</v>
      </c>
      <c r="B40">
        <v>2.6304280611888501E-2</v>
      </c>
    </row>
    <row r="41" spans="1:2">
      <c r="A41">
        <v>6414</v>
      </c>
      <c r="B41">
        <v>5.1138650273590901E-2</v>
      </c>
    </row>
    <row r="42" spans="1:2">
      <c r="A42">
        <v>6444</v>
      </c>
      <c r="B42">
        <v>4.4030506222183803E-2</v>
      </c>
    </row>
    <row r="43" spans="1:2">
      <c r="A43">
        <v>6483</v>
      </c>
      <c r="B43">
        <v>3.6501110346847401E-2</v>
      </c>
    </row>
    <row r="44" spans="1:2">
      <c r="A44">
        <v>6514</v>
      </c>
      <c r="B44">
        <v>2.6279930515904101E-2</v>
      </c>
    </row>
    <row r="45" spans="1:2">
      <c r="A45">
        <v>6550</v>
      </c>
      <c r="B45">
        <v>1.70001538158383E-2</v>
      </c>
    </row>
    <row r="46" spans="1:2">
      <c r="A46">
        <v>6580</v>
      </c>
      <c r="B46">
        <v>2.6994800742614702E-2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5"/>
  <sheetViews>
    <sheetView workbookViewId="0">
      <selection activeCell="C2" sqref="C2:D2"/>
    </sheetView>
  </sheetViews>
  <sheetFormatPr defaultRowHeight="13.5"/>
  <sheetData>
    <row r="1" spans="1:4">
      <c r="A1">
        <v>7022</v>
      </c>
      <c r="B1">
        <v>2.1043799927033102E-3</v>
      </c>
    </row>
    <row r="2" spans="1:4">
      <c r="A2">
        <v>7051</v>
      </c>
      <c r="B2">
        <v>3.7055105981602101E-3</v>
      </c>
      <c r="C2">
        <f>(B2-B1)/((A2-A1)/1000)</f>
        <v>5.521140018816896E-2</v>
      </c>
      <c r="D2">
        <f>(C2*C2-C1*C1)/(2*(B2-B1))</f>
        <v>0.95192069289946468</v>
      </c>
    </row>
    <row r="3" spans="1:4">
      <c r="A3">
        <v>7084</v>
      </c>
      <c r="B3">
        <v>9.4761521542875496E-3</v>
      </c>
    </row>
    <row r="4" spans="1:4">
      <c r="A4">
        <v>7114</v>
      </c>
      <c r="B4">
        <v>3.3012324864288997E-2</v>
      </c>
    </row>
    <row r="5" spans="1:4">
      <c r="A5">
        <v>7148</v>
      </c>
      <c r="B5">
        <v>8.8858772403233602E-2</v>
      </c>
    </row>
    <row r="6" spans="1:4">
      <c r="A6">
        <v>7181</v>
      </c>
      <c r="B6">
        <v>0.10064359715814999</v>
      </c>
    </row>
    <row r="7" spans="1:4">
      <c r="A7">
        <v>7213</v>
      </c>
      <c r="B7">
        <v>4.5404008268580501E-2</v>
      </c>
    </row>
    <row r="8" spans="1:4">
      <c r="A8">
        <v>7248</v>
      </c>
      <c r="B8">
        <v>2.9821075168660099E-2</v>
      </c>
    </row>
    <row r="9" spans="1:4">
      <c r="A9">
        <v>7279</v>
      </c>
      <c r="B9">
        <v>5.3467697020334798E-2</v>
      </c>
    </row>
    <row r="10" spans="1:4">
      <c r="A10">
        <v>7315</v>
      </c>
      <c r="B10">
        <v>6.1210940914710701E-2</v>
      </c>
    </row>
    <row r="11" spans="1:4">
      <c r="A11">
        <v>7348</v>
      </c>
      <c r="B11">
        <v>5.4541880981622902E-2</v>
      </c>
    </row>
    <row r="12" spans="1:4">
      <c r="A12">
        <v>7379</v>
      </c>
      <c r="B12">
        <v>4.1769748025092701E-2</v>
      </c>
    </row>
    <row r="13" spans="1:4">
      <c r="A13">
        <v>7417</v>
      </c>
      <c r="B13">
        <v>2.8721112905593899E-2</v>
      </c>
    </row>
    <row r="14" spans="1:4">
      <c r="A14">
        <v>7447</v>
      </c>
      <c r="B14">
        <v>1.0508792099256099E-2</v>
      </c>
    </row>
    <row r="15" spans="1:4">
      <c r="A15">
        <v>7481</v>
      </c>
      <c r="B15">
        <v>2.8596193616452002E-3</v>
      </c>
    </row>
    <row r="16" spans="1:4">
      <c r="A16">
        <v>7513</v>
      </c>
      <c r="B16">
        <v>3.4755948478532302E-3</v>
      </c>
    </row>
    <row r="17" spans="1:2">
      <c r="A17">
        <v>7550</v>
      </c>
      <c r="B17">
        <v>9.4493329147138892E-3</v>
      </c>
    </row>
    <row r="18" spans="1:2">
      <c r="A18">
        <v>7583</v>
      </c>
      <c r="B18">
        <v>3.6771529782410398E-2</v>
      </c>
    </row>
    <row r="19" spans="1:2">
      <c r="A19">
        <v>7615</v>
      </c>
      <c r="B19">
        <v>7.9580299045236197E-2</v>
      </c>
    </row>
    <row r="20" spans="1:2">
      <c r="A20">
        <v>7647</v>
      </c>
      <c r="B20">
        <v>8.8331213097421604E-2</v>
      </c>
    </row>
    <row r="21" spans="1:2">
      <c r="A21">
        <v>7684</v>
      </c>
      <c r="B21">
        <v>5.9105374714153898E-2</v>
      </c>
    </row>
    <row r="22" spans="1:2">
      <c r="A22">
        <v>7713</v>
      </c>
      <c r="B22">
        <v>1.7861225594420299E-2</v>
      </c>
    </row>
    <row r="23" spans="1:2">
      <c r="A23">
        <v>7752</v>
      </c>
      <c r="B23">
        <v>3.6884914824222202E-2</v>
      </c>
    </row>
    <row r="24" spans="1:2">
      <c r="A24">
        <v>7780</v>
      </c>
      <c r="B24">
        <v>4.9989980709968199E-2</v>
      </c>
    </row>
    <row r="25" spans="1:2">
      <c r="A25">
        <v>7819</v>
      </c>
      <c r="B25">
        <v>5.1968457634129099E-2</v>
      </c>
    </row>
    <row r="26" spans="1:2">
      <c r="A26">
        <v>7848</v>
      </c>
      <c r="B26">
        <v>4.80527391317336E-2</v>
      </c>
    </row>
    <row r="27" spans="1:2">
      <c r="A27">
        <v>7883</v>
      </c>
      <c r="B27">
        <v>3.9180327470109098E-2</v>
      </c>
    </row>
    <row r="28" spans="1:2">
      <c r="A28">
        <v>7915</v>
      </c>
      <c r="B28">
        <v>2.05086299764583E-2</v>
      </c>
    </row>
    <row r="29" spans="1:2">
      <c r="A29">
        <v>7951</v>
      </c>
      <c r="B29">
        <v>5.12503892141946E-3</v>
      </c>
    </row>
    <row r="30" spans="1:2">
      <c r="A30">
        <v>7982</v>
      </c>
      <c r="B30">
        <v>3.5944311501016499E-2</v>
      </c>
    </row>
    <row r="31" spans="1:2">
      <c r="A31">
        <v>8015</v>
      </c>
      <c r="B31">
        <v>7.6547620785681503E-2</v>
      </c>
    </row>
    <row r="32" spans="1:2">
      <c r="A32">
        <v>8050</v>
      </c>
      <c r="B32">
        <v>9.0672899958051695E-2</v>
      </c>
    </row>
    <row r="33" spans="1:2">
      <c r="A33">
        <v>8083</v>
      </c>
      <c r="B33">
        <v>6.3074415025920594E-2</v>
      </c>
    </row>
    <row r="34" spans="1:2">
      <c r="A34">
        <v>8116</v>
      </c>
      <c r="B34">
        <v>1.4525595760757799E-2</v>
      </c>
    </row>
    <row r="35" spans="1:2">
      <c r="A35">
        <v>8147</v>
      </c>
      <c r="B35">
        <v>3.9098621810711102E-2</v>
      </c>
    </row>
    <row r="36" spans="1:2">
      <c r="A36">
        <v>8182</v>
      </c>
      <c r="B36">
        <v>5.7474855818453699E-2</v>
      </c>
    </row>
    <row r="37" spans="1:2">
      <c r="A37">
        <v>8216</v>
      </c>
      <c r="B37">
        <v>5.9021082640126399E-2</v>
      </c>
    </row>
    <row r="38" spans="1:2">
      <c r="A38">
        <v>8250</v>
      </c>
      <c r="B38">
        <v>5.2395025750984599E-2</v>
      </c>
    </row>
    <row r="39" spans="1:2">
      <c r="A39">
        <v>8282</v>
      </c>
      <c r="B39">
        <v>4.5671934211841902E-2</v>
      </c>
    </row>
    <row r="40" spans="1:2">
      <c r="A40">
        <v>8316</v>
      </c>
      <c r="B40">
        <v>3.2562288562844599E-2</v>
      </c>
    </row>
    <row r="41" spans="1:2">
      <c r="A41">
        <v>8349</v>
      </c>
      <c r="B41">
        <v>1.7817935107255298E-2</v>
      </c>
    </row>
    <row r="42" spans="1:2">
      <c r="A42">
        <v>8381</v>
      </c>
      <c r="B42">
        <v>1.0711450583420301E-2</v>
      </c>
    </row>
    <row r="43" spans="1:2">
      <c r="A43">
        <v>8415</v>
      </c>
      <c r="B43">
        <v>4.7911740784548603E-3</v>
      </c>
    </row>
    <row r="44" spans="1:2">
      <c r="A44">
        <v>8448</v>
      </c>
      <c r="B44">
        <v>5.4228442416461402E-3</v>
      </c>
    </row>
    <row r="45" spans="1:2">
      <c r="A45">
        <v>8478</v>
      </c>
      <c r="B45">
        <v>1.8267367678436899E-3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sqref="A1:A8"/>
    </sheetView>
  </sheetViews>
  <sheetFormatPr defaultRowHeight="13.5"/>
  <sheetData>
    <row r="1" spans="1:1">
      <c r="A1">
        <v>5.30001690312117E-2</v>
      </c>
    </row>
    <row r="2" spans="1:1">
      <c r="A2">
        <v>9.3733572386124994E-2</v>
      </c>
    </row>
    <row r="3" spans="1:1">
      <c r="A3">
        <v>0.11111168201141899</v>
      </c>
    </row>
    <row r="4" spans="1:1">
      <c r="A4">
        <v>9.1002502815129699E-2</v>
      </c>
    </row>
    <row r="5" spans="1:1">
      <c r="A5">
        <v>0.101380228077757</v>
      </c>
    </row>
    <row r="6" spans="1:1">
      <c r="A6">
        <v>8.0164678536390602E-2</v>
      </c>
    </row>
    <row r="7" spans="1:1">
      <c r="A7">
        <v>9.7608253433257602E-2</v>
      </c>
    </row>
    <row r="8" spans="1:1">
      <c r="A8">
        <v>2.4811810158779299E-2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20181108012333</vt:lpstr>
      <vt:lpstr>Sheet2</vt:lpstr>
      <vt:lpstr>Sheet1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2018-11-07T17:03:00Z</dcterms:created>
  <dcterms:modified xsi:type="dcterms:W3CDTF">2018-11-08T04:38:19Z</dcterms:modified>
</cp:coreProperties>
</file>