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0" windowWidth="19395" windowHeight="8070" activeTab="1"/>
  </bookViews>
  <sheets>
    <sheet name="z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2"/>
</calcChain>
</file>

<file path=xl/styles.xml><?xml version="1.0" encoding="utf-8"?>
<styleSheet xmlns="http://schemas.openxmlformats.org/spreadsheetml/2006/main">
  <fonts count="19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layout/>
    </c:title>
    <c:plotArea>
      <c:layout/>
      <c:scatterChart>
        <c:scatterStyle val="lineMarker"/>
        <c:ser>
          <c:idx val="0"/>
          <c:order val="0"/>
          <c:tx>
            <c:v>Xz</c:v>
          </c:tx>
          <c:marker>
            <c:symbol val="none"/>
          </c:marker>
          <c:xVal>
            <c:numRef>
              <c:f>z!$A$1:$A$592</c:f>
              <c:numCache>
                <c:formatCode>General</c:formatCode>
                <c:ptCount val="592"/>
                <c:pt idx="0">
                  <c:v>0</c:v>
                </c:pt>
                <c:pt idx="1">
                  <c:v>28</c:v>
                </c:pt>
                <c:pt idx="2">
                  <c:v>60</c:v>
                </c:pt>
                <c:pt idx="3">
                  <c:v>98</c:v>
                </c:pt>
                <c:pt idx="4">
                  <c:v>132</c:v>
                </c:pt>
                <c:pt idx="5">
                  <c:v>177</c:v>
                </c:pt>
                <c:pt idx="6">
                  <c:v>212</c:v>
                </c:pt>
                <c:pt idx="7">
                  <c:v>249</c:v>
                </c:pt>
                <c:pt idx="8">
                  <c:v>280</c:v>
                </c:pt>
                <c:pt idx="9">
                  <c:v>319</c:v>
                </c:pt>
                <c:pt idx="10">
                  <c:v>349</c:v>
                </c:pt>
                <c:pt idx="11">
                  <c:v>385</c:v>
                </c:pt>
                <c:pt idx="12">
                  <c:v>419</c:v>
                </c:pt>
                <c:pt idx="13">
                  <c:v>453</c:v>
                </c:pt>
                <c:pt idx="14">
                  <c:v>487</c:v>
                </c:pt>
                <c:pt idx="15">
                  <c:v>518</c:v>
                </c:pt>
                <c:pt idx="16">
                  <c:v>549</c:v>
                </c:pt>
                <c:pt idx="17">
                  <c:v>586</c:v>
                </c:pt>
                <c:pt idx="18">
                  <c:v>621</c:v>
                </c:pt>
                <c:pt idx="19">
                  <c:v>654</c:v>
                </c:pt>
                <c:pt idx="20">
                  <c:v>682</c:v>
                </c:pt>
                <c:pt idx="21">
                  <c:v>716</c:v>
                </c:pt>
                <c:pt idx="22">
                  <c:v>748</c:v>
                </c:pt>
                <c:pt idx="23">
                  <c:v>782</c:v>
                </c:pt>
                <c:pt idx="24">
                  <c:v>815</c:v>
                </c:pt>
                <c:pt idx="25">
                  <c:v>850</c:v>
                </c:pt>
                <c:pt idx="26">
                  <c:v>882</c:v>
                </c:pt>
                <c:pt idx="27">
                  <c:v>915</c:v>
                </c:pt>
                <c:pt idx="28">
                  <c:v>946</c:v>
                </c:pt>
                <c:pt idx="29">
                  <c:v>979</c:v>
                </c:pt>
                <c:pt idx="30">
                  <c:v>1011</c:v>
                </c:pt>
                <c:pt idx="31">
                  <c:v>1057</c:v>
                </c:pt>
                <c:pt idx="32">
                  <c:v>1092</c:v>
                </c:pt>
                <c:pt idx="33">
                  <c:v>1127</c:v>
                </c:pt>
                <c:pt idx="34">
                  <c:v>1159</c:v>
                </c:pt>
                <c:pt idx="35">
                  <c:v>1194</c:v>
                </c:pt>
                <c:pt idx="36">
                  <c:v>1230</c:v>
                </c:pt>
                <c:pt idx="37">
                  <c:v>1265</c:v>
                </c:pt>
                <c:pt idx="38">
                  <c:v>1301</c:v>
                </c:pt>
                <c:pt idx="39">
                  <c:v>1336</c:v>
                </c:pt>
                <c:pt idx="40">
                  <c:v>1365</c:v>
                </c:pt>
                <c:pt idx="41">
                  <c:v>1398</c:v>
                </c:pt>
                <c:pt idx="42">
                  <c:v>1433</c:v>
                </c:pt>
                <c:pt idx="43">
                  <c:v>1468</c:v>
                </c:pt>
                <c:pt idx="44">
                  <c:v>1501</c:v>
                </c:pt>
                <c:pt idx="45">
                  <c:v>1538</c:v>
                </c:pt>
                <c:pt idx="46">
                  <c:v>1572</c:v>
                </c:pt>
                <c:pt idx="47">
                  <c:v>1606</c:v>
                </c:pt>
                <c:pt idx="48">
                  <c:v>1640</c:v>
                </c:pt>
                <c:pt idx="49">
                  <c:v>1680</c:v>
                </c:pt>
                <c:pt idx="50">
                  <c:v>1714</c:v>
                </c:pt>
                <c:pt idx="51">
                  <c:v>1755</c:v>
                </c:pt>
                <c:pt idx="52">
                  <c:v>1781</c:v>
                </c:pt>
                <c:pt idx="53">
                  <c:v>1817</c:v>
                </c:pt>
                <c:pt idx="54">
                  <c:v>1852</c:v>
                </c:pt>
                <c:pt idx="55">
                  <c:v>1892</c:v>
                </c:pt>
                <c:pt idx="56">
                  <c:v>1927</c:v>
                </c:pt>
                <c:pt idx="57">
                  <c:v>1967</c:v>
                </c:pt>
                <c:pt idx="58">
                  <c:v>1998</c:v>
                </c:pt>
                <c:pt idx="59">
                  <c:v>2033</c:v>
                </c:pt>
                <c:pt idx="60">
                  <c:v>2070</c:v>
                </c:pt>
                <c:pt idx="61">
                  <c:v>2101</c:v>
                </c:pt>
                <c:pt idx="62">
                  <c:v>2150</c:v>
                </c:pt>
                <c:pt idx="63">
                  <c:v>2179</c:v>
                </c:pt>
                <c:pt idx="64">
                  <c:v>2211</c:v>
                </c:pt>
                <c:pt idx="65">
                  <c:v>2234</c:v>
                </c:pt>
                <c:pt idx="66">
                  <c:v>2265</c:v>
                </c:pt>
                <c:pt idx="67">
                  <c:v>2298</c:v>
                </c:pt>
                <c:pt idx="68">
                  <c:v>2336</c:v>
                </c:pt>
                <c:pt idx="69">
                  <c:v>2372</c:v>
                </c:pt>
                <c:pt idx="70">
                  <c:v>2404</c:v>
                </c:pt>
                <c:pt idx="71">
                  <c:v>2438</c:v>
                </c:pt>
                <c:pt idx="72">
                  <c:v>2476</c:v>
                </c:pt>
                <c:pt idx="73">
                  <c:v>2507</c:v>
                </c:pt>
                <c:pt idx="74">
                  <c:v>2545</c:v>
                </c:pt>
                <c:pt idx="75">
                  <c:v>2575</c:v>
                </c:pt>
                <c:pt idx="76">
                  <c:v>2611</c:v>
                </c:pt>
                <c:pt idx="77">
                  <c:v>2647</c:v>
                </c:pt>
                <c:pt idx="78">
                  <c:v>2683</c:v>
                </c:pt>
                <c:pt idx="79">
                  <c:v>2712</c:v>
                </c:pt>
                <c:pt idx="80">
                  <c:v>2746</c:v>
                </c:pt>
                <c:pt idx="81">
                  <c:v>2782</c:v>
                </c:pt>
                <c:pt idx="82">
                  <c:v>2817</c:v>
                </c:pt>
                <c:pt idx="83">
                  <c:v>2853</c:v>
                </c:pt>
                <c:pt idx="84">
                  <c:v>2893</c:v>
                </c:pt>
                <c:pt idx="85">
                  <c:v>2917</c:v>
                </c:pt>
                <c:pt idx="86">
                  <c:v>2952</c:v>
                </c:pt>
                <c:pt idx="87">
                  <c:v>2987</c:v>
                </c:pt>
                <c:pt idx="88">
                  <c:v>3030</c:v>
                </c:pt>
                <c:pt idx="89">
                  <c:v>3058</c:v>
                </c:pt>
                <c:pt idx="90">
                  <c:v>3091</c:v>
                </c:pt>
                <c:pt idx="91">
                  <c:v>3127</c:v>
                </c:pt>
                <c:pt idx="92">
                  <c:v>3164</c:v>
                </c:pt>
                <c:pt idx="93">
                  <c:v>3198</c:v>
                </c:pt>
                <c:pt idx="94">
                  <c:v>3236</c:v>
                </c:pt>
                <c:pt idx="95">
                  <c:v>3272</c:v>
                </c:pt>
                <c:pt idx="96">
                  <c:v>3314</c:v>
                </c:pt>
                <c:pt idx="97">
                  <c:v>3349</c:v>
                </c:pt>
                <c:pt idx="98">
                  <c:v>3390</c:v>
                </c:pt>
                <c:pt idx="99">
                  <c:v>3424</c:v>
                </c:pt>
                <c:pt idx="100">
                  <c:v>3472</c:v>
                </c:pt>
                <c:pt idx="101">
                  <c:v>3500</c:v>
                </c:pt>
                <c:pt idx="102">
                  <c:v>3526</c:v>
                </c:pt>
                <c:pt idx="103">
                  <c:v>3559</c:v>
                </c:pt>
                <c:pt idx="104">
                  <c:v>3606</c:v>
                </c:pt>
                <c:pt idx="105">
                  <c:v>3641</c:v>
                </c:pt>
                <c:pt idx="106">
                  <c:v>3675</c:v>
                </c:pt>
                <c:pt idx="107">
                  <c:v>3710</c:v>
                </c:pt>
                <c:pt idx="108">
                  <c:v>3749</c:v>
                </c:pt>
                <c:pt idx="109">
                  <c:v>3777</c:v>
                </c:pt>
                <c:pt idx="110">
                  <c:v>3813</c:v>
                </c:pt>
                <c:pt idx="111">
                  <c:v>3850</c:v>
                </c:pt>
                <c:pt idx="112">
                  <c:v>3896</c:v>
                </c:pt>
                <c:pt idx="113">
                  <c:v>3922</c:v>
                </c:pt>
                <c:pt idx="114">
                  <c:v>3946</c:v>
                </c:pt>
                <c:pt idx="115">
                  <c:v>3976</c:v>
                </c:pt>
                <c:pt idx="116">
                  <c:v>4013</c:v>
                </c:pt>
                <c:pt idx="117">
                  <c:v>4046</c:v>
                </c:pt>
                <c:pt idx="118">
                  <c:v>4083</c:v>
                </c:pt>
                <c:pt idx="119">
                  <c:v>4114</c:v>
                </c:pt>
                <c:pt idx="120">
                  <c:v>4141</c:v>
                </c:pt>
                <c:pt idx="121">
                  <c:v>4180</c:v>
                </c:pt>
                <c:pt idx="122">
                  <c:v>4215</c:v>
                </c:pt>
                <c:pt idx="123">
                  <c:v>4248</c:v>
                </c:pt>
                <c:pt idx="124">
                  <c:v>4282</c:v>
                </c:pt>
                <c:pt idx="125">
                  <c:v>4318</c:v>
                </c:pt>
                <c:pt idx="126">
                  <c:v>4356</c:v>
                </c:pt>
                <c:pt idx="127">
                  <c:v>4385</c:v>
                </c:pt>
                <c:pt idx="128">
                  <c:v>4419</c:v>
                </c:pt>
                <c:pt idx="129">
                  <c:v>4452</c:v>
                </c:pt>
                <c:pt idx="130">
                  <c:v>4489</c:v>
                </c:pt>
                <c:pt idx="131">
                  <c:v>4529</c:v>
                </c:pt>
                <c:pt idx="132">
                  <c:v>4562</c:v>
                </c:pt>
                <c:pt idx="133">
                  <c:v>4598</c:v>
                </c:pt>
                <c:pt idx="134">
                  <c:v>4632</c:v>
                </c:pt>
                <c:pt idx="135">
                  <c:v>4666</c:v>
                </c:pt>
                <c:pt idx="136">
                  <c:v>4701</c:v>
                </c:pt>
                <c:pt idx="137">
                  <c:v>4736</c:v>
                </c:pt>
                <c:pt idx="138">
                  <c:v>4772</c:v>
                </c:pt>
                <c:pt idx="139">
                  <c:v>4796</c:v>
                </c:pt>
                <c:pt idx="140">
                  <c:v>4831</c:v>
                </c:pt>
                <c:pt idx="141">
                  <c:v>4865</c:v>
                </c:pt>
                <c:pt idx="142">
                  <c:v>4897</c:v>
                </c:pt>
                <c:pt idx="143">
                  <c:v>4933</c:v>
                </c:pt>
                <c:pt idx="144">
                  <c:v>4972</c:v>
                </c:pt>
                <c:pt idx="145">
                  <c:v>5009</c:v>
                </c:pt>
                <c:pt idx="146">
                  <c:v>5049</c:v>
                </c:pt>
                <c:pt idx="147">
                  <c:v>5078</c:v>
                </c:pt>
                <c:pt idx="148">
                  <c:v>5113</c:v>
                </c:pt>
                <c:pt idx="149">
                  <c:v>5146</c:v>
                </c:pt>
                <c:pt idx="150">
                  <c:v>5190</c:v>
                </c:pt>
                <c:pt idx="151">
                  <c:v>5214</c:v>
                </c:pt>
                <c:pt idx="152">
                  <c:v>5242</c:v>
                </c:pt>
                <c:pt idx="153">
                  <c:v>5283</c:v>
                </c:pt>
                <c:pt idx="154">
                  <c:v>5318</c:v>
                </c:pt>
                <c:pt idx="155">
                  <c:v>5351</c:v>
                </c:pt>
                <c:pt idx="156">
                  <c:v>5389</c:v>
                </c:pt>
                <c:pt idx="157">
                  <c:v>5425</c:v>
                </c:pt>
                <c:pt idx="158">
                  <c:v>5463</c:v>
                </c:pt>
                <c:pt idx="159">
                  <c:v>5491</c:v>
                </c:pt>
                <c:pt idx="160">
                  <c:v>5523</c:v>
                </c:pt>
                <c:pt idx="161">
                  <c:v>5561</c:v>
                </c:pt>
                <c:pt idx="162">
                  <c:v>5601</c:v>
                </c:pt>
                <c:pt idx="163">
                  <c:v>5630</c:v>
                </c:pt>
                <c:pt idx="164">
                  <c:v>5662</c:v>
                </c:pt>
                <c:pt idx="165">
                  <c:v>5695</c:v>
                </c:pt>
                <c:pt idx="166">
                  <c:v>5726</c:v>
                </c:pt>
                <c:pt idx="167">
                  <c:v>5766</c:v>
                </c:pt>
                <c:pt idx="168">
                  <c:v>5802</c:v>
                </c:pt>
                <c:pt idx="169">
                  <c:v>5834</c:v>
                </c:pt>
                <c:pt idx="170">
                  <c:v>5891</c:v>
                </c:pt>
                <c:pt idx="171">
                  <c:v>5915</c:v>
                </c:pt>
                <c:pt idx="172">
                  <c:v>5934</c:v>
                </c:pt>
                <c:pt idx="173">
                  <c:v>5960</c:v>
                </c:pt>
                <c:pt idx="174">
                  <c:v>5999</c:v>
                </c:pt>
                <c:pt idx="175">
                  <c:v>6034</c:v>
                </c:pt>
                <c:pt idx="176">
                  <c:v>6070</c:v>
                </c:pt>
                <c:pt idx="177">
                  <c:v>6105</c:v>
                </c:pt>
                <c:pt idx="178">
                  <c:v>6138</c:v>
                </c:pt>
                <c:pt idx="179">
                  <c:v>6173</c:v>
                </c:pt>
                <c:pt idx="180">
                  <c:v>6212</c:v>
                </c:pt>
                <c:pt idx="181">
                  <c:v>6246</c:v>
                </c:pt>
                <c:pt idx="182">
                  <c:v>6282</c:v>
                </c:pt>
                <c:pt idx="183">
                  <c:v>6320</c:v>
                </c:pt>
                <c:pt idx="184">
                  <c:v>6351</c:v>
                </c:pt>
                <c:pt idx="185">
                  <c:v>6385</c:v>
                </c:pt>
                <c:pt idx="186">
                  <c:v>6419</c:v>
                </c:pt>
                <c:pt idx="187">
                  <c:v>6467</c:v>
                </c:pt>
                <c:pt idx="188">
                  <c:v>6500</c:v>
                </c:pt>
                <c:pt idx="189">
                  <c:v>6539</c:v>
                </c:pt>
                <c:pt idx="190">
                  <c:v>6561</c:v>
                </c:pt>
                <c:pt idx="191">
                  <c:v>6590</c:v>
                </c:pt>
                <c:pt idx="192">
                  <c:v>6616</c:v>
                </c:pt>
                <c:pt idx="193">
                  <c:v>6657</c:v>
                </c:pt>
                <c:pt idx="194">
                  <c:v>6693</c:v>
                </c:pt>
                <c:pt idx="195">
                  <c:v>6729</c:v>
                </c:pt>
                <c:pt idx="196">
                  <c:v>6766</c:v>
                </c:pt>
                <c:pt idx="197">
                  <c:v>6800</c:v>
                </c:pt>
                <c:pt idx="198">
                  <c:v>6859</c:v>
                </c:pt>
                <c:pt idx="199">
                  <c:v>6880</c:v>
                </c:pt>
                <c:pt idx="200">
                  <c:v>6909</c:v>
                </c:pt>
                <c:pt idx="201">
                  <c:v>6946</c:v>
                </c:pt>
                <c:pt idx="202">
                  <c:v>6975</c:v>
                </c:pt>
                <c:pt idx="203">
                  <c:v>7013</c:v>
                </c:pt>
                <c:pt idx="204">
                  <c:v>7048</c:v>
                </c:pt>
                <c:pt idx="205">
                  <c:v>7078</c:v>
                </c:pt>
                <c:pt idx="206">
                  <c:v>7111</c:v>
                </c:pt>
                <c:pt idx="207">
                  <c:v>7149</c:v>
                </c:pt>
                <c:pt idx="208">
                  <c:v>7183</c:v>
                </c:pt>
                <c:pt idx="209">
                  <c:v>7217</c:v>
                </c:pt>
                <c:pt idx="210">
                  <c:v>7249</c:v>
                </c:pt>
                <c:pt idx="211">
                  <c:v>7289</c:v>
                </c:pt>
                <c:pt idx="212">
                  <c:v>7330</c:v>
                </c:pt>
                <c:pt idx="213">
                  <c:v>7359</c:v>
                </c:pt>
                <c:pt idx="214">
                  <c:v>7392</c:v>
                </c:pt>
                <c:pt idx="215">
                  <c:v>7429</c:v>
                </c:pt>
                <c:pt idx="216">
                  <c:v>7463</c:v>
                </c:pt>
                <c:pt idx="217">
                  <c:v>7504</c:v>
                </c:pt>
                <c:pt idx="218">
                  <c:v>7538</c:v>
                </c:pt>
                <c:pt idx="219">
                  <c:v>7564</c:v>
                </c:pt>
                <c:pt idx="220">
                  <c:v>7589</c:v>
                </c:pt>
                <c:pt idx="221">
                  <c:v>7617</c:v>
                </c:pt>
                <c:pt idx="222">
                  <c:v>7651</c:v>
                </c:pt>
                <c:pt idx="223">
                  <c:v>7708</c:v>
                </c:pt>
                <c:pt idx="224">
                  <c:v>7757</c:v>
                </c:pt>
                <c:pt idx="225">
                  <c:v>7784</c:v>
                </c:pt>
                <c:pt idx="226">
                  <c:v>7809</c:v>
                </c:pt>
                <c:pt idx="227">
                  <c:v>7841</c:v>
                </c:pt>
                <c:pt idx="228">
                  <c:v>7879</c:v>
                </c:pt>
                <c:pt idx="229">
                  <c:v>7917</c:v>
                </c:pt>
                <c:pt idx="230">
                  <c:v>7947</c:v>
                </c:pt>
                <c:pt idx="231">
                  <c:v>7982</c:v>
                </c:pt>
                <c:pt idx="232">
                  <c:v>8015</c:v>
                </c:pt>
                <c:pt idx="233">
                  <c:v>8049</c:v>
                </c:pt>
                <c:pt idx="234">
                  <c:v>8085</c:v>
                </c:pt>
                <c:pt idx="235">
                  <c:v>8121</c:v>
                </c:pt>
                <c:pt idx="236">
                  <c:v>8156</c:v>
                </c:pt>
                <c:pt idx="237">
                  <c:v>8202</c:v>
                </c:pt>
                <c:pt idx="238">
                  <c:v>8235</c:v>
                </c:pt>
                <c:pt idx="239">
                  <c:v>8268</c:v>
                </c:pt>
                <c:pt idx="240">
                  <c:v>8305</c:v>
                </c:pt>
                <c:pt idx="241">
                  <c:v>8341</c:v>
                </c:pt>
                <c:pt idx="242">
                  <c:v>8379</c:v>
                </c:pt>
                <c:pt idx="243">
                  <c:v>8414</c:v>
                </c:pt>
                <c:pt idx="244">
                  <c:v>8446</c:v>
                </c:pt>
                <c:pt idx="245">
                  <c:v>8481</c:v>
                </c:pt>
                <c:pt idx="246">
                  <c:v>8515</c:v>
                </c:pt>
                <c:pt idx="247">
                  <c:v>8554</c:v>
                </c:pt>
                <c:pt idx="248">
                  <c:v>8584</c:v>
                </c:pt>
                <c:pt idx="249">
                  <c:v>8622</c:v>
                </c:pt>
                <c:pt idx="250">
                  <c:v>8652</c:v>
                </c:pt>
                <c:pt idx="251">
                  <c:v>8687</c:v>
                </c:pt>
                <c:pt idx="252">
                  <c:v>8723</c:v>
                </c:pt>
                <c:pt idx="253">
                  <c:v>8761</c:v>
                </c:pt>
                <c:pt idx="254">
                  <c:v>8788</c:v>
                </c:pt>
                <c:pt idx="255">
                  <c:v>8822</c:v>
                </c:pt>
                <c:pt idx="256">
                  <c:v>8857</c:v>
                </c:pt>
                <c:pt idx="257">
                  <c:v>8898</c:v>
                </c:pt>
                <c:pt idx="258">
                  <c:v>8931</c:v>
                </c:pt>
                <c:pt idx="259">
                  <c:v>8966</c:v>
                </c:pt>
                <c:pt idx="260">
                  <c:v>9002</c:v>
                </c:pt>
                <c:pt idx="261">
                  <c:v>9039</c:v>
                </c:pt>
                <c:pt idx="262">
                  <c:v>9068</c:v>
                </c:pt>
                <c:pt idx="263">
                  <c:v>9105</c:v>
                </c:pt>
                <c:pt idx="264">
                  <c:v>9139</c:v>
                </c:pt>
                <c:pt idx="265">
                  <c:v>9182</c:v>
                </c:pt>
                <c:pt idx="266">
                  <c:v>9210</c:v>
                </c:pt>
                <c:pt idx="267">
                  <c:v>9236</c:v>
                </c:pt>
                <c:pt idx="268">
                  <c:v>9270</c:v>
                </c:pt>
                <c:pt idx="269">
                  <c:v>9306</c:v>
                </c:pt>
                <c:pt idx="270">
                  <c:v>9340</c:v>
                </c:pt>
                <c:pt idx="271">
                  <c:v>9370</c:v>
                </c:pt>
                <c:pt idx="272">
                  <c:v>9399</c:v>
                </c:pt>
                <c:pt idx="273">
                  <c:v>9440</c:v>
                </c:pt>
                <c:pt idx="274">
                  <c:v>9475</c:v>
                </c:pt>
                <c:pt idx="275">
                  <c:v>9509</c:v>
                </c:pt>
                <c:pt idx="276">
                  <c:v>9539</c:v>
                </c:pt>
                <c:pt idx="277">
                  <c:v>9572</c:v>
                </c:pt>
                <c:pt idx="278">
                  <c:v>9614</c:v>
                </c:pt>
                <c:pt idx="279">
                  <c:v>9648</c:v>
                </c:pt>
                <c:pt idx="280">
                  <c:v>9677</c:v>
                </c:pt>
                <c:pt idx="281">
                  <c:v>9721</c:v>
                </c:pt>
                <c:pt idx="282">
                  <c:v>9747</c:v>
                </c:pt>
                <c:pt idx="283">
                  <c:v>9774</c:v>
                </c:pt>
                <c:pt idx="284">
                  <c:v>9812</c:v>
                </c:pt>
                <c:pt idx="285">
                  <c:v>9848</c:v>
                </c:pt>
                <c:pt idx="286">
                  <c:v>9881</c:v>
                </c:pt>
                <c:pt idx="287">
                  <c:v>9913</c:v>
                </c:pt>
                <c:pt idx="288">
                  <c:v>9948</c:v>
                </c:pt>
                <c:pt idx="289">
                  <c:v>9983</c:v>
                </c:pt>
                <c:pt idx="290">
                  <c:v>10027</c:v>
                </c:pt>
                <c:pt idx="291">
                  <c:v>10055</c:v>
                </c:pt>
                <c:pt idx="292">
                  <c:v>10089</c:v>
                </c:pt>
                <c:pt idx="293">
                  <c:v>10131</c:v>
                </c:pt>
                <c:pt idx="294">
                  <c:v>10155</c:v>
                </c:pt>
                <c:pt idx="295">
                  <c:v>10192</c:v>
                </c:pt>
                <c:pt idx="296">
                  <c:v>10234</c:v>
                </c:pt>
                <c:pt idx="297">
                  <c:v>10266</c:v>
                </c:pt>
                <c:pt idx="298">
                  <c:v>10299</c:v>
                </c:pt>
                <c:pt idx="299">
                  <c:v>10322</c:v>
                </c:pt>
                <c:pt idx="300">
                  <c:v>10352</c:v>
                </c:pt>
                <c:pt idx="301">
                  <c:v>10385</c:v>
                </c:pt>
                <c:pt idx="302">
                  <c:v>10423</c:v>
                </c:pt>
                <c:pt idx="303">
                  <c:v>10456</c:v>
                </c:pt>
                <c:pt idx="304">
                  <c:v>10485</c:v>
                </c:pt>
                <c:pt idx="305">
                  <c:v>10512</c:v>
                </c:pt>
                <c:pt idx="306">
                  <c:v>10547</c:v>
                </c:pt>
                <c:pt idx="307">
                  <c:v>10583</c:v>
                </c:pt>
                <c:pt idx="308">
                  <c:v>10621</c:v>
                </c:pt>
                <c:pt idx="309">
                  <c:v>10650</c:v>
                </c:pt>
                <c:pt idx="310">
                  <c:v>10684</c:v>
                </c:pt>
                <c:pt idx="311">
                  <c:v>10718</c:v>
                </c:pt>
                <c:pt idx="312">
                  <c:v>10751</c:v>
                </c:pt>
                <c:pt idx="313">
                  <c:v>10785</c:v>
                </c:pt>
                <c:pt idx="314">
                  <c:v>10819</c:v>
                </c:pt>
                <c:pt idx="315">
                  <c:v>10851</c:v>
                </c:pt>
                <c:pt idx="316">
                  <c:v>10885</c:v>
                </c:pt>
                <c:pt idx="317">
                  <c:v>10916</c:v>
                </c:pt>
                <c:pt idx="318">
                  <c:v>10949</c:v>
                </c:pt>
                <c:pt idx="319">
                  <c:v>10983</c:v>
                </c:pt>
                <c:pt idx="320">
                  <c:v>11016</c:v>
                </c:pt>
                <c:pt idx="321">
                  <c:v>11057</c:v>
                </c:pt>
                <c:pt idx="322">
                  <c:v>11099</c:v>
                </c:pt>
                <c:pt idx="323">
                  <c:v>11131</c:v>
                </c:pt>
                <c:pt idx="324">
                  <c:v>11165</c:v>
                </c:pt>
                <c:pt idx="325">
                  <c:v>11199</c:v>
                </c:pt>
                <c:pt idx="326">
                  <c:v>11233</c:v>
                </c:pt>
                <c:pt idx="327">
                  <c:v>11267</c:v>
                </c:pt>
                <c:pt idx="328">
                  <c:v>11297</c:v>
                </c:pt>
                <c:pt idx="329">
                  <c:v>11335</c:v>
                </c:pt>
                <c:pt idx="330">
                  <c:v>11370</c:v>
                </c:pt>
                <c:pt idx="331">
                  <c:v>11400</c:v>
                </c:pt>
                <c:pt idx="332">
                  <c:v>11430</c:v>
                </c:pt>
                <c:pt idx="333">
                  <c:v>11464</c:v>
                </c:pt>
                <c:pt idx="334">
                  <c:v>11501</c:v>
                </c:pt>
                <c:pt idx="335">
                  <c:v>11539</c:v>
                </c:pt>
                <c:pt idx="336">
                  <c:v>11583</c:v>
                </c:pt>
                <c:pt idx="337">
                  <c:v>11619</c:v>
                </c:pt>
                <c:pt idx="338">
                  <c:v>11640</c:v>
                </c:pt>
                <c:pt idx="339">
                  <c:v>11667</c:v>
                </c:pt>
                <c:pt idx="340">
                  <c:v>11705</c:v>
                </c:pt>
                <c:pt idx="341">
                  <c:v>11737</c:v>
                </c:pt>
                <c:pt idx="342">
                  <c:v>11776</c:v>
                </c:pt>
                <c:pt idx="343">
                  <c:v>11811</c:v>
                </c:pt>
                <c:pt idx="344">
                  <c:v>11841</c:v>
                </c:pt>
                <c:pt idx="345">
                  <c:v>11878</c:v>
                </c:pt>
                <c:pt idx="346">
                  <c:v>11919</c:v>
                </c:pt>
                <c:pt idx="347">
                  <c:v>11961</c:v>
                </c:pt>
                <c:pt idx="348">
                  <c:v>11995</c:v>
                </c:pt>
                <c:pt idx="349">
                  <c:v>12025</c:v>
                </c:pt>
                <c:pt idx="350">
                  <c:v>12059</c:v>
                </c:pt>
                <c:pt idx="351">
                  <c:v>12094</c:v>
                </c:pt>
                <c:pt idx="352">
                  <c:v>12130</c:v>
                </c:pt>
                <c:pt idx="353">
                  <c:v>12165</c:v>
                </c:pt>
                <c:pt idx="354">
                  <c:v>12207</c:v>
                </c:pt>
                <c:pt idx="355">
                  <c:v>12243</c:v>
                </c:pt>
                <c:pt idx="356">
                  <c:v>12280</c:v>
                </c:pt>
                <c:pt idx="357">
                  <c:v>12313</c:v>
                </c:pt>
                <c:pt idx="358">
                  <c:v>12361</c:v>
                </c:pt>
                <c:pt idx="359">
                  <c:v>12396</c:v>
                </c:pt>
                <c:pt idx="360">
                  <c:v>12430</c:v>
                </c:pt>
                <c:pt idx="361">
                  <c:v>12464</c:v>
                </c:pt>
                <c:pt idx="362">
                  <c:v>12499</c:v>
                </c:pt>
                <c:pt idx="363">
                  <c:v>12544</c:v>
                </c:pt>
                <c:pt idx="364">
                  <c:v>12584</c:v>
                </c:pt>
                <c:pt idx="365">
                  <c:v>12616</c:v>
                </c:pt>
                <c:pt idx="366">
                  <c:v>12651</c:v>
                </c:pt>
                <c:pt idx="367">
                  <c:v>12687</c:v>
                </c:pt>
                <c:pt idx="368">
                  <c:v>12717</c:v>
                </c:pt>
                <c:pt idx="369">
                  <c:v>12748</c:v>
                </c:pt>
                <c:pt idx="370">
                  <c:v>12786</c:v>
                </c:pt>
                <c:pt idx="371">
                  <c:v>12827</c:v>
                </c:pt>
                <c:pt idx="372">
                  <c:v>12855</c:v>
                </c:pt>
                <c:pt idx="373">
                  <c:v>12889</c:v>
                </c:pt>
                <c:pt idx="374">
                  <c:v>12925</c:v>
                </c:pt>
                <c:pt idx="375">
                  <c:v>12966</c:v>
                </c:pt>
                <c:pt idx="376">
                  <c:v>13007</c:v>
                </c:pt>
                <c:pt idx="377">
                  <c:v>13041</c:v>
                </c:pt>
                <c:pt idx="378">
                  <c:v>13072</c:v>
                </c:pt>
                <c:pt idx="379">
                  <c:v>13111</c:v>
                </c:pt>
                <c:pt idx="380">
                  <c:v>13145</c:v>
                </c:pt>
                <c:pt idx="381">
                  <c:v>13185</c:v>
                </c:pt>
                <c:pt idx="382">
                  <c:v>13214</c:v>
                </c:pt>
                <c:pt idx="383">
                  <c:v>13250</c:v>
                </c:pt>
                <c:pt idx="384">
                  <c:v>13286</c:v>
                </c:pt>
                <c:pt idx="385">
                  <c:v>13321</c:v>
                </c:pt>
                <c:pt idx="386">
                  <c:v>13354</c:v>
                </c:pt>
                <c:pt idx="387">
                  <c:v>13391</c:v>
                </c:pt>
                <c:pt idx="388">
                  <c:v>13424</c:v>
                </c:pt>
                <c:pt idx="389">
                  <c:v>13455</c:v>
                </c:pt>
                <c:pt idx="390">
                  <c:v>13489</c:v>
                </c:pt>
                <c:pt idx="391">
                  <c:v>13523</c:v>
                </c:pt>
                <c:pt idx="392">
                  <c:v>13556</c:v>
                </c:pt>
                <c:pt idx="393">
                  <c:v>13591</c:v>
                </c:pt>
                <c:pt idx="394">
                  <c:v>13626</c:v>
                </c:pt>
                <c:pt idx="395">
                  <c:v>13663</c:v>
                </c:pt>
                <c:pt idx="396">
                  <c:v>13694</c:v>
                </c:pt>
                <c:pt idx="397">
                  <c:v>13727</c:v>
                </c:pt>
                <c:pt idx="398">
                  <c:v>13753</c:v>
                </c:pt>
                <c:pt idx="399">
                  <c:v>13785</c:v>
                </c:pt>
                <c:pt idx="400">
                  <c:v>13821</c:v>
                </c:pt>
                <c:pt idx="401">
                  <c:v>13861</c:v>
                </c:pt>
                <c:pt idx="402">
                  <c:v>13894</c:v>
                </c:pt>
                <c:pt idx="403">
                  <c:v>13930</c:v>
                </c:pt>
                <c:pt idx="404">
                  <c:v>13962</c:v>
                </c:pt>
                <c:pt idx="405">
                  <c:v>14001</c:v>
                </c:pt>
                <c:pt idx="406">
                  <c:v>14032</c:v>
                </c:pt>
                <c:pt idx="407">
                  <c:v>14066</c:v>
                </c:pt>
                <c:pt idx="408">
                  <c:v>14096</c:v>
                </c:pt>
                <c:pt idx="409">
                  <c:v>14134</c:v>
                </c:pt>
                <c:pt idx="410">
                  <c:v>14167</c:v>
                </c:pt>
                <c:pt idx="411">
                  <c:v>14203</c:v>
                </c:pt>
                <c:pt idx="412">
                  <c:v>14236</c:v>
                </c:pt>
                <c:pt idx="413">
                  <c:v>14290</c:v>
                </c:pt>
                <c:pt idx="414">
                  <c:v>14315</c:v>
                </c:pt>
                <c:pt idx="415">
                  <c:v>14344</c:v>
                </c:pt>
                <c:pt idx="416">
                  <c:v>14379</c:v>
                </c:pt>
                <c:pt idx="417">
                  <c:v>14412</c:v>
                </c:pt>
                <c:pt idx="418">
                  <c:v>14453</c:v>
                </c:pt>
                <c:pt idx="419">
                  <c:v>14491</c:v>
                </c:pt>
                <c:pt idx="420">
                  <c:v>14519</c:v>
                </c:pt>
                <c:pt idx="421">
                  <c:v>14550</c:v>
                </c:pt>
                <c:pt idx="422">
                  <c:v>14582</c:v>
                </c:pt>
                <c:pt idx="423">
                  <c:v>14613</c:v>
                </c:pt>
                <c:pt idx="424">
                  <c:v>14651</c:v>
                </c:pt>
                <c:pt idx="425">
                  <c:v>14685</c:v>
                </c:pt>
                <c:pt idx="426">
                  <c:v>14713</c:v>
                </c:pt>
                <c:pt idx="427">
                  <c:v>14747</c:v>
                </c:pt>
                <c:pt idx="428">
                  <c:v>14781</c:v>
                </c:pt>
                <c:pt idx="429">
                  <c:v>14814</c:v>
                </c:pt>
                <c:pt idx="430">
                  <c:v>14845</c:v>
                </c:pt>
                <c:pt idx="431">
                  <c:v>14883</c:v>
                </c:pt>
                <c:pt idx="432">
                  <c:v>14919</c:v>
                </c:pt>
                <c:pt idx="433">
                  <c:v>14961</c:v>
                </c:pt>
                <c:pt idx="434">
                  <c:v>14985</c:v>
                </c:pt>
                <c:pt idx="435">
                  <c:v>15020</c:v>
                </c:pt>
                <c:pt idx="436">
                  <c:v>15055</c:v>
                </c:pt>
                <c:pt idx="437">
                  <c:v>15088</c:v>
                </c:pt>
                <c:pt idx="438">
                  <c:v>15126</c:v>
                </c:pt>
                <c:pt idx="439">
                  <c:v>15159</c:v>
                </c:pt>
                <c:pt idx="440">
                  <c:v>15189</c:v>
                </c:pt>
                <c:pt idx="441">
                  <c:v>15216</c:v>
                </c:pt>
                <c:pt idx="442">
                  <c:v>15247</c:v>
                </c:pt>
                <c:pt idx="443">
                  <c:v>15284</c:v>
                </c:pt>
                <c:pt idx="444">
                  <c:v>15313</c:v>
                </c:pt>
                <c:pt idx="445">
                  <c:v>15347</c:v>
                </c:pt>
                <c:pt idx="446">
                  <c:v>15380</c:v>
                </c:pt>
                <c:pt idx="447">
                  <c:v>15421</c:v>
                </c:pt>
                <c:pt idx="448">
                  <c:v>15452</c:v>
                </c:pt>
                <c:pt idx="449">
                  <c:v>15487</c:v>
                </c:pt>
                <c:pt idx="450">
                  <c:v>15518</c:v>
                </c:pt>
                <c:pt idx="451">
                  <c:v>15564</c:v>
                </c:pt>
                <c:pt idx="452">
                  <c:v>15590</c:v>
                </c:pt>
                <c:pt idx="453">
                  <c:v>15628</c:v>
                </c:pt>
                <c:pt idx="454">
                  <c:v>15659</c:v>
                </c:pt>
                <c:pt idx="455">
                  <c:v>15700</c:v>
                </c:pt>
                <c:pt idx="456">
                  <c:v>15725</c:v>
                </c:pt>
                <c:pt idx="457">
                  <c:v>15766</c:v>
                </c:pt>
                <c:pt idx="458">
                  <c:v>15798</c:v>
                </c:pt>
                <c:pt idx="459">
                  <c:v>15826</c:v>
                </c:pt>
                <c:pt idx="460">
                  <c:v>15855</c:v>
                </c:pt>
                <c:pt idx="461">
                  <c:v>15890</c:v>
                </c:pt>
                <c:pt idx="462">
                  <c:v>15926</c:v>
                </c:pt>
                <c:pt idx="463">
                  <c:v>15966</c:v>
                </c:pt>
                <c:pt idx="464">
                  <c:v>15998</c:v>
                </c:pt>
                <c:pt idx="465">
                  <c:v>16025</c:v>
                </c:pt>
                <c:pt idx="466">
                  <c:v>16058</c:v>
                </c:pt>
                <c:pt idx="467">
                  <c:v>16091</c:v>
                </c:pt>
                <c:pt idx="468">
                  <c:v>16125</c:v>
                </c:pt>
                <c:pt idx="469">
                  <c:v>16169</c:v>
                </c:pt>
                <c:pt idx="470">
                  <c:v>16197</c:v>
                </c:pt>
                <c:pt idx="471">
                  <c:v>16230</c:v>
                </c:pt>
                <c:pt idx="472">
                  <c:v>16264</c:v>
                </c:pt>
                <c:pt idx="473">
                  <c:v>16298</c:v>
                </c:pt>
                <c:pt idx="474">
                  <c:v>16342</c:v>
                </c:pt>
                <c:pt idx="475">
                  <c:v>16382</c:v>
                </c:pt>
                <c:pt idx="476">
                  <c:v>16421</c:v>
                </c:pt>
                <c:pt idx="477">
                  <c:v>16448</c:v>
                </c:pt>
                <c:pt idx="478">
                  <c:v>16480</c:v>
                </c:pt>
                <c:pt idx="479">
                  <c:v>16512</c:v>
                </c:pt>
                <c:pt idx="480">
                  <c:v>16565</c:v>
                </c:pt>
                <c:pt idx="481">
                  <c:v>16597</c:v>
                </c:pt>
                <c:pt idx="482">
                  <c:v>16628</c:v>
                </c:pt>
                <c:pt idx="483">
                  <c:v>16656</c:v>
                </c:pt>
                <c:pt idx="484">
                  <c:v>16684</c:v>
                </c:pt>
                <c:pt idx="485">
                  <c:v>16706</c:v>
                </c:pt>
                <c:pt idx="486">
                  <c:v>16755</c:v>
                </c:pt>
                <c:pt idx="487">
                  <c:v>16791</c:v>
                </c:pt>
                <c:pt idx="488">
                  <c:v>16825</c:v>
                </c:pt>
                <c:pt idx="489">
                  <c:v>16856</c:v>
                </c:pt>
                <c:pt idx="490">
                  <c:v>16888</c:v>
                </c:pt>
                <c:pt idx="491">
                  <c:v>16927</c:v>
                </c:pt>
                <c:pt idx="492">
                  <c:v>16962</c:v>
                </c:pt>
                <c:pt idx="493">
                  <c:v>17003</c:v>
                </c:pt>
                <c:pt idx="494">
                  <c:v>17032</c:v>
                </c:pt>
                <c:pt idx="495">
                  <c:v>17058</c:v>
                </c:pt>
                <c:pt idx="496">
                  <c:v>17087</c:v>
                </c:pt>
                <c:pt idx="497">
                  <c:v>17122</c:v>
                </c:pt>
                <c:pt idx="498">
                  <c:v>17156</c:v>
                </c:pt>
                <c:pt idx="499">
                  <c:v>17198</c:v>
                </c:pt>
                <c:pt idx="500">
                  <c:v>17236</c:v>
                </c:pt>
                <c:pt idx="501">
                  <c:v>17265</c:v>
                </c:pt>
                <c:pt idx="502">
                  <c:v>17291</c:v>
                </c:pt>
                <c:pt idx="503">
                  <c:v>17323</c:v>
                </c:pt>
                <c:pt idx="504">
                  <c:v>17359</c:v>
                </c:pt>
                <c:pt idx="505">
                  <c:v>17396</c:v>
                </c:pt>
                <c:pt idx="506">
                  <c:v>17431</c:v>
                </c:pt>
                <c:pt idx="507">
                  <c:v>17467</c:v>
                </c:pt>
                <c:pt idx="508">
                  <c:v>17505</c:v>
                </c:pt>
                <c:pt idx="509">
                  <c:v>17534</c:v>
                </c:pt>
                <c:pt idx="510">
                  <c:v>17569</c:v>
                </c:pt>
                <c:pt idx="511">
                  <c:v>17605</c:v>
                </c:pt>
                <c:pt idx="512">
                  <c:v>17638</c:v>
                </c:pt>
                <c:pt idx="513">
                  <c:v>17673</c:v>
                </c:pt>
                <c:pt idx="514">
                  <c:v>17714</c:v>
                </c:pt>
                <c:pt idx="515">
                  <c:v>17740</c:v>
                </c:pt>
                <c:pt idx="516">
                  <c:v>17769</c:v>
                </c:pt>
                <c:pt idx="517">
                  <c:v>17804</c:v>
                </c:pt>
                <c:pt idx="518">
                  <c:v>17842</c:v>
                </c:pt>
                <c:pt idx="519">
                  <c:v>17874</c:v>
                </c:pt>
                <c:pt idx="520">
                  <c:v>17905</c:v>
                </c:pt>
                <c:pt idx="521">
                  <c:v>17940</c:v>
                </c:pt>
                <c:pt idx="522">
                  <c:v>17975</c:v>
                </c:pt>
                <c:pt idx="523">
                  <c:v>18006</c:v>
                </c:pt>
                <c:pt idx="524">
                  <c:v>18039</c:v>
                </c:pt>
                <c:pt idx="525">
                  <c:v>18078</c:v>
                </c:pt>
                <c:pt idx="526">
                  <c:v>18106</c:v>
                </c:pt>
                <c:pt idx="527">
                  <c:v>18143</c:v>
                </c:pt>
                <c:pt idx="528">
                  <c:v>18177</c:v>
                </c:pt>
                <c:pt idx="529">
                  <c:v>18214</c:v>
                </c:pt>
                <c:pt idx="530">
                  <c:v>18240</c:v>
                </c:pt>
                <c:pt idx="531">
                  <c:v>18273</c:v>
                </c:pt>
                <c:pt idx="532">
                  <c:v>18306</c:v>
                </c:pt>
                <c:pt idx="533">
                  <c:v>18340</c:v>
                </c:pt>
                <c:pt idx="534">
                  <c:v>18376</c:v>
                </c:pt>
                <c:pt idx="535">
                  <c:v>18407</c:v>
                </c:pt>
                <c:pt idx="536">
                  <c:v>18440</c:v>
                </c:pt>
                <c:pt idx="537">
                  <c:v>18474</c:v>
                </c:pt>
                <c:pt idx="538">
                  <c:v>18504</c:v>
                </c:pt>
                <c:pt idx="539">
                  <c:v>18543</c:v>
                </c:pt>
                <c:pt idx="540">
                  <c:v>18582</c:v>
                </c:pt>
                <c:pt idx="541">
                  <c:v>18615</c:v>
                </c:pt>
                <c:pt idx="542">
                  <c:v>18652</c:v>
                </c:pt>
                <c:pt idx="543">
                  <c:v>18686</c:v>
                </c:pt>
                <c:pt idx="544">
                  <c:v>18723</c:v>
                </c:pt>
                <c:pt idx="545">
                  <c:v>18753</c:v>
                </c:pt>
                <c:pt idx="546">
                  <c:v>18788</c:v>
                </c:pt>
                <c:pt idx="547">
                  <c:v>18822</c:v>
                </c:pt>
                <c:pt idx="548">
                  <c:v>18855</c:v>
                </c:pt>
                <c:pt idx="549">
                  <c:v>18893</c:v>
                </c:pt>
                <c:pt idx="550">
                  <c:v>18932</c:v>
                </c:pt>
                <c:pt idx="551">
                  <c:v>18960</c:v>
                </c:pt>
                <c:pt idx="552">
                  <c:v>18993</c:v>
                </c:pt>
                <c:pt idx="553">
                  <c:v>19026</c:v>
                </c:pt>
                <c:pt idx="554">
                  <c:v>19057</c:v>
                </c:pt>
                <c:pt idx="555">
                  <c:v>19092</c:v>
                </c:pt>
                <c:pt idx="556">
                  <c:v>19127</c:v>
                </c:pt>
                <c:pt idx="557">
                  <c:v>19171</c:v>
                </c:pt>
                <c:pt idx="558">
                  <c:v>19205</c:v>
                </c:pt>
                <c:pt idx="559">
                  <c:v>19231</c:v>
                </c:pt>
                <c:pt idx="560">
                  <c:v>19266</c:v>
                </c:pt>
                <c:pt idx="561">
                  <c:v>19298</c:v>
                </c:pt>
                <c:pt idx="562">
                  <c:v>19346</c:v>
                </c:pt>
                <c:pt idx="563">
                  <c:v>19373</c:v>
                </c:pt>
                <c:pt idx="564">
                  <c:v>19407</c:v>
                </c:pt>
                <c:pt idx="565">
                  <c:v>19444</c:v>
                </c:pt>
                <c:pt idx="566">
                  <c:v>19486</c:v>
                </c:pt>
                <c:pt idx="567">
                  <c:v>19516</c:v>
                </c:pt>
                <c:pt idx="568">
                  <c:v>19576</c:v>
                </c:pt>
                <c:pt idx="569">
                  <c:v>19605</c:v>
                </c:pt>
                <c:pt idx="570">
                  <c:v>19627</c:v>
                </c:pt>
                <c:pt idx="571">
                  <c:v>19651</c:v>
                </c:pt>
                <c:pt idx="572">
                  <c:v>19677</c:v>
                </c:pt>
                <c:pt idx="573">
                  <c:v>19714</c:v>
                </c:pt>
                <c:pt idx="574">
                  <c:v>19746</c:v>
                </c:pt>
                <c:pt idx="575">
                  <c:v>19780</c:v>
                </c:pt>
                <c:pt idx="576">
                  <c:v>19815</c:v>
                </c:pt>
                <c:pt idx="577">
                  <c:v>19849</c:v>
                </c:pt>
                <c:pt idx="578">
                  <c:v>19879</c:v>
                </c:pt>
                <c:pt idx="579">
                  <c:v>19915</c:v>
                </c:pt>
                <c:pt idx="580">
                  <c:v>19951</c:v>
                </c:pt>
                <c:pt idx="581">
                  <c:v>19985</c:v>
                </c:pt>
                <c:pt idx="582">
                  <c:v>20019</c:v>
                </c:pt>
                <c:pt idx="583">
                  <c:v>20058</c:v>
                </c:pt>
                <c:pt idx="584">
                  <c:v>20086</c:v>
                </c:pt>
                <c:pt idx="585">
                  <c:v>20120</c:v>
                </c:pt>
                <c:pt idx="586">
                  <c:v>20164</c:v>
                </c:pt>
                <c:pt idx="587">
                  <c:v>20205</c:v>
                </c:pt>
                <c:pt idx="588">
                  <c:v>20235</c:v>
                </c:pt>
                <c:pt idx="589">
                  <c:v>20268</c:v>
                </c:pt>
                <c:pt idx="590">
                  <c:v>20303</c:v>
                </c:pt>
                <c:pt idx="591">
                  <c:v>20340</c:v>
                </c:pt>
              </c:numCache>
            </c:numRef>
          </c:xVal>
          <c:yVal>
            <c:numRef>
              <c:f>z!$D$1:$D$592</c:f>
              <c:numCache>
                <c:formatCode>General</c:formatCode>
                <c:ptCount val="592"/>
                <c:pt idx="0">
                  <c:v>1.7707189999999999</c:v>
                </c:pt>
                <c:pt idx="1">
                  <c:v>1.770702</c:v>
                </c:pt>
                <c:pt idx="2">
                  <c:v>1.7697080000000001</c:v>
                </c:pt>
                <c:pt idx="3">
                  <c:v>1.769449</c:v>
                </c:pt>
                <c:pt idx="4">
                  <c:v>1.769279</c:v>
                </c:pt>
                <c:pt idx="5">
                  <c:v>1.768221</c:v>
                </c:pt>
                <c:pt idx="6">
                  <c:v>1.7679849999999999</c:v>
                </c:pt>
                <c:pt idx="7">
                  <c:v>1.7662469999999999</c:v>
                </c:pt>
                <c:pt idx="8">
                  <c:v>1.766839</c:v>
                </c:pt>
                <c:pt idx="9">
                  <c:v>1.764364</c:v>
                </c:pt>
                <c:pt idx="10">
                  <c:v>1.7683089999999999</c:v>
                </c:pt>
                <c:pt idx="11">
                  <c:v>1.764394</c:v>
                </c:pt>
                <c:pt idx="12">
                  <c:v>1.7644390000000001</c:v>
                </c:pt>
                <c:pt idx="13">
                  <c:v>1.7640169999999999</c:v>
                </c:pt>
                <c:pt idx="14">
                  <c:v>1.762375</c:v>
                </c:pt>
                <c:pt idx="15">
                  <c:v>1.7632779999999999</c:v>
                </c:pt>
                <c:pt idx="16">
                  <c:v>1.762195</c:v>
                </c:pt>
                <c:pt idx="17">
                  <c:v>1.761496</c:v>
                </c:pt>
                <c:pt idx="18">
                  <c:v>1.7623610000000001</c:v>
                </c:pt>
                <c:pt idx="19">
                  <c:v>1.761145</c:v>
                </c:pt>
                <c:pt idx="20">
                  <c:v>1.7615320000000001</c:v>
                </c:pt>
                <c:pt idx="21">
                  <c:v>1.7616890000000001</c:v>
                </c:pt>
                <c:pt idx="22">
                  <c:v>1.7609999999999999</c:v>
                </c:pt>
                <c:pt idx="23">
                  <c:v>1.758953</c:v>
                </c:pt>
                <c:pt idx="24">
                  <c:v>1.757941</c:v>
                </c:pt>
                <c:pt idx="25">
                  <c:v>1.7562120000000001</c:v>
                </c:pt>
                <c:pt idx="26">
                  <c:v>1.7557579999999999</c:v>
                </c:pt>
                <c:pt idx="27">
                  <c:v>1.756186</c:v>
                </c:pt>
                <c:pt idx="28">
                  <c:v>1.7515430000000001</c:v>
                </c:pt>
                <c:pt idx="29">
                  <c:v>1.753088</c:v>
                </c:pt>
                <c:pt idx="30">
                  <c:v>1.750596</c:v>
                </c:pt>
                <c:pt idx="31">
                  <c:v>1.7483200000000001</c:v>
                </c:pt>
                <c:pt idx="32">
                  <c:v>1.7484409999999999</c:v>
                </c:pt>
                <c:pt idx="33">
                  <c:v>1.7449619999999999</c:v>
                </c:pt>
                <c:pt idx="34">
                  <c:v>1.745679</c:v>
                </c:pt>
                <c:pt idx="35">
                  <c:v>1.7465219999999999</c:v>
                </c:pt>
                <c:pt idx="36">
                  <c:v>1.7459819999999999</c:v>
                </c:pt>
                <c:pt idx="37">
                  <c:v>1.744656</c:v>
                </c:pt>
                <c:pt idx="38">
                  <c:v>1.7453289999999999</c:v>
                </c:pt>
                <c:pt idx="39">
                  <c:v>1.745547</c:v>
                </c:pt>
                <c:pt idx="40">
                  <c:v>1.744321</c:v>
                </c:pt>
                <c:pt idx="41">
                  <c:v>1.74556</c:v>
                </c:pt>
                <c:pt idx="42">
                  <c:v>1.7457339999999999</c:v>
                </c:pt>
                <c:pt idx="43">
                  <c:v>1.747261</c:v>
                </c:pt>
                <c:pt idx="44">
                  <c:v>1.7465409999999999</c:v>
                </c:pt>
                <c:pt idx="45">
                  <c:v>1.7495160000000001</c:v>
                </c:pt>
                <c:pt idx="46">
                  <c:v>1.7483280000000001</c:v>
                </c:pt>
                <c:pt idx="47">
                  <c:v>1.7478849999999999</c:v>
                </c:pt>
                <c:pt idx="48">
                  <c:v>1.750596</c:v>
                </c:pt>
                <c:pt idx="49">
                  <c:v>1.7524900000000001</c:v>
                </c:pt>
                <c:pt idx="50">
                  <c:v>1.753423</c:v>
                </c:pt>
                <c:pt idx="51">
                  <c:v>1.7558389999999999</c:v>
                </c:pt>
                <c:pt idx="52">
                  <c:v>1.755649</c:v>
                </c:pt>
                <c:pt idx="53">
                  <c:v>1.757803</c:v>
                </c:pt>
                <c:pt idx="54">
                  <c:v>1.7598769999999999</c:v>
                </c:pt>
                <c:pt idx="55">
                  <c:v>1.7610319999999999</c:v>
                </c:pt>
                <c:pt idx="56">
                  <c:v>1.7617240000000001</c:v>
                </c:pt>
                <c:pt idx="57">
                  <c:v>1.7620009999999999</c:v>
                </c:pt>
                <c:pt idx="58">
                  <c:v>1.763272</c:v>
                </c:pt>
                <c:pt idx="59">
                  <c:v>1.7644930000000001</c:v>
                </c:pt>
                <c:pt idx="60">
                  <c:v>1.766054</c:v>
                </c:pt>
                <c:pt idx="61">
                  <c:v>1.768464</c:v>
                </c:pt>
                <c:pt idx="62">
                  <c:v>1.767198</c:v>
                </c:pt>
                <c:pt idx="63">
                  <c:v>1.7700499999999999</c:v>
                </c:pt>
                <c:pt idx="64">
                  <c:v>1.770759</c:v>
                </c:pt>
                <c:pt idx="65">
                  <c:v>1.7723420000000001</c:v>
                </c:pt>
                <c:pt idx="66">
                  <c:v>1.7722659999999999</c:v>
                </c:pt>
                <c:pt idx="67">
                  <c:v>1.772575</c:v>
                </c:pt>
                <c:pt idx="68">
                  <c:v>1.770295</c:v>
                </c:pt>
                <c:pt idx="69">
                  <c:v>1.77058</c:v>
                </c:pt>
                <c:pt idx="70">
                  <c:v>1.77016</c:v>
                </c:pt>
                <c:pt idx="71">
                  <c:v>1.768837</c:v>
                </c:pt>
                <c:pt idx="72">
                  <c:v>1.766869</c:v>
                </c:pt>
                <c:pt idx="73">
                  <c:v>1.763012</c:v>
                </c:pt>
                <c:pt idx="74">
                  <c:v>1.756113</c:v>
                </c:pt>
                <c:pt idx="75">
                  <c:v>1.7281409999999999</c:v>
                </c:pt>
                <c:pt idx="76">
                  <c:v>1.655383</c:v>
                </c:pt>
                <c:pt idx="77">
                  <c:v>1.578749</c:v>
                </c:pt>
                <c:pt idx="78">
                  <c:v>1.6057049999999999</c:v>
                </c:pt>
                <c:pt idx="79">
                  <c:v>1.6429370000000001</c:v>
                </c:pt>
                <c:pt idx="80">
                  <c:v>1.6790080000000001</c:v>
                </c:pt>
                <c:pt idx="81">
                  <c:v>1.707552</c:v>
                </c:pt>
                <c:pt idx="82">
                  <c:v>1.729093</c:v>
                </c:pt>
                <c:pt idx="83">
                  <c:v>1.7444299999999999</c:v>
                </c:pt>
                <c:pt idx="84">
                  <c:v>1.7581009999999999</c:v>
                </c:pt>
                <c:pt idx="85">
                  <c:v>1.763636</c:v>
                </c:pt>
                <c:pt idx="86">
                  <c:v>1.7696160000000001</c:v>
                </c:pt>
                <c:pt idx="87">
                  <c:v>1.770932</c:v>
                </c:pt>
                <c:pt idx="88">
                  <c:v>1.7736460000000001</c:v>
                </c:pt>
                <c:pt idx="89">
                  <c:v>1.7762849999999999</c:v>
                </c:pt>
                <c:pt idx="90">
                  <c:v>1.7781</c:v>
                </c:pt>
                <c:pt idx="91">
                  <c:v>1.777245</c:v>
                </c:pt>
                <c:pt idx="92">
                  <c:v>1.777409</c:v>
                </c:pt>
                <c:pt idx="93">
                  <c:v>1.7797689999999999</c:v>
                </c:pt>
                <c:pt idx="94">
                  <c:v>1.779323</c:v>
                </c:pt>
                <c:pt idx="95">
                  <c:v>1.7801130000000001</c:v>
                </c:pt>
                <c:pt idx="96">
                  <c:v>1.775741</c:v>
                </c:pt>
                <c:pt idx="97">
                  <c:v>1.7743770000000001</c:v>
                </c:pt>
                <c:pt idx="98">
                  <c:v>1.7738499999999999</c:v>
                </c:pt>
                <c:pt idx="99">
                  <c:v>1.775293</c:v>
                </c:pt>
                <c:pt idx="100">
                  <c:v>1.77813</c:v>
                </c:pt>
                <c:pt idx="101">
                  <c:v>1.7763640000000001</c:v>
                </c:pt>
                <c:pt idx="102">
                  <c:v>1.7774799999999999</c:v>
                </c:pt>
                <c:pt idx="103">
                  <c:v>1.7775080000000001</c:v>
                </c:pt>
                <c:pt idx="104">
                  <c:v>1.7803949999999999</c:v>
                </c:pt>
                <c:pt idx="105">
                  <c:v>1.7801439999999999</c:v>
                </c:pt>
                <c:pt idx="106">
                  <c:v>1.7805409999999999</c:v>
                </c:pt>
                <c:pt idx="107">
                  <c:v>1.780556</c:v>
                </c:pt>
                <c:pt idx="108">
                  <c:v>1.7790619999999999</c:v>
                </c:pt>
                <c:pt idx="109">
                  <c:v>1.780154</c:v>
                </c:pt>
                <c:pt idx="110">
                  <c:v>1.7789349999999999</c:v>
                </c:pt>
                <c:pt idx="111">
                  <c:v>1.7758499999999999</c:v>
                </c:pt>
                <c:pt idx="112">
                  <c:v>1.7721990000000001</c:v>
                </c:pt>
                <c:pt idx="113">
                  <c:v>1.7595130000000001</c:v>
                </c:pt>
                <c:pt idx="114">
                  <c:v>1.7025250000000001</c:v>
                </c:pt>
                <c:pt idx="115">
                  <c:v>1.616609</c:v>
                </c:pt>
                <c:pt idx="116">
                  <c:v>1.5709649999999999</c:v>
                </c:pt>
                <c:pt idx="117">
                  <c:v>1.592436</c:v>
                </c:pt>
                <c:pt idx="118">
                  <c:v>1.6357170000000001</c:v>
                </c:pt>
                <c:pt idx="119">
                  <c:v>1.6760459999999999</c:v>
                </c:pt>
                <c:pt idx="120">
                  <c:v>1.7129449999999999</c:v>
                </c:pt>
                <c:pt idx="121">
                  <c:v>1.7383439999999999</c:v>
                </c:pt>
                <c:pt idx="122">
                  <c:v>1.7585299999999999</c:v>
                </c:pt>
                <c:pt idx="123">
                  <c:v>1.7674110000000001</c:v>
                </c:pt>
                <c:pt idx="124">
                  <c:v>1.7732049999999999</c:v>
                </c:pt>
                <c:pt idx="125">
                  <c:v>1.7780640000000001</c:v>
                </c:pt>
                <c:pt idx="126">
                  <c:v>1.7796970000000001</c:v>
                </c:pt>
                <c:pt idx="127">
                  <c:v>1.7804199999999999</c:v>
                </c:pt>
                <c:pt idx="128">
                  <c:v>1.7780180000000001</c:v>
                </c:pt>
                <c:pt idx="129">
                  <c:v>1.778786</c:v>
                </c:pt>
                <c:pt idx="130">
                  <c:v>1.779987</c:v>
                </c:pt>
                <c:pt idx="131">
                  <c:v>1.779495</c:v>
                </c:pt>
                <c:pt idx="132">
                  <c:v>1.779714</c:v>
                </c:pt>
                <c:pt idx="133">
                  <c:v>1.7787029999999999</c:v>
                </c:pt>
                <c:pt idx="134">
                  <c:v>1.779714</c:v>
                </c:pt>
                <c:pt idx="135">
                  <c:v>1.7796730000000001</c:v>
                </c:pt>
                <c:pt idx="136">
                  <c:v>1.7785249999999999</c:v>
                </c:pt>
                <c:pt idx="137">
                  <c:v>1.778986</c:v>
                </c:pt>
                <c:pt idx="138">
                  <c:v>1.7807170000000001</c:v>
                </c:pt>
                <c:pt idx="139">
                  <c:v>1.7801709999999999</c:v>
                </c:pt>
                <c:pt idx="140">
                  <c:v>1.7810950000000001</c:v>
                </c:pt>
                <c:pt idx="141">
                  <c:v>1.7818050000000001</c:v>
                </c:pt>
                <c:pt idx="142">
                  <c:v>1.7834049999999999</c:v>
                </c:pt>
                <c:pt idx="143">
                  <c:v>1.781477</c:v>
                </c:pt>
                <c:pt idx="144">
                  <c:v>1.782375</c:v>
                </c:pt>
                <c:pt idx="145">
                  <c:v>1.7837430000000001</c:v>
                </c:pt>
                <c:pt idx="146">
                  <c:v>1.7830569999999999</c:v>
                </c:pt>
                <c:pt idx="147">
                  <c:v>1.7827489999999999</c:v>
                </c:pt>
                <c:pt idx="148">
                  <c:v>1.7829740000000001</c:v>
                </c:pt>
                <c:pt idx="149">
                  <c:v>1.7822979999999999</c:v>
                </c:pt>
                <c:pt idx="150">
                  <c:v>1.782707</c:v>
                </c:pt>
                <c:pt idx="151">
                  <c:v>1.780791</c:v>
                </c:pt>
                <c:pt idx="152">
                  <c:v>1.7815749999999999</c:v>
                </c:pt>
                <c:pt idx="153">
                  <c:v>1.780807</c:v>
                </c:pt>
                <c:pt idx="154">
                  <c:v>1.7789550000000001</c:v>
                </c:pt>
                <c:pt idx="155">
                  <c:v>1.777933</c:v>
                </c:pt>
                <c:pt idx="156">
                  <c:v>1.7746569999999999</c:v>
                </c:pt>
                <c:pt idx="157">
                  <c:v>1.7705949999999999</c:v>
                </c:pt>
                <c:pt idx="158">
                  <c:v>1.7649520000000001</c:v>
                </c:pt>
                <c:pt idx="159">
                  <c:v>1.743776</c:v>
                </c:pt>
                <c:pt idx="160">
                  <c:v>1.687405</c:v>
                </c:pt>
                <c:pt idx="161">
                  <c:v>1.6126370000000001</c:v>
                </c:pt>
                <c:pt idx="162">
                  <c:v>1.5779460000000001</c:v>
                </c:pt>
                <c:pt idx="163">
                  <c:v>1.596506</c:v>
                </c:pt>
                <c:pt idx="164">
                  <c:v>1.631983</c:v>
                </c:pt>
                <c:pt idx="165">
                  <c:v>1.670342</c:v>
                </c:pt>
                <c:pt idx="166">
                  <c:v>1.6984049999999999</c:v>
                </c:pt>
                <c:pt idx="167">
                  <c:v>1.722256</c:v>
                </c:pt>
                <c:pt idx="168">
                  <c:v>1.742067</c:v>
                </c:pt>
                <c:pt idx="169">
                  <c:v>1.751255</c:v>
                </c:pt>
                <c:pt idx="170">
                  <c:v>1.7578199999999999</c:v>
                </c:pt>
                <c:pt idx="171">
                  <c:v>1.763242</c:v>
                </c:pt>
                <c:pt idx="172">
                  <c:v>1.7641180000000001</c:v>
                </c:pt>
                <c:pt idx="173">
                  <c:v>1.7685759999999999</c:v>
                </c:pt>
                <c:pt idx="174">
                  <c:v>1.7698510000000001</c:v>
                </c:pt>
                <c:pt idx="175">
                  <c:v>1.771366</c:v>
                </c:pt>
                <c:pt idx="176">
                  <c:v>1.7744869999999999</c:v>
                </c:pt>
                <c:pt idx="177">
                  <c:v>1.777101</c:v>
                </c:pt>
                <c:pt idx="178">
                  <c:v>1.7800689999999999</c:v>
                </c:pt>
                <c:pt idx="179">
                  <c:v>1.784807</c:v>
                </c:pt>
                <c:pt idx="180">
                  <c:v>1.7861959999999999</c:v>
                </c:pt>
                <c:pt idx="181">
                  <c:v>1.7906359999999999</c:v>
                </c:pt>
                <c:pt idx="182">
                  <c:v>1.7957669999999999</c:v>
                </c:pt>
                <c:pt idx="183">
                  <c:v>1.79755</c:v>
                </c:pt>
                <c:pt idx="184">
                  <c:v>1.7979689999999999</c:v>
                </c:pt>
                <c:pt idx="185">
                  <c:v>1.7995399999999999</c:v>
                </c:pt>
                <c:pt idx="186">
                  <c:v>1.7992870000000001</c:v>
                </c:pt>
                <c:pt idx="187">
                  <c:v>1.7976449999999999</c:v>
                </c:pt>
                <c:pt idx="188">
                  <c:v>1.7989219999999999</c:v>
                </c:pt>
                <c:pt idx="189">
                  <c:v>1.7961149999999999</c:v>
                </c:pt>
                <c:pt idx="190">
                  <c:v>1.796835</c:v>
                </c:pt>
                <c:pt idx="191">
                  <c:v>1.797704</c:v>
                </c:pt>
                <c:pt idx="192">
                  <c:v>1.794972</c:v>
                </c:pt>
                <c:pt idx="193">
                  <c:v>1.7948489999999999</c:v>
                </c:pt>
                <c:pt idx="194">
                  <c:v>1.7958400000000001</c:v>
                </c:pt>
                <c:pt idx="195">
                  <c:v>1.793477</c:v>
                </c:pt>
                <c:pt idx="196">
                  <c:v>1.7939290000000001</c:v>
                </c:pt>
                <c:pt idx="197">
                  <c:v>1.792821</c:v>
                </c:pt>
                <c:pt idx="198">
                  <c:v>1.788389</c:v>
                </c:pt>
                <c:pt idx="199">
                  <c:v>1.7867170000000001</c:v>
                </c:pt>
                <c:pt idx="200">
                  <c:v>1.7870820000000001</c:v>
                </c:pt>
                <c:pt idx="201">
                  <c:v>1.7872239999999999</c:v>
                </c:pt>
                <c:pt idx="202">
                  <c:v>1.7877000000000001</c:v>
                </c:pt>
                <c:pt idx="203">
                  <c:v>1.788252</c:v>
                </c:pt>
                <c:pt idx="204">
                  <c:v>1.7886040000000001</c:v>
                </c:pt>
                <c:pt idx="205">
                  <c:v>1.7878499999999999</c:v>
                </c:pt>
                <c:pt idx="206">
                  <c:v>1.7894589999999999</c:v>
                </c:pt>
                <c:pt idx="207">
                  <c:v>1.788638</c:v>
                </c:pt>
                <c:pt idx="208">
                  <c:v>1.7908740000000001</c:v>
                </c:pt>
                <c:pt idx="209">
                  <c:v>1.789533</c:v>
                </c:pt>
                <c:pt idx="210">
                  <c:v>1.791317</c:v>
                </c:pt>
                <c:pt idx="211">
                  <c:v>1.791542</c:v>
                </c:pt>
                <c:pt idx="212">
                  <c:v>1.7918339999999999</c:v>
                </c:pt>
                <c:pt idx="213">
                  <c:v>1.7927219999999999</c:v>
                </c:pt>
                <c:pt idx="214">
                  <c:v>1.791445</c:v>
                </c:pt>
                <c:pt idx="215">
                  <c:v>1.790343</c:v>
                </c:pt>
                <c:pt idx="216">
                  <c:v>1.7916939999999999</c:v>
                </c:pt>
                <c:pt idx="217">
                  <c:v>1.793636</c:v>
                </c:pt>
                <c:pt idx="218">
                  <c:v>1.7912710000000001</c:v>
                </c:pt>
                <c:pt idx="219">
                  <c:v>1.7925519999999999</c:v>
                </c:pt>
                <c:pt idx="220">
                  <c:v>1.79281</c:v>
                </c:pt>
                <c:pt idx="221">
                  <c:v>1.7944819999999999</c:v>
                </c:pt>
                <c:pt idx="222">
                  <c:v>1.789925</c:v>
                </c:pt>
                <c:pt idx="223">
                  <c:v>1.7284280000000001</c:v>
                </c:pt>
                <c:pt idx="224">
                  <c:v>1.7326490000000001</c:v>
                </c:pt>
                <c:pt idx="225">
                  <c:v>1.767007</c:v>
                </c:pt>
                <c:pt idx="226">
                  <c:v>1.7934840000000001</c:v>
                </c:pt>
                <c:pt idx="227">
                  <c:v>1.80467</c:v>
                </c:pt>
                <c:pt idx="228">
                  <c:v>1.8145009999999999</c:v>
                </c:pt>
                <c:pt idx="229">
                  <c:v>1.8236699999999999</c:v>
                </c:pt>
                <c:pt idx="230">
                  <c:v>1.8272949999999999</c:v>
                </c:pt>
                <c:pt idx="231">
                  <c:v>1.8344</c:v>
                </c:pt>
                <c:pt idx="232">
                  <c:v>1.836524</c:v>
                </c:pt>
                <c:pt idx="233">
                  <c:v>1.839666</c:v>
                </c:pt>
                <c:pt idx="234">
                  <c:v>1.841601</c:v>
                </c:pt>
                <c:pt idx="235">
                  <c:v>1.8420879999999999</c:v>
                </c:pt>
                <c:pt idx="236">
                  <c:v>1.847143</c:v>
                </c:pt>
                <c:pt idx="237">
                  <c:v>1.848301</c:v>
                </c:pt>
                <c:pt idx="238">
                  <c:v>1.849459</c:v>
                </c:pt>
                <c:pt idx="239">
                  <c:v>1.8500259999999999</c:v>
                </c:pt>
                <c:pt idx="240">
                  <c:v>1.850109</c:v>
                </c:pt>
                <c:pt idx="241">
                  <c:v>1.848973</c:v>
                </c:pt>
                <c:pt idx="242">
                  <c:v>1.8517250000000001</c:v>
                </c:pt>
                <c:pt idx="243">
                  <c:v>1.8506819999999999</c:v>
                </c:pt>
                <c:pt idx="244">
                  <c:v>1.8524080000000001</c:v>
                </c:pt>
                <c:pt idx="245">
                  <c:v>1.8514429999999999</c:v>
                </c:pt>
                <c:pt idx="246">
                  <c:v>1.8527690000000001</c:v>
                </c:pt>
                <c:pt idx="247">
                  <c:v>1.853426</c:v>
                </c:pt>
                <c:pt idx="248">
                  <c:v>1.8571530000000001</c:v>
                </c:pt>
                <c:pt idx="249">
                  <c:v>1.8582160000000001</c:v>
                </c:pt>
                <c:pt idx="250">
                  <c:v>1.856938</c:v>
                </c:pt>
                <c:pt idx="251">
                  <c:v>1.858571</c:v>
                </c:pt>
                <c:pt idx="252">
                  <c:v>1.8609960000000001</c:v>
                </c:pt>
                <c:pt idx="253">
                  <c:v>1.8612770000000001</c:v>
                </c:pt>
                <c:pt idx="254">
                  <c:v>1.861504</c:v>
                </c:pt>
                <c:pt idx="255">
                  <c:v>1.8627100000000001</c:v>
                </c:pt>
                <c:pt idx="256">
                  <c:v>1.8641909999999999</c:v>
                </c:pt>
                <c:pt idx="257">
                  <c:v>1.862244</c:v>
                </c:pt>
                <c:pt idx="258">
                  <c:v>1.8612420000000001</c:v>
                </c:pt>
                <c:pt idx="259">
                  <c:v>1.862274</c:v>
                </c:pt>
                <c:pt idx="260">
                  <c:v>1.860687</c:v>
                </c:pt>
                <c:pt idx="261">
                  <c:v>1.8614679999999999</c:v>
                </c:pt>
                <c:pt idx="262">
                  <c:v>1.861429</c:v>
                </c:pt>
                <c:pt idx="263">
                  <c:v>1.855977</c:v>
                </c:pt>
                <c:pt idx="264">
                  <c:v>1.8301480000000001</c:v>
                </c:pt>
                <c:pt idx="265">
                  <c:v>1.8047169999999999</c:v>
                </c:pt>
                <c:pt idx="266">
                  <c:v>1.7941849999999999</c:v>
                </c:pt>
                <c:pt idx="267">
                  <c:v>1.8096129999999999</c:v>
                </c:pt>
                <c:pt idx="268">
                  <c:v>1.824001</c:v>
                </c:pt>
                <c:pt idx="269">
                  <c:v>1.8356380000000001</c:v>
                </c:pt>
                <c:pt idx="270">
                  <c:v>1.8416920000000001</c:v>
                </c:pt>
                <c:pt idx="271">
                  <c:v>1.848781</c:v>
                </c:pt>
                <c:pt idx="272">
                  <c:v>1.852322</c:v>
                </c:pt>
                <c:pt idx="273">
                  <c:v>1.8547400000000001</c:v>
                </c:pt>
                <c:pt idx="274">
                  <c:v>1.8581540000000001</c:v>
                </c:pt>
                <c:pt idx="275">
                  <c:v>1.8577109999999999</c:v>
                </c:pt>
                <c:pt idx="276">
                  <c:v>1.8582970000000001</c:v>
                </c:pt>
                <c:pt idx="277">
                  <c:v>1.8604909999999999</c:v>
                </c:pt>
                <c:pt idx="278">
                  <c:v>1.860695</c:v>
                </c:pt>
                <c:pt idx="279">
                  <c:v>1.8633489999999999</c:v>
                </c:pt>
                <c:pt idx="280">
                  <c:v>1.861683</c:v>
                </c:pt>
                <c:pt idx="281">
                  <c:v>1.860339</c:v>
                </c:pt>
                <c:pt idx="282">
                  <c:v>1.861256</c:v>
                </c:pt>
                <c:pt idx="283">
                  <c:v>1.860975</c:v>
                </c:pt>
                <c:pt idx="284">
                  <c:v>1.860687</c:v>
                </c:pt>
                <c:pt idx="285">
                  <c:v>1.8601570000000001</c:v>
                </c:pt>
                <c:pt idx="286">
                  <c:v>1.8600749999999999</c:v>
                </c:pt>
                <c:pt idx="287">
                  <c:v>1.8599140000000001</c:v>
                </c:pt>
                <c:pt idx="288">
                  <c:v>1.8587279999999999</c:v>
                </c:pt>
                <c:pt idx="289">
                  <c:v>1.858884</c:v>
                </c:pt>
                <c:pt idx="290">
                  <c:v>1.8582719999999999</c:v>
                </c:pt>
                <c:pt idx="291">
                  <c:v>1.8585780000000001</c:v>
                </c:pt>
                <c:pt idx="292">
                  <c:v>1.857653</c:v>
                </c:pt>
                <c:pt idx="293">
                  <c:v>1.8590949999999999</c:v>
                </c:pt>
                <c:pt idx="294">
                  <c:v>1.8585100000000001</c:v>
                </c:pt>
                <c:pt idx="295">
                  <c:v>1.8566009999999999</c:v>
                </c:pt>
                <c:pt idx="296">
                  <c:v>1.856411</c:v>
                </c:pt>
                <c:pt idx="297">
                  <c:v>1.8548960000000001</c:v>
                </c:pt>
                <c:pt idx="298">
                  <c:v>1.852563</c:v>
                </c:pt>
                <c:pt idx="299">
                  <c:v>1.8498540000000001</c:v>
                </c:pt>
                <c:pt idx="300">
                  <c:v>1.8492390000000001</c:v>
                </c:pt>
                <c:pt idx="301">
                  <c:v>1.843458</c:v>
                </c:pt>
                <c:pt idx="302">
                  <c:v>1.837828</c:v>
                </c:pt>
                <c:pt idx="303">
                  <c:v>1.8096190000000001</c:v>
                </c:pt>
                <c:pt idx="304">
                  <c:v>1.7807999999999999</c:v>
                </c:pt>
                <c:pt idx="305">
                  <c:v>1.7740419999999999</c:v>
                </c:pt>
                <c:pt idx="306">
                  <c:v>1.8001830000000001</c:v>
                </c:pt>
                <c:pt idx="307">
                  <c:v>1.8212569999999999</c:v>
                </c:pt>
                <c:pt idx="308">
                  <c:v>1.8386849999999999</c:v>
                </c:pt>
                <c:pt idx="309">
                  <c:v>1.8532150000000001</c:v>
                </c:pt>
                <c:pt idx="310">
                  <c:v>1.859939</c:v>
                </c:pt>
                <c:pt idx="311">
                  <c:v>1.8699790000000001</c:v>
                </c:pt>
                <c:pt idx="312">
                  <c:v>1.8842620000000001</c:v>
                </c:pt>
                <c:pt idx="313">
                  <c:v>1.888857</c:v>
                </c:pt>
                <c:pt idx="314">
                  <c:v>1.893991</c:v>
                </c:pt>
                <c:pt idx="315">
                  <c:v>1.9010450000000001</c:v>
                </c:pt>
                <c:pt idx="316">
                  <c:v>1.900603</c:v>
                </c:pt>
                <c:pt idx="317">
                  <c:v>1.898517</c:v>
                </c:pt>
                <c:pt idx="318">
                  <c:v>1.899907</c:v>
                </c:pt>
                <c:pt idx="319">
                  <c:v>1.8975200000000001</c:v>
                </c:pt>
                <c:pt idx="320">
                  <c:v>1.8922410000000001</c:v>
                </c:pt>
                <c:pt idx="321">
                  <c:v>1.8921859999999999</c:v>
                </c:pt>
                <c:pt idx="322">
                  <c:v>1.8887400000000001</c:v>
                </c:pt>
                <c:pt idx="323">
                  <c:v>1.8870560000000001</c:v>
                </c:pt>
                <c:pt idx="324">
                  <c:v>1.8851789999999999</c:v>
                </c:pt>
                <c:pt idx="325">
                  <c:v>1.8805130000000001</c:v>
                </c:pt>
                <c:pt idx="326">
                  <c:v>1.8794599999999999</c:v>
                </c:pt>
                <c:pt idx="327">
                  <c:v>1.878719</c:v>
                </c:pt>
                <c:pt idx="328">
                  <c:v>1.8765179999999999</c:v>
                </c:pt>
                <c:pt idx="329">
                  <c:v>1.874681</c:v>
                </c:pt>
                <c:pt idx="330">
                  <c:v>1.8762099999999999</c:v>
                </c:pt>
                <c:pt idx="331">
                  <c:v>1.87384</c:v>
                </c:pt>
                <c:pt idx="332">
                  <c:v>1.8730020000000001</c:v>
                </c:pt>
                <c:pt idx="333">
                  <c:v>1.8728050000000001</c:v>
                </c:pt>
                <c:pt idx="334">
                  <c:v>1.8727910000000001</c:v>
                </c:pt>
                <c:pt idx="335">
                  <c:v>1.8702570000000001</c:v>
                </c:pt>
                <c:pt idx="336">
                  <c:v>1.871969</c:v>
                </c:pt>
                <c:pt idx="337">
                  <c:v>1.8708499999999999</c:v>
                </c:pt>
                <c:pt idx="338">
                  <c:v>1.871213</c:v>
                </c:pt>
                <c:pt idx="339">
                  <c:v>1.871526</c:v>
                </c:pt>
                <c:pt idx="340">
                  <c:v>1.8686290000000001</c:v>
                </c:pt>
                <c:pt idx="341">
                  <c:v>1.8690910000000001</c:v>
                </c:pt>
                <c:pt idx="342">
                  <c:v>1.869488</c:v>
                </c:pt>
                <c:pt idx="343">
                  <c:v>1.8693090000000001</c:v>
                </c:pt>
                <c:pt idx="344">
                  <c:v>1.868892</c:v>
                </c:pt>
                <c:pt idx="345">
                  <c:v>1.86846</c:v>
                </c:pt>
                <c:pt idx="346">
                  <c:v>1.868161</c:v>
                </c:pt>
                <c:pt idx="347">
                  <c:v>1.86707</c:v>
                </c:pt>
                <c:pt idx="348">
                  <c:v>1.8681779999999999</c:v>
                </c:pt>
                <c:pt idx="349">
                  <c:v>1.8672029999999999</c:v>
                </c:pt>
                <c:pt idx="350">
                  <c:v>1.8669450000000001</c:v>
                </c:pt>
                <c:pt idx="351">
                  <c:v>1.867189</c:v>
                </c:pt>
                <c:pt idx="352">
                  <c:v>1.8653169999999999</c:v>
                </c:pt>
                <c:pt idx="353">
                  <c:v>1.864384</c:v>
                </c:pt>
                <c:pt idx="354">
                  <c:v>1.863661</c:v>
                </c:pt>
                <c:pt idx="355">
                  <c:v>1.8637570000000001</c:v>
                </c:pt>
                <c:pt idx="356">
                  <c:v>1.8617300000000001</c:v>
                </c:pt>
                <c:pt idx="357">
                  <c:v>1.860257</c:v>
                </c:pt>
                <c:pt idx="358">
                  <c:v>1.857721</c:v>
                </c:pt>
                <c:pt idx="359">
                  <c:v>1.856163</c:v>
                </c:pt>
                <c:pt idx="360">
                  <c:v>1.853445</c:v>
                </c:pt>
                <c:pt idx="361">
                  <c:v>1.8506400000000001</c:v>
                </c:pt>
                <c:pt idx="362">
                  <c:v>1.839974</c:v>
                </c:pt>
                <c:pt idx="363">
                  <c:v>1.822716</c:v>
                </c:pt>
                <c:pt idx="364">
                  <c:v>1.8457600000000001</c:v>
                </c:pt>
                <c:pt idx="365">
                  <c:v>1.857966</c:v>
                </c:pt>
                <c:pt idx="366">
                  <c:v>1.871783</c:v>
                </c:pt>
                <c:pt idx="367">
                  <c:v>1.880622</c:v>
                </c:pt>
                <c:pt idx="368">
                  <c:v>1.88565</c:v>
                </c:pt>
                <c:pt idx="369">
                  <c:v>1.8870849999999999</c:v>
                </c:pt>
                <c:pt idx="370">
                  <c:v>1.885359</c:v>
                </c:pt>
                <c:pt idx="371">
                  <c:v>1.881578</c:v>
                </c:pt>
                <c:pt idx="372">
                  <c:v>1.8794949999999999</c:v>
                </c:pt>
                <c:pt idx="373">
                  <c:v>1.87625</c:v>
                </c:pt>
                <c:pt idx="374">
                  <c:v>1.874878</c:v>
                </c:pt>
                <c:pt idx="375">
                  <c:v>1.875062</c:v>
                </c:pt>
                <c:pt idx="376">
                  <c:v>1.8767689999999999</c:v>
                </c:pt>
                <c:pt idx="377">
                  <c:v>1.877607</c:v>
                </c:pt>
                <c:pt idx="378">
                  <c:v>1.880295</c:v>
                </c:pt>
                <c:pt idx="379">
                  <c:v>1.882647</c:v>
                </c:pt>
                <c:pt idx="380">
                  <c:v>1.8830899999999999</c:v>
                </c:pt>
                <c:pt idx="381">
                  <c:v>1.8868450000000001</c:v>
                </c:pt>
                <c:pt idx="382">
                  <c:v>1.888995</c:v>
                </c:pt>
                <c:pt idx="383">
                  <c:v>1.895983</c:v>
                </c:pt>
                <c:pt idx="384">
                  <c:v>1.8967540000000001</c:v>
                </c:pt>
                <c:pt idx="385">
                  <c:v>1.897221</c:v>
                </c:pt>
                <c:pt idx="386">
                  <c:v>1.8971899999999999</c:v>
                </c:pt>
                <c:pt idx="387">
                  <c:v>1.8979520000000001</c:v>
                </c:pt>
                <c:pt idx="388">
                  <c:v>1.897964</c:v>
                </c:pt>
                <c:pt idx="389">
                  <c:v>1.8970100000000001</c:v>
                </c:pt>
                <c:pt idx="390">
                  <c:v>1.8963429999999999</c:v>
                </c:pt>
                <c:pt idx="391">
                  <c:v>1.89622</c:v>
                </c:pt>
                <c:pt idx="392">
                  <c:v>1.8960410000000001</c:v>
                </c:pt>
                <c:pt idx="393">
                  <c:v>1.895608</c:v>
                </c:pt>
                <c:pt idx="394">
                  <c:v>1.895154</c:v>
                </c:pt>
                <c:pt idx="395">
                  <c:v>1.894436</c:v>
                </c:pt>
                <c:pt idx="396">
                  <c:v>1.8934660000000001</c:v>
                </c:pt>
                <c:pt idx="397">
                  <c:v>1.890827</c:v>
                </c:pt>
                <c:pt idx="398">
                  <c:v>1.8907890000000001</c:v>
                </c:pt>
                <c:pt idx="399">
                  <c:v>1.8820920000000001</c:v>
                </c:pt>
                <c:pt idx="400">
                  <c:v>1.877186</c:v>
                </c:pt>
                <c:pt idx="401">
                  <c:v>1.869996</c:v>
                </c:pt>
                <c:pt idx="402">
                  <c:v>1.86504</c:v>
                </c:pt>
                <c:pt idx="403">
                  <c:v>1.8406880000000001</c:v>
                </c:pt>
                <c:pt idx="404">
                  <c:v>1.836042</c:v>
                </c:pt>
                <c:pt idx="405">
                  <c:v>1.835537</c:v>
                </c:pt>
                <c:pt idx="406">
                  <c:v>1.8459239999999999</c:v>
                </c:pt>
                <c:pt idx="407">
                  <c:v>1.8538410000000001</c:v>
                </c:pt>
                <c:pt idx="408">
                  <c:v>1.8633169999999999</c:v>
                </c:pt>
                <c:pt idx="409">
                  <c:v>1.875721</c:v>
                </c:pt>
                <c:pt idx="410">
                  <c:v>1.8854219999999999</c:v>
                </c:pt>
                <c:pt idx="411">
                  <c:v>1.8924879999999999</c:v>
                </c:pt>
                <c:pt idx="412">
                  <c:v>1.8915869999999999</c:v>
                </c:pt>
                <c:pt idx="413">
                  <c:v>1.898957</c:v>
                </c:pt>
                <c:pt idx="414">
                  <c:v>1.898919</c:v>
                </c:pt>
                <c:pt idx="415">
                  <c:v>1.904345</c:v>
                </c:pt>
                <c:pt idx="416">
                  <c:v>1.907737</c:v>
                </c:pt>
                <c:pt idx="417">
                  <c:v>1.9109130000000001</c:v>
                </c:pt>
                <c:pt idx="418">
                  <c:v>1.9130320000000001</c:v>
                </c:pt>
                <c:pt idx="419">
                  <c:v>1.9180429999999999</c:v>
                </c:pt>
                <c:pt idx="420">
                  <c:v>1.916555</c:v>
                </c:pt>
                <c:pt idx="421">
                  <c:v>1.917889</c:v>
                </c:pt>
                <c:pt idx="422">
                  <c:v>1.919319</c:v>
                </c:pt>
                <c:pt idx="423">
                  <c:v>1.916687</c:v>
                </c:pt>
                <c:pt idx="424">
                  <c:v>1.915073</c:v>
                </c:pt>
                <c:pt idx="425">
                  <c:v>1.9151739999999999</c:v>
                </c:pt>
                <c:pt idx="426">
                  <c:v>1.914949</c:v>
                </c:pt>
                <c:pt idx="427">
                  <c:v>1.914066</c:v>
                </c:pt>
                <c:pt idx="428">
                  <c:v>1.914695</c:v>
                </c:pt>
                <c:pt idx="429">
                  <c:v>1.9149830000000001</c:v>
                </c:pt>
                <c:pt idx="430">
                  <c:v>1.9171149999999999</c:v>
                </c:pt>
                <c:pt idx="431">
                  <c:v>1.916838</c:v>
                </c:pt>
                <c:pt idx="432">
                  <c:v>1.916795</c:v>
                </c:pt>
                <c:pt idx="433">
                  <c:v>1.9173009999999999</c:v>
                </c:pt>
                <c:pt idx="434">
                  <c:v>1.9174</c:v>
                </c:pt>
                <c:pt idx="435">
                  <c:v>1.917054</c:v>
                </c:pt>
                <c:pt idx="436">
                  <c:v>1.9144110000000001</c:v>
                </c:pt>
                <c:pt idx="437">
                  <c:v>1.913762</c:v>
                </c:pt>
                <c:pt idx="438">
                  <c:v>1.9135009999999999</c:v>
                </c:pt>
                <c:pt idx="439">
                  <c:v>1.908182</c:v>
                </c:pt>
                <c:pt idx="440">
                  <c:v>1.904876</c:v>
                </c:pt>
                <c:pt idx="441">
                  <c:v>1.8986229999999999</c:v>
                </c:pt>
                <c:pt idx="442">
                  <c:v>1.8859790000000001</c:v>
                </c:pt>
                <c:pt idx="443">
                  <c:v>1.844292</c:v>
                </c:pt>
                <c:pt idx="444">
                  <c:v>1.808967</c:v>
                </c:pt>
                <c:pt idx="445">
                  <c:v>1.7999369999999999</c:v>
                </c:pt>
                <c:pt idx="446">
                  <c:v>1.8156950000000001</c:v>
                </c:pt>
                <c:pt idx="447">
                  <c:v>1.8352949999999999</c:v>
                </c:pt>
                <c:pt idx="448">
                  <c:v>1.8621799999999999</c:v>
                </c:pt>
                <c:pt idx="449">
                  <c:v>1.875788</c:v>
                </c:pt>
                <c:pt idx="450">
                  <c:v>1.8921300000000001</c:v>
                </c:pt>
                <c:pt idx="451">
                  <c:v>1.9045289999999999</c:v>
                </c:pt>
                <c:pt idx="452">
                  <c:v>1.910887</c:v>
                </c:pt>
                <c:pt idx="453">
                  <c:v>1.9116949999999999</c:v>
                </c:pt>
                <c:pt idx="454">
                  <c:v>1.916955</c:v>
                </c:pt>
                <c:pt idx="455">
                  <c:v>1.9193640000000001</c:v>
                </c:pt>
                <c:pt idx="456">
                  <c:v>1.9199299999999999</c:v>
                </c:pt>
                <c:pt idx="457">
                  <c:v>1.92048</c:v>
                </c:pt>
                <c:pt idx="458">
                  <c:v>1.91882</c:v>
                </c:pt>
                <c:pt idx="459">
                  <c:v>1.9098040000000001</c:v>
                </c:pt>
                <c:pt idx="460">
                  <c:v>1.904736</c:v>
                </c:pt>
                <c:pt idx="461">
                  <c:v>1.8960950000000001</c:v>
                </c:pt>
                <c:pt idx="462">
                  <c:v>1.8913249999999999</c:v>
                </c:pt>
                <c:pt idx="463">
                  <c:v>1.8853059999999999</c:v>
                </c:pt>
                <c:pt idx="464">
                  <c:v>1.8752310000000001</c:v>
                </c:pt>
                <c:pt idx="465">
                  <c:v>1.8698109999999999</c:v>
                </c:pt>
                <c:pt idx="466">
                  <c:v>1.864247</c:v>
                </c:pt>
                <c:pt idx="467">
                  <c:v>1.85978</c:v>
                </c:pt>
                <c:pt idx="468">
                  <c:v>1.8534569999999999</c:v>
                </c:pt>
                <c:pt idx="469">
                  <c:v>1.8517749999999999</c:v>
                </c:pt>
                <c:pt idx="470">
                  <c:v>1.851008</c:v>
                </c:pt>
                <c:pt idx="471">
                  <c:v>1.8499490000000001</c:v>
                </c:pt>
                <c:pt idx="472">
                  <c:v>1.847137</c:v>
                </c:pt>
                <c:pt idx="473">
                  <c:v>1.845235</c:v>
                </c:pt>
                <c:pt idx="474">
                  <c:v>1.8448059999999999</c:v>
                </c:pt>
                <c:pt idx="475">
                  <c:v>1.843189</c:v>
                </c:pt>
                <c:pt idx="476">
                  <c:v>1.840225</c:v>
                </c:pt>
                <c:pt idx="477">
                  <c:v>1.8390690000000001</c:v>
                </c:pt>
                <c:pt idx="478">
                  <c:v>1.8389200000000001</c:v>
                </c:pt>
                <c:pt idx="479">
                  <c:v>1.8369180000000001</c:v>
                </c:pt>
                <c:pt idx="480">
                  <c:v>1.835037</c:v>
                </c:pt>
                <c:pt idx="481">
                  <c:v>1.8342099999999999</c:v>
                </c:pt>
                <c:pt idx="482">
                  <c:v>1.8346499999999999</c:v>
                </c:pt>
                <c:pt idx="483">
                  <c:v>1.832608</c:v>
                </c:pt>
                <c:pt idx="484">
                  <c:v>1.833796</c:v>
                </c:pt>
                <c:pt idx="485">
                  <c:v>1.8345359999999999</c:v>
                </c:pt>
                <c:pt idx="486">
                  <c:v>1.833167</c:v>
                </c:pt>
                <c:pt idx="487">
                  <c:v>1.8316220000000001</c:v>
                </c:pt>
                <c:pt idx="488">
                  <c:v>1.831461</c:v>
                </c:pt>
                <c:pt idx="489">
                  <c:v>1.832586</c:v>
                </c:pt>
                <c:pt idx="490">
                  <c:v>1.832813</c:v>
                </c:pt>
                <c:pt idx="491">
                  <c:v>1.8309519999999999</c:v>
                </c:pt>
                <c:pt idx="492">
                  <c:v>1.830454</c:v>
                </c:pt>
                <c:pt idx="493">
                  <c:v>1.8306450000000001</c:v>
                </c:pt>
                <c:pt idx="494">
                  <c:v>1.829056</c:v>
                </c:pt>
                <c:pt idx="495">
                  <c:v>1.8294950000000001</c:v>
                </c:pt>
                <c:pt idx="496">
                  <c:v>1.829734</c:v>
                </c:pt>
                <c:pt idx="497">
                  <c:v>1.829464</c:v>
                </c:pt>
                <c:pt idx="498">
                  <c:v>1.828562</c:v>
                </c:pt>
                <c:pt idx="499">
                  <c:v>1.8277749999999999</c:v>
                </c:pt>
                <c:pt idx="500">
                  <c:v>1.828719</c:v>
                </c:pt>
                <c:pt idx="501">
                  <c:v>1.828449</c:v>
                </c:pt>
                <c:pt idx="502">
                  <c:v>1.8303830000000001</c:v>
                </c:pt>
                <c:pt idx="503">
                  <c:v>1.8276829999999999</c:v>
                </c:pt>
                <c:pt idx="504">
                  <c:v>1.8278570000000001</c:v>
                </c:pt>
                <c:pt idx="505">
                  <c:v>1.8288169999999999</c:v>
                </c:pt>
                <c:pt idx="506">
                  <c:v>1.8285549999999999</c:v>
                </c:pt>
                <c:pt idx="507">
                  <c:v>1.8269979999999999</c:v>
                </c:pt>
                <c:pt idx="508">
                  <c:v>1.826443</c:v>
                </c:pt>
                <c:pt idx="509">
                  <c:v>1.8272710000000001</c:v>
                </c:pt>
                <c:pt idx="510">
                  <c:v>1.8258000000000001</c:v>
                </c:pt>
                <c:pt idx="511">
                  <c:v>1.8268660000000001</c:v>
                </c:pt>
                <c:pt idx="512">
                  <c:v>1.826122</c:v>
                </c:pt>
                <c:pt idx="513">
                  <c:v>1.82701</c:v>
                </c:pt>
                <c:pt idx="514">
                  <c:v>1.824379</c:v>
                </c:pt>
                <c:pt idx="515">
                  <c:v>1.823537</c:v>
                </c:pt>
                <c:pt idx="516">
                  <c:v>1.82541</c:v>
                </c:pt>
                <c:pt idx="517">
                  <c:v>1.8239609999999999</c:v>
                </c:pt>
                <c:pt idx="518">
                  <c:v>1.823626</c:v>
                </c:pt>
                <c:pt idx="519">
                  <c:v>1.824905</c:v>
                </c:pt>
                <c:pt idx="520">
                  <c:v>1.824371</c:v>
                </c:pt>
                <c:pt idx="521">
                  <c:v>1.823196</c:v>
                </c:pt>
                <c:pt idx="522">
                  <c:v>1.8235459999999999</c:v>
                </c:pt>
                <c:pt idx="523">
                  <c:v>1.824065</c:v>
                </c:pt>
                <c:pt idx="524">
                  <c:v>1.823529</c:v>
                </c:pt>
                <c:pt idx="525">
                  <c:v>1.8259069999999999</c:v>
                </c:pt>
                <c:pt idx="526">
                  <c:v>1.826325</c:v>
                </c:pt>
                <c:pt idx="527">
                  <c:v>1.826886</c:v>
                </c:pt>
                <c:pt idx="528">
                  <c:v>1.826781</c:v>
                </c:pt>
                <c:pt idx="529">
                  <c:v>1.8281750000000001</c:v>
                </c:pt>
                <c:pt idx="530">
                  <c:v>1.8275699999999999</c:v>
                </c:pt>
                <c:pt idx="531">
                  <c:v>1.827895</c:v>
                </c:pt>
                <c:pt idx="532">
                  <c:v>1.8282130000000001</c:v>
                </c:pt>
                <c:pt idx="533">
                  <c:v>1.8313489999999999</c:v>
                </c:pt>
                <c:pt idx="534">
                  <c:v>1.831807</c:v>
                </c:pt>
                <c:pt idx="535">
                  <c:v>1.831013</c:v>
                </c:pt>
                <c:pt idx="536">
                  <c:v>1.8304640000000001</c:v>
                </c:pt>
                <c:pt idx="537">
                  <c:v>1.8317570000000001</c:v>
                </c:pt>
                <c:pt idx="538">
                  <c:v>1.8318559999999999</c:v>
                </c:pt>
                <c:pt idx="539">
                  <c:v>1.8333980000000001</c:v>
                </c:pt>
                <c:pt idx="540">
                  <c:v>1.8339570000000001</c:v>
                </c:pt>
                <c:pt idx="541">
                  <c:v>1.834759</c:v>
                </c:pt>
                <c:pt idx="542">
                  <c:v>1.8369770000000001</c:v>
                </c:pt>
                <c:pt idx="543">
                  <c:v>1.8363160000000001</c:v>
                </c:pt>
                <c:pt idx="544">
                  <c:v>1.8357250000000001</c:v>
                </c:pt>
                <c:pt idx="545">
                  <c:v>1.836444</c:v>
                </c:pt>
                <c:pt idx="546">
                  <c:v>1.837013</c:v>
                </c:pt>
                <c:pt idx="547">
                  <c:v>1.835016</c:v>
                </c:pt>
                <c:pt idx="548">
                  <c:v>1.834832</c:v>
                </c:pt>
                <c:pt idx="549">
                  <c:v>1.8331900000000001</c:v>
                </c:pt>
                <c:pt idx="550">
                  <c:v>1.8325579999999999</c:v>
                </c:pt>
                <c:pt idx="551">
                  <c:v>1.8308139999999999</c:v>
                </c:pt>
                <c:pt idx="552">
                  <c:v>1.827868</c:v>
                </c:pt>
                <c:pt idx="553">
                  <c:v>1.8267610000000001</c:v>
                </c:pt>
                <c:pt idx="554">
                  <c:v>1.825658</c:v>
                </c:pt>
                <c:pt idx="555">
                  <c:v>1.825447</c:v>
                </c:pt>
                <c:pt idx="556">
                  <c:v>1.824792</c:v>
                </c:pt>
                <c:pt idx="557">
                  <c:v>1.82463</c:v>
                </c:pt>
                <c:pt idx="558">
                  <c:v>1.8274539999999999</c:v>
                </c:pt>
                <c:pt idx="559">
                  <c:v>1.82623</c:v>
                </c:pt>
                <c:pt idx="560">
                  <c:v>1.8250519999999999</c:v>
                </c:pt>
                <c:pt idx="561">
                  <c:v>1.8243050000000001</c:v>
                </c:pt>
                <c:pt idx="562">
                  <c:v>1.8242119999999999</c:v>
                </c:pt>
                <c:pt idx="563">
                  <c:v>1.823529</c:v>
                </c:pt>
                <c:pt idx="564">
                  <c:v>1.8221350000000001</c:v>
                </c:pt>
                <c:pt idx="565">
                  <c:v>1.823034</c:v>
                </c:pt>
                <c:pt idx="566">
                  <c:v>1.821148</c:v>
                </c:pt>
                <c:pt idx="567">
                  <c:v>1.822209</c:v>
                </c:pt>
                <c:pt idx="568">
                  <c:v>1.82206</c:v>
                </c:pt>
                <c:pt idx="569">
                  <c:v>1.8246389999999999</c:v>
                </c:pt>
                <c:pt idx="570">
                  <c:v>1.822003</c:v>
                </c:pt>
                <c:pt idx="571">
                  <c:v>1.8234900000000001</c:v>
                </c:pt>
                <c:pt idx="572">
                  <c:v>1.8237779999999999</c:v>
                </c:pt>
                <c:pt idx="573">
                  <c:v>1.8228120000000001</c:v>
                </c:pt>
                <c:pt idx="574">
                  <c:v>1.8247990000000001</c:v>
                </c:pt>
                <c:pt idx="575">
                  <c:v>1.8241069999999999</c:v>
                </c:pt>
                <c:pt idx="576">
                  <c:v>1.8245659999999999</c:v>
                </c:pt>
                <c:pt idx="577">
                  <c:v>1.8246979999999999</c:v>
                </c:pt>
                <c:pt idx="578">
                  <c:v>1.8238799999999999</c:v>
                </c:pt>
                <c:pt idx="579">
                  <c:v>1.8246469999999999</c:v>
                </c:pt>
                <c:pt idx="580">
                  <c:v>1.824865</c:v>
                </c:pt>
                <c:pt idx="581">
                  <c:v>1.8239069999999999</c:v>
                </c:pt>
                <c:pt idx="582">
                  <c:v>1.8240890000000001</c:v>
                </c:pt>
                <c:pt idx="583">
                  <c:v>1.8245830000000001</c:v>
                </c:pt>
                <c:pt idx="584">
                  <c:v>1.8233520000000001</c:v>
                </c:pt>
                <c:pt idx="585">
                  <c:v>1.8238289999999999</c:v>
                </c:pt>
                <c:pt idx="586">
                  <c:v>1.8229580000000001</c:v>
                </c:pt>
                <c:pt idx="587">
                  <c:v>1.8219479999999999</c:v>
                </c:pt>
                <c:pt idx="588">
                  <c:v>1.821269</c:v>
                </c:pt>
                <c:pt idx="589">
                  <c:v>1.819183</c:v>
                </c:pt>
                <c:pt idx="590">
                  <c:v>1.8203990000000001</c:v>
                </c:pt>
                <c:pt idx="591">
                  <c:v>1.8197190000000001</c:v>
                </c:pt>
              </c:numCache>
            </c:numRef>
          </c:yVal>
        </c:ser>
        <c:axId val="163339264"/>
        <c:axId val="163337728"/>
      </c:scatterChart>
      <c:valAx>
        <c:axId val="163339264"/>
        <c:scaling>
          <c:orientation val="minMax"/>
          <c:max val="20500"/>
          <c:min val="0"/>
        </c:scaling>
        <c:axPos val="b"/>
        <c:numFmt formatCode="General" sourceLinked="1"/>
        <c:tickLblPos val="nextTo"/>
        <c:crossAx val="163337728"/>
        <c:crosses val="autoZero"/>
        <c:crossBetween val="midCat"/>
      </c:valAx>
      <c:valAx>
        <c:axId val="163337728"/>
        <c:scaling>
          <c:orientation val="minMax"/>
          <c:max val="1.9500000000000002"/>
          <c:min val="1.55"/>
        </c:scaling>
        <c:axPos val="l"/>
        <c:majorGridlines/>
        <c:numFmt formatCode="General" sourceLinked="1"/>
        <c:tickLblPos val="nextTo"/>
        <c:crossAx val="1633392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layout/>
    </c:title>
    <c:plotArea>
      <c:layout/>
      <c:scatterChart>
        <c:scatterStyle val="lineMarker"/>
        <c:ser>
          <c:idx val="0"/>
          <c:order val="0"/>
          <c:tx>
            <c:v>Vz</c:v>
          </c:tx>
          <c:marker>
            <c:symbol val="none"/>
          </c:marker>
          <c:xVal>
            <c:numRef>
              <c:f>z!$A$1:$A$592</c:f>
              <c:numCache>
                <c:formatCode>General</c:formatCode>
                <c:ptCount val="592"/>
                <c:pt idx="0">
                  <c:v>0</c:v>
                </c:pt>
                <c:pt idx="1">
                  <c:v>28</c:v>
                </c:pt>
                <c:pt idx="2">
                  <c:v>60</c:v>
                </c:pt>
                <c:pt idx="3">
                  <c:v>98</c:v>
                </c:pt>
                <c:pt idx="4">
                  <c:v>132</c:v>
                </c:pt>
                <c:pt idx="5">
                  <c:v>177</c:v>
                </c:pt>
                <c:pt idx="6">
                  <c:v>212</c:v>
                </c:pt>
                <c:pt idx="7">
                  <c:v>249</c:v>
                </c:pt>
                <c:pt idx="8">
                  <c:v>280</c:v>
                </c:pt>
                <c:pt idx="9">
                  <c:v>319</c:v>
                </c:pt>
                <c:pt idx="10">
                  <c:v>349</c:v>
                </c:pt>
                <c:pt idx="11">
                  <c:v>385</c:v>
                </c:pt>
                <c:pt idx="12">
                  <c:v>419</c:v>
                </c:pt>
                <c:pt idx="13">
                  <c:v>453</c:v>
                </c:pt>
                <c:pt idx="14">
                  <c:v>487</c:v>
                </c:pt>
                <c:pt idx="15">
                  <c:v>518</c:v>
                </c:pt>
                <c:pt idx="16">
                  <c:v>549</c:v>
                </c:pt>
                <c:pt idx="17">
                  <c:v>586</c:v>
                </c:pt>
                <c:pt idx="18">
                  <c:v>621</c:v>
                </c:pt>
                <c:pt idx="19">
                  <c:v>654</c:v>
                </c:pt>
                <c:pt idx="20">
                  <c:v>682</c:v>
                </c:pt>
                <c:pt idx="21">
                  <c:v>716</c:v>
                </c:pt>
                <c:pt idx="22">
                  <c:v>748</c:v>
                </c:pt>
                <c:pt idx="23">
                  <c:v>782</c:v>
                </c:pt>
                <c:pt idx="24">
                  <c:v>815</c:v>
                </c:pt>
                <c:pt idx="25">
                  <c:v>850</c:v>
                </c:pt>
                <c:pt idx="26">
                  <c:v>882</c:v>
                </c:pt>
                <c:pt idx="27">
                  <c:v>915</c:v>
                </c:pt>
                <c:pt idx="28">
                  <c:v>946</c:v>
                </c:pt>
                <c:pt idx="29">
                  <c:v>979</c:v>
                </c:pt>
                <c:pt idx="30">
                  <c:v>1011</c:v>
                </c:pt>
                <c:pt idx="31">
                  <c:v>1057</c:v>
                </c:pt>
                <c:pt idx="32">
                  <c:v>1092</c:v>
                </c:pt>
                <c:pt idx="33">
                  <c:v>1127</c:v>
                </c:pt>
                <c:pt idx="34">
                  <c:v>1159</c:v>
                </c:pt>
                <c:pt idx="35">
                  <c:v>1194</c:v>
                </c:pt>
                <c:pt idx="36">
                  <c:v>1230</c:v>
                </c:pt>
                <c:pt idx="37">
                  <c:v>1265</c:v>
                </c:pt>
                <c:pt idx="38">
                  <c:v>1301</c:v>
                </c:pt>
                <c:pt idx="39">
                  <c:v>1336</c:v>
                </c:pt>
                <c:pt idx="40">
                  <c:v>1365</c:v>
                </c:pt>
                <c:pt idx="41">
                  <c:v>1398</c:v>
                </c:pt>
                <c:pt idx="42">
                  <c:v>1433</c:v>
                </c:pt>
                <c:pt idx="43">
                  <c:v>1468</c:v>
                </c:pt>
                <c:pt idx="44">
                  <c:v>1501</c:v>
                </c:pt>
                <c:pt idx="45">
                  <c:v>1538</c:v>
                </c:pt>
                <c:pt idx="46">
                  <c:v>1572</c:v>
                </c:pt>
                <c:pt idx="47">
                  <c:v>1606</c:v>
                </c:pt>
                <c:pt idx="48">
                  <c:v>1640</c:v>
                </c:pt>
                <c:pt idx="49">
                  <c:v>1680</c:v>
                </c:pt>
                <c:pt idx="50">
                  <c:v>1714</c:v>
                </c:pt>
                <c:pt idx="51">
                  <c:v>1755</c:v>
                </c:pt>
                <c:pt idx="52">
                  <c:v>1781</c:v>
                </c:pt>
                <c:pt idx="53">
                  <c:v>1817</c:v>
                </c:pt>
                <c:pt idx="54">
                  <c:v>1852</c:v>
                </c:pt>
                <c:pt idx="55">
                  <c:v>1892</c:v>
                </c:pt>
                <c:pt idx="56">
                  <c:v>1927</c:v>
                </c:pt>
                <c:pt idx="57">
                  <c:v>1967</c:v>
                </c:pt>
                <c:pt idx="58">
                  <c:v>1998</c:v>
                </c:pt>
                <c:pt idx="59">
                  <c:v>2033</c:v>
                </c:pt>
                <c:pt idx="60">
                  <c:v>2070</c:v>
                </c:pt>
                <c:pt idx="61">
                  <c:v>2101</c:v>
                </c:pt>
                <c:pt idx="62">
                  <c:v>2150</c:v>
                </c:pt>
                <c:pt idx="63">
                  <c:v>2179</c:v>
                </c:pt>
                <c:pt idx="64">
                  <c:v>2211</c:v>
                </c:pt>
                <c:pt idx="65">
                  <c:v>2234</c:v>
                </c:pt>
                <c:pt idx="66">
                  <c:v>2265</c:v>
                </c:pt>
                <c:pt idx="67">
                  <c:v>2298</c:v>
                </c:pt>
                <c:pt idx="68">
                  <c:v>2336</c:v>
                </c:pt>
                <c:pt idx="69">
                  <c:v>2372</c:v>
                </c:pt>
                <c:pt idx="70">
                  <c:v>2404</c:v>
                </c:pt>
                <c:pt idx="71">
                  <c:v>2438</c:v>
                </c:pt>
                <c:pt idx="72">
                  <c:v>2476</c:v>
                </c:pt>
                <c:pt idx="73">
                  <c:v>2507</c:v>
                </c:pt>
                <c:pt idx="74">
                  <c:v>2545</c:v>
                </c:pt>
                <c:pt idx="75">
                  <c:v>2575</c:v>
                </c:pt>
                <c:pt idx="76">
                  <c:v>2611</c:v>
                </c:pt>
                <c:pt idx="77">
                  <c:v>2647</c:v>
                </c:pt>
                <c:pt idx="78">
                  <c:v>2683</c:v>
                </c:pt>
                <c:pt idx="79">
                  <c:v>2712</c:v>
                </c:pt>
                <c:pt idx="80">
                  <c:v>2746</c:v>
                </c:pt>
                <c:pt idx="81">
                  <c:v>2782</c:v>
                </c:pt>
                <c:pt idx="82">
                  <c:v>2817</c:v>
                </c:pt>
                <c:pt idx="83">
                  <c:v>2853</c:v>
                </c:pt>
                <c:pt idx="84">
                  <c:v>2893</c:v>
                </c:pt>
                <c:pt idx="85">
                  <c:v>2917</c:v>
                </c:pt>
                <c:pt idx="86">
                  <c:v>2952</c:v>
                </c:pt>
                <c:pt idx="87">
                  <c:v>2987</c:v>
                </c:pt>
                <c:pt idx="88">
                  <c:v>3030</c:v>
                </c:pt>
                <c:pt idx="89">
                  <c:v>3058</c:v>
                </c:pt>
                <c:pt idx="90">
                  <c:v>3091</c:v>
                </c:pt>
                <c:pt idx="91">
                  <c:v>3127</c:v>
                </c:pt>
                <c:pt idx="92">
                  <c:v>3164</c:v>
                </c:pt>
                <c:pt idx="93">
                  <c:v>3198</c:v>
                </c:pt>
                <c:pt idx="94">
                  <c:v>3236</c:v>
                </c:pt>
                <c:pt idx="95">
                  <c:v>3272</c:v>
                </c:pt>
                <c:pt idx="96">
                  <c:v>3314</c:v>
                </c:pt>
                <c:pt idx="97">
                  <c:v>3349</c:v>
                </c:pt>
                <c:pt idx="98">
                  <c:v>3390</c:v>
                </c:pt>
                <c:pt idx="99">
                  <c:v>3424</c:v>
                </c:pt>
                <c:pt idx="100">
                  <c:v>3472</c:v>
                </c:pt>
                <c:pt idx="101">
                  <c:v>3500</c:v>
                </c:pt>
                <c:pt idx="102">
                  <c:v>3526</c:v>
                </c:pt>
                <c:pt idx="103">
                  <c:v>3559</c:v>
                </c:pt>
                <c:pt idx="104">
                  <c:v>3606</c:v>
                </c:pt>
                <c:pt idx="105">
                  <c:v>3641</c:v>
                </c:pt>
                <c:pt idx="106">
                  <c:v>3675</c:v>
                </c:pt>
                <c:pt idx="107">
                  <c:v>3710</c:v>
                </c:pt>
                <c:pt idx="108">
                  <c:v>3749</c:v>
                </c:pt>
                <c:pt idx="109">
                  <c:v>3777</c:v>
                </c:pt>
                <c:pt idx="110">
                  <c:v>3813</c:v>
                </c:pt>
                <c:pt idx="111">
                  <c:v>3850</c:v>
                </c:pt>
                <c:pt idx="112">
                  <c:v>3896</c:v>
                </c:pt>
                <c:pt idx="113">
                  <c:v>3922</c:v>
                </c:pt>
                <c:pt idx="114">
                  <c:v>3946</c:v>
                </c:pt>
                <c:pt idx="115">
                  <c:v>3976</c:v>
                </c:pt>
                <c:pt idx="116">
                  <c:v>4013</c:v>
                </c:pt>
                <c:pt idx="117">
                  <c:v>4046</c:v>
                </c:pt>
                <c:pt idx="118">
                  <c:v>4083</c:v>
                </c:pt>
                <c:pt idx="119">
                  <c:v>4114</c:v>
                </c:pt>
                <c:pt idx="120">
                  <c:v>4141</c:v>
                </c:pt>
                <c:pt idx="121">
                  <c:v>4180</c:v>
                </c:pt>
                <c:pt idx="122">
                  <c:v>4215</c:v>
                </c:pt>
                <c:pt idx="123">
                  <c:v>4248</c:v>
                </c:pt>
                <c:pt idx="124">
                  <c:v>4282</c:v>
                </c:pt>
                <c:pt idx="125">
                  <c:v>4318</c:v>
                </c:pt>
                <c:pt idx="126">
                  <c:v>4356</c:v>
                </c:pt>
                <c:pt idx="127">
                  <c:v>4385</c:v>
                </c:pt>
                <c:pt idx="128">
                  <c:v>4419</c:v>
                </c:pt>
                <c:pt idx="129">
                  <c:v>4452</c:v>
                </c:pt>
                <c:pt idx="130">
                  <c:v>4489</c:v>
                </c:pt>
                <c:pt idx="131">
                  <c:v>4529</c:v>
                </c:pt>
                <c:pt idx="132">
                  <c:v>4562</c:v>
                </c:pt>
                <c:pt idx="133">
                  <c:v>4598</c:v>
                </c:pt>
                <c:pt idx="134">
                  <c:v>4632</c:v>
                </c:pt>
                <c:pt idx="135">
                  <c:v>4666</c:v>
                </c:pt>
                <c:pt idx="136">
                  <c:v>4701</c:v>
                </c:pt>
                <c:pt idx="137">
                  <c:v>4736</c:v>
                </c:pt>
                <c:pt idx="138">
                  <c:v>4772</c:v>
                </c:pt>
                <c:pt idx="139">
                  <c:v>4796</c:v>
                </c:pt>
                <c:pt idx="140">
                  <c:v>4831</c:v>
                </c:pt>
                <c:pt idx="141">
                  <c:v>4865</c:v>
                </c:pt>
                <c:pt idx="142">
                  <c:v>4897</c:v>
                </c:pt>
                <c:pt idx="143">
                  <c:v>4933</c:v>
                </c:pt>
                <c:pt idx="144">
                  <c:v>4972</c:v>
                </c:pt>
                <c:pt idx="145">
                  <c:v>5009</c:v>
                </c:pt>
                <c:pt idx="146">
                  <c:v>5049</c:v>
                </c:pt>
                <c:pt idx="147">
                  <c:v>5078</c:v>
                </c:pt>
                <c:pt idx="148">
                  <c:v>5113</c:v>
                </c:pt>
                <c:pt idx="149">
                  <c:v>5146</c:v>
                </c:pt>
                <c:pt idx="150">
                  <c:v>5190</c:v>
                </c:pt>
                <c:pt idx="151">
                  <c:v>5214</c:v>
                </c:pt>
                <c:pt idx="152">
                  <c:v>5242</c:v>
                </c:pt>
                <c:pt idx="153">
                  <c:v>5283</c:v>
                </c:pt>
                <c:pt idx="154">
                  <c:v>5318</c:v>
                </c:pt>
                <c:pt idx="155">
                  <c:v>5351</c:v>
                </c:pt>
                <c:pt idx="156">
                  <c:v>5389</c:v>
                </c:pt>
                <c:pt idx="157">
                  <c:v>5425</c:v>
                </c:pt>
                <c:pt idx="158">
                  <c:v>5463</c:v>
                </c:pt>
                <c:pt idx="159">
                  <c:v>5491</c:v>
                </c:pt>
                <c:pt idx="160">
                  <c:v>5523</c:v>
                </c:pt>
                <c:pt idx="161">
                  <c:v>5561</c:v>
                </c:pt>
                <c:pt idx="162">
                  <c:v>5601</c:v>
                </c:pt>
                <c:pt idx="163">
                  <c:v>5630</c:v>
                </c:pt>
                <c:pt idx="164">
                  <c:v>5662</c:v>
                </c:pt>
                <c:pt idx="165">
                  <c:v>5695</c:v>
                </c:pt>
                <c:pt idx="166">
                  <c:v>5726</c:v>
                </c:pt>
                <c:pt idx="167">
                  <c:v>5766</c:v>
                </c:pt>
                <c:pt idx="168">
                  <c:v>5802</c:v>
                </c:pt>
                <c:pt idx="169">
                  <c:v>5834</c:v>
                </c:pt>
                <c:pt idx="170">
                  <c:v>5891</c:v>
                </c:pt>
                <c:pt idx="171">
                  <c:v>5915</c:v>
                </c:pt>
                <c:pt idx="172">
                  <c:v>5934</c:v>
                </c:pt>
                <c:pt idx="173">
                  <c:v>5960</c:v>
                </c:pt>
                <c:pt idx="174">
                  <c:v>5999</c:v>
                </c:pt>
                <c:pt idx="175">
                  <c:v>6034</c:v>
                </c:pt>
                <c:pt idx="176">
                  <c:v>6070</c:v>
                </c:pt>
                <c:pt idx="177">
                  <c:v>6105</c:v>
                </c:pt>
                <c:pt idx="178">
                  <c:v>6138</c:v>
                </c:pt>
                <c:pt idx="179">
                  <c:v>6173</c:v>
                </c:pt>
                <c:pt idx="180">
                  <c:v>6212</c:v>
                </c:pt>
                <c:pt idx="181">
                  <c:v>6246</c:v>
                </c:pt>
                <c:pt idx="182">
                  <c:v>6282</c:v>
                </c:pt>
                <c:pt idx="183">
                  <c:v>6320</c:v>
                </c:pt>
                <c:pt idx="184">
                  <c:v>6351</c:v>
                </c:pt>
                <c:pt idx="185">
                  <c:v>6385</c:v>
                </c:pt>
                <c:pt idx="186">
                  <c:v>6419</c:v>
                </c:pt>
                <c:pt idx="187">
                  <c:v>6467</c:v>
                </c:pt>
                <c:pt idx="188">
                  <c:v>6500</c:v>
                </c:pt>
                <c:pt idx="189">
                  <c:v>6539</c:v>
                </c:pt>
                <c:pt idx="190">
                  <c:v>6561</c:v>
                </c:pt>
                <c:pt idx="191">
                  <c:v>6590</c:v>
                </c:pt>
                <c:pt idx="192">
                  <c:v>6616</c:v>
                </c:pt>
                <c:pt idx="193">
                  <c:v>6657</c:v>
                </c:pt>
                <c:pt idx="194">
                  <c:v>6693</c:v>
                </c:pt>
                <c:pt idx="195">
                  <c:v>6729</c:v>
                </c:pt>
                <c:pt idx="196">
                  <c:v>6766</c:v>
                </c:pt>
                <c:pt idx="197">
                  <c:v>6800</c:v>
                </c:pt>
                <c:pt idx="198">
                  <c:v>6859</c:v>
                </c:pt>
                <c:pt idx="199">
                  <c:v>6880</c:v>
                </c:pt>
                <c:pt idx="200">
                  <c:v>6909</c:v>
                </c:pt>
                <c:pt idx="201">
                  <c:v>6946</c:v>
                </c:pt>
                <c:pt idx="202">
                  <c:v>6975</c:v>
                </c:pt>
                <c:pt idx="203">
                  <c:v>7013</c:v>
                </c:pt>
                <c:pt idx="204">
                  <c:v>7048</c:v>
                </c:pt>
                <c:pt idx="205">
                  <c:v>7078</c:v>
                </c:pt>
                <c:pt idx="206">
                  <c:v>7111</c:v>
                </c:pt>
                <c:pt idx="207">
                  <c:v>7149</c:v>
                </c:pt>
                <c:pt idx="208">
                  <c:v>7183</c:v>
                </c:pt>
                <c:pt idx="209">
                  <c:v>7217</c:v>
                </c:pt>
                <c:pt idx="210">
                  <c:v>7249</c:v>
                </c:pt>
                <c:pt idx="211">
                  <c:v>7289</c:v>
                </c:pt>
                <c:pt idx="212">
                  <c:v>7330</c:v>
                </c:pt>
                <c:pt idx="213">
                  <c:v>7359</c:v>
                </c:pt>
                <c:pt idx="214">
                  <c:v>7392</c:v>
                </c:pt>
                <c:pt idx="215">
                  <c:v>7429</c:v>
                </c:pt>
                <c:pt idx="216">
                  <c:v>7463</c:v>
                </c:pt>
                <c:pt idx="217">
                  <c:v>7504</c:v>
                </c:pt>
                <c:pt idx="218">
                  <c:v>7538</c:v>
                </c:pt>
                <c:pt idx="219">
                  <c:v>7564</c:v>
                </c:pt>
                <c:pt idx="220">
                  <c:v>7589</c:v>
                </c:pt>
                <c:pt idx="221">
                  <c:v>7617</c:v>
                </c:pt>
                <c:pt idx="222">
                  <c:v>7651</c:v>
                </c:pt>
                <c:pt idx="223">
                  <c:v>7708</c:v>
                </c:pt>
                <c:pt idx="224">
                  <c:v>7757</c:v>
                </c:pt>
                <c:pt idx="225">
                  <c:v>7784</c:v>
                </c:pt>
                <c:pt idx="226">
                  <c:v>7809</c:v>
                </c:pt>
                <c:pt idx="227">
                  <c:v>7841</c:v>
                </c:pt>
                <c:pt idx="228">
                  <c:v>7879</c:v>
                </c:pt>
                <c:pt idx="229">
                  <c:v>7917</c:v>
                </c:pt>
                <c:pt idx="230">
                  <c:v>7947</c:v>
                </c:pt>
                <c:pt idx="231">
                  <c:v>7982</c:v>
                </c:pt>
                <c:pt idx="232">
                  <c:v>8015</c:v>
                </c:pt>
                <c:pt idx="233">
                  <c:v>8049</c:v>
                </c:pt>
                <c:pt idx="234">
                  <c:v>8085</c:v>
                </c:pt>
                <c:pt idx="235">
                  <c:v>8121</c:v>
                </c:pt>
                <c:pt idx="236">
                  <c:v>8156</c:v>
                </c:pt>
                <c:pt idx="237">
                  <c:v>8202</c:v>
                </c:pt>
                <c:pt idx="238">
                  <c:v>8235</c:v>
                </c:pt>
                <c:pt idx="239">
                  <c:v>8268</c:v>
                </c:pt>
                <c:pt idx="240">
                  <c:v>8305</c:v>
                </c:pt>
                <c:pt idx="241">
                  <c:v>8341</c:v>
                </c:pt>
                <c:pt idx="242">
                  <c:v>8379</c:v>
                </c:pt>
                <c:pt idx="243">
                  <c:v>8414</c:v>
                </c:pt>
                <c:pt idx="244">
                  <c:v>8446</c:v>
                </c:pt>
                <c:pt idx="245">
                  <c:v>8481</c:v>
                </c:pt>
                <c:pt idx="246">
                  <c:v>8515</c:v>
                </c:pt>
                <c:pt idx="247">
                  <c:v>8554</c:v>
                </c:pt>
                <c:pt idx="248">
                  <c:v>8584</c:v>
                </c:pt>
                <c:pt idx="249">
                  <c:v>8622</c:v>
                </c:pt>
                <c:pt idx="250">
                  <c:v>8652</c:v>
                </c:pt>
                <c:pt idx="251">
                  <c:v>8687</c:v>
                </c:pt>
                <c:pt idx="252">
                  <c:v>8723</c:v>
                </c:pt>
                <c:pt idx="253">
                  <c:v>8761</c:v>
                </c:pt>
                <c:pt idx="254">
                  <c:v>8788</c:v>
                </c:pt>
                <c:pt idx="255">
                  <c:v>8822</c:v>
                </c:pt>
                <c:pt idx="256">
                  <c:v>8857</c:v>
                </c:pt>
                <c:pt idx="257">
                  <c:v>8898</c:v>
                </c:pt>
                <c:pt idx="258">
                  <c:v>8931</c:v>
                </c:pt>
                <c:pt idx="259">
                  <c:v>8966</c:v>
                </c:pt>
                <c:pt idx="260">
                  <c:v>9002</c:v>
                </c:pt>
                <c:pt idx="261">
                  <c:v>9039</c:v>
                </c:pt>
                <c:pt idx="262">
                  <c:v>9068</c:v>
                </c:pt>
                <c:pt idx="263">
                  <c:v>9105</c:v>
                </c:pt>
                <c:pt idx="264">
                  <c:v>9139</c:v>
                </c:pt>
                <c:pt idx="265">
                  <c:v>9182</c:v>
                </c:pt>
                <c:pt idx="266">
                  <c:v>9210</c:v>
                </c:pt>
                <c:pt idx="267">
                  <c:v>9236</c:v>
                </c:pt>
                <c:pt idx="268">
                  <c:v>9270</c:v>
                </c:pt>
                <c:pt idx="269">
                  <c:v>9306</c:v>
                </c:pt>
                <c:pt idx="270">
                  <c:v>9340</c:v>
                </c:pt>
                <c:pt idx="271">
                  <c:v>9370</c:v>
                </c:pt>
                <c:pt idx="272">
                  <c:v>9399</c:v>
                </c:pt>
                <c:pt idx="273">
                  <c:v>9440</c:v>
                </c:pt>
                <c:pt idx="274">
                  <c:v>9475</c:v>
                </c:pt>
                <c:pt idx="275">
                  <c:v>9509</c:v>
                </c:pt>
                <c:pt idx="276">
                  <c:v>9539</c:v>
                </c:pt>
                <c:pt idx="277">
                  <c:v>9572</c:v>
                </c:pt>
                <c:pt idx="278">
                  <c:v>9614</c:v>
                </c:pt>
                <c:pt idx="279">
                  <c:v>9648</c:v>
                </c:pt>
                <c:pt idx="280">
                  <c:v>9677</c:v>
                </c:pt>
                <c:pt idx="281">
                  <c:v>9721</c:v>
                </c:pt>
                <c:pt idx="282">
                  <c:v>9747</c:v>
                </c:pt>
                <c:pt idx="283">
                  <c:v>9774</c:v>
                </c:pt>
                <c:pt idx="284">
                  <c:v>9812</c:v>
                </c:pt>
                <c:pt idx="285">
                  <c:v>9848</c:v>
                </c:pt>
                <c:pt idx="286">
                  <c:v>9881</c:v>
                </c:pt>
                <c:pt idx="287">
                  <c:v>9913</c:v>
                </c:pt>
                <c:pt idx="288">
                  <c:v>9948</c:v>
                </c:pt>
                <c:pt idx="289">
                  <c:v>9983</c:v>
                </c:pt>
                <c:pt idx="290">
                  <c:v>10027</c:v>
                </c:pt>
                <c:pt idx="291">
                  <c:v>10055</c:v>
                </c:pt>
                <c:pt idx="292">
                  <c:v>10089</c:v>
                </c:pt>
                <c:pt idx="293">
                  <c:v>10131</c:v>
                </c:pt>
                <c:pt idx="294">
                  <c:v>10155</c:v>
                </c:pt>
                <c:pt idx="295">
                  <c:v>10192</c:v>
                </c:pt>
                <c:pt idx="296">
                  <c:v>10234</c:v>
                </c:pt>
                <c:pt idx="297">
                  <c:v>10266</c:v>
                </c:pt>
                <c:pt idx="298">
                  <c:v>10299</c:v>
                </c:pt>
                <c:pt idx="299">
                  <c:v>10322</c:v>
                </c:pt>
                <c:pt idx="300">
                  <c:v>10352</c:v>
                </c:pt>
                <c:pt idx="301">
                  <c:v>10385</c:v>
                </c:pt>
                <c:pt idx="302">
                  <c:v>10423</c:v>
                </c:pt>
                <c:pt idx="303">
                  <c:v>10456</c:v>
                </c:pt>
                <c:pt idx="304">
                  <c:v>10485</c:v>
                </c:pt>
                <c:pt idx="305">
                  <c:v>10512</c:v>
                </c:pt>
                <c:pt idx="306">
                  <c:v>10547</c:v>
                </c:pt>
                <c:pt idx="307">
                  <c:v>10583</c:v>
                </c:pt>
                <c:pt idx="308">
                  <c:v>10621</c:v>
                </c:pt>
                <c:pt idx="309">
                  <c:v>10650</c:v>
                </c:pt>
                <c:pt idx="310">
                  <c:v>10684</c:v>
                </c:pt>
                <c:pt idx="311">
                  <c:v>10718</c:v>
                </c:pt>
                <c:pt idx="312">
                  <c:v>10751</c:v>
                </c:pt>
                <c:pt idx="313">
                  <c:v>10785</c:v>
                </c:pt>
                <c:pt idx="314">
                  <c:v>10819</c:v>
                </c:pt>
                <c:pt idx="315">
                  <c:v>10851</c:v>
                </c:pt>
                <c:pt idx="316">
                  <c:v>10885</c:v>
                </c:pt>
                <c:pt idx="317">
                  <c:v>10916</c:v>
                </c:pt>
                <c:pt idx="318">
                  <c:v>10949</c:v>
                </c:pt>
                <c:pt idx="319">
                  <c:v>10983</c:v>
                </c:pt>
                <c:pt idx="320">
                  <c:v>11016</c:v>
                </c:pt>
                <c:pt idx="321">
                  <c:v>11057</c:v>
                </c:pt>
                <c:pt idx="322">
                  <c:v>11099</c:v>
                </c:pt>
                <c:pt idx="323">
                  <c:v>11131</c:v>
                </c:pt>
                <c:pt idx="324">
                  <c:v>11165</c:v>
                </c:pt>
                <c:pt idx="325">
                  <c:v>11199</c:v>
                </c:pt>
                <c:pt idx="326">
                  <c:v>11233</c:v>
                </c:pt>
                <c:pt idx="327">
                  <c:v>11267</c:v>
                </c:pt>
                <c:pt idx="328">
                  <c:v>11297</c:v>
                </c:pt>
                <c:pt idx="329">
                  <c:v>11335</c:v>
                </c:pt>
                <c:pt idx="330">
                  <c:v>11370</c:v>
                </c:pt>
                <c:pt idx="331">
                  <c:v>11400</c:v>
                </c:pt>
                <c:pt idx="332">
                  <c:v>11430</c:v>
                </c:pt>
                <c:pt idx="333">
                  <c:v>11464</c:v>
                </c:pt>
                <c:pt idx="334">
                  <c:v>11501</c:v>
                </c:pt>
                <c:pt idx="335">
                  <c:v>11539</c:v>
                </c:pt>
                <c:pt idx="336">
                  <c:v>11583</c:v>
                </c:pt>
                <c:pt idx="337">
                  <c:v>11619</c:v>
                </c:pt>
                <c:pt idx="338">
                  <c:v>11640</c:v>
                </c:pt>
                <c:pt idx="339">
                  <c:v>11667</c:v>
                </c:pt>
                <c:pt idx="340">
                  <c:v>11705</c:v>
                </c:pt>
                <c:pt idx="341">
                  <c:v>11737</c:v>
                </c:pt>
                <c:pt idx="342">
                  <c:v>11776</c:v>
                </c:pt>
                <c:pt idx="343">
                  <c:v>11811</c:v>
                </c:pt>
                <c:pt idx="344">
                  <c:v>11841</c:v>
                </c:pt>
                <c:pt idx="345">
                  <c:v>11878</c:v>
                </c:pt>
                <c:pt idx="346">
                  <c:v>11919</c:v>
                </c:pt>
                <c:pt idx="347">
                  <c:v>11961</c:v>
                </c:pt>
                <c:pt idx="348">
                  <c:v>11995</c:v>
                </c:pt>
                <c:pt idx="349">
                  <c:v>12025</c:v>
                </c:pt>
                <c:pt idx="350">
                  <c:v>12059</c:v>
                </c:pt>
                <c:pt idx="351">
                  <c:v>12094</c:v>
                </c:pt>
                <c:pt idx="352">
                  <c:v>12130</c:v>
                </c:pt>
                <c:pt idx="353">
                  <c:v>12165</c:v>
                </c:pt>
                <c:pt idx="354">
                  <c:v>12207</c:v>
                </c:pt>
                <c:pt idx="355">
                  <c:v>12243</c:v>
                </c:pt>
                <c:pt idx="356">
                  <c:v>12280</c:v>
                </c:pt>
                <c:pt idx="357">
                  <c:v>12313</c:v>
                </c:pt>
                <c:pt idx="358">
                  <c:v>12361</c:v>
                </c:pt>
                <c:pt idx="359">
                  <c:v>12396</c:v>
                </c:pt>
                <c:pt idx="360">
                  <c:v>12430</c:v>
                </c:pt>
                <c:pt idx="361">
                  <c:v>12464</c:v>
                </c:pt>
                <c:pt idx="362">
                  <c:v>12499</c:v>
                </c:pt>
                <c:pt idx="363">
                  <c:v>12544</c:v>
                </c:pt>
                <c:pt idx="364">
                  <c:v>12584</c:v>
                </c:pt>
                <c:pt idx="365">
                  <c:v>12616</c:v>
                </c:pt>
                <c:pt idx="366">
                  <c:v>12651</c:v>
                </c:pt>
                <c:pt idx="367">
                  <c:v>12687</c:v>
                </c:pt>
                <c:pt idx="368">
                  <c:v>12717</c:v>
                </c:pt>
                <c:pt idx="369">
                  <c:v>12748</c:v>
                </c:pt>
                <c:pt idx="370">
                  <c:v>12786</c:v>
                </c:pt>
                <c:pt idx="371">
                  <c:v>12827</c:v>
                </c:pt>
                <c:pt idx="372">
                  <c:v>12855</c:v>
                </c:pt>
                <c:pt idx="373">
                  <c:v>12889</c:v>
                </c:pt>
                <c:pt idx="374">
                  <c:v>12925</c:v>
                </c:pt>
                <c:pt idx="375">
                  <c:v>12966</c:v>
                </c:pt>
                <c:pt idx="376">
                  <c:v>13007</c:v>
                </c:pt>
                <c:pt idx="377">
                  <c:v>13041</c:v>
                </c:pt>
                <c:pt idx="378">
                  <c:v>13072</c:v>
                </c:pt>
                <c:pt idx="379">
                  <c:v>13111</c:v>
                </c:pt>
                <c:pt idx="380">
                  <c:v>13145</c:v>
                </c:pt>
                <c:pt idx="381">
                  <c:v>13185</c:v>
                </c:pt>
                <c:pt idx="382">
                  <c:v>13214</c:v>
                </c:pt>
                <c:pt idx="383">
                  <c:v>13250</c:v>
                </c:pt>
                <c:pt idx="384">
                  <c:v>13286</c:v>
                </c:pt>
                <c:pt idx="385">
                  <c:v>13321</c:v>
                </c:pt>
                <c:pt idx="386">
                  <c:v>13354</c:v>
                </c:pt>
                <c:pt idx="387">
                  <c:v>13391</c:v>
                </c:pt>
                <c:pt idx="388">
                  <c:v>13424</c:v>
                </c:pt>
                <c:pt idx="389">
                  <c:v>13455</c:v>
                </c:pt>
                <c:pt idx="390">
                  <c:v>13489</c:v>
                </c:pt>
                <c:pt idx="391">
                  <c:v>13523</c:v>
                </c:pt>
                <c:pt idx="392">
                  <c:v>13556</c:v>
                </c:pt>
                <c:pt idx="393">
                  <c:v>13591</c:v>
                </c:pt>
                <c:pt idx="394">
                  <c:v>13626</c:v>
                </c:pt>
                <c:pt idx="395">
                  <c:v>13663</c:v>
                </c:pt>
                <c:pt idx="396">
                  <c:v>13694</c:v>
                </c:pt>
                <c:pt idx="397">
                  <c:v>13727</c:v>
                </c:pt>
                <c:pt idx="398">
                  <c:v>13753</c:v>
                </c:pt>
                <c:pt idx="399">
                  <c:v>13785</c:v>
                </c:pt>
                <c:pt idx="400">
                  <c:v>13821</c:v>
                </c:pt>
                <c:pt idx="401">
                  <c:v>13861</c:v>
                </c:pt>
                <c:pt idx="402">
                  <c:v>13894</c:v>
                </c:pt>
                <c:pt idx="403">
                  <c:v>13930</c:v>
                </c:pt>
                <c:pt idx="404">
                  <c:v>13962</c:v>
                </c:pt>
                <c:pt idx="405">
                  <c:v>14001</c:v>
                </c:pt>
                <c:pt idx="406">
                  <c:v>14032</c:v>
                </c:pt>
                <c:pt idx="407">
                  <c:v>14066</c:v>
                </c:pt>
                <c:pt idx="408">
                  <c:v>14096</c:v>
                </c:pt>
                <c:pt idx="409">
                  <c:v>14134</c:v>
                </c:pt>
                <c:pt idx="410">
                  <c:v>14167</c:v>
                </c:pt>
                <c:pt idx="411">
                  <c:v>14203</c:v>
                </c:pt>
                <c:pt idx="412">
                  <c:v>14236</c:v>
                </c:pt>
                <c:pt idx="413">
                  <c:v>14290</c:v>
                </c:pt>
                <c:pt idx="414">
                  <c:v>14315</c:v>
                </c:pt>
                <c:pt idx="415">
                  <c:v>14344</c:v>
                </c:pt>
                <c:pt idx="416">
                  <c:v>14379</c:v>
                </c:pt>
                <c:pt idx="417">
                  <c:v>14412</c:v>
                </c:pt>
                <c:pt idx="418">
                  <c:v>14453</c:v>
                </c:pt>
                <c:pt idx="419">
                  <c:v>14491</c:v>
                </c:pt>
                <c:pt idx="420">
                  <c:v>14519</c:v>
                </c:pt>
                <c:pt idx="421">
                  <c:v>14550</c:v>
                </c:pt>
                <c:pt idx="422">
                  <c:v>14582</c:v>
                </c:pt>
                <c:pt idx="423">
                  <c:v>14613</c:v>
                </c:pt>
                <c:pt idx="424">
                  <c:v>14651</c:v>
                </c:pt>
                <c:pt idx="425">
                  <c:v>14685</c:v>
                </c:pt>
                <c:pt idx="426">
                  <c:v>14713</c:v>
                </c:pt>
                <c:pt idx="427">
                  <c:v>14747</c:v>
                </c:pt>
                <c:pt idx="428">
                  <c:v>14781</c:v>
                </c:pt>
                <c:pt idx="429">
                  <c:v>14814</c:v>
                </c:pt>
                <c:pt idx="430">
                  <c:v>14845</c:v>
                </c:pt>
                <c:pt idx="431">
                  <c:v>14883</c:v>
                </c:pt>
                <c:pt idx="432">
                  <c:v>14919</c:v>
                </c:pt>
                <c:pt idx="433">
                  <c:v>14961</c:v>
                </c:pt>
                <c:pt idx="434">
                  <c:v>14985</c:v>
                </c:pt>
                <c:pt idx="435">
                  <c:v>15020</c:v>
                </c:pt>
                <c:pt idx="436">
                  <c:v>15055</c:v>
                </c:pt>
                <c:pt idx="437">
                  <c:v>15088</c:v>
                </c:pt>
                <c:pt idx="438">
                  <c:v>15126</c:v>
                </c:pt>
                <c:pt idx="439">
                  <c:v>15159</c:v>
                </c:pt>
                <c:pt idx="440">
                  <c:v>15189</c:v>
                </c:pt>
                <c:pt idx="441">
                  <c:v>15216</c:v>
                </c:pt>
                <c:pt idx="442">
                  <c:v>15247</c:v>
                </c:pt>
                <c:pt idx="443">
                  <c:v>15284</c:v>
                </c:pt>
                <c:pt idx="444">
                  <c:v>15313</c:v>
                </c:pt>
                <c:pt idx="445">
                  <c:v>15347</c:v>
                </c:pt>
                <c:pt idx="446">
                  <c:v>15380</c:v>
                </c:pt>
                <c:pt idx="447">
                  <c:v>15421</c:v>
                </c:pt>
                <c:pt idx="448">
                  <c:v>15452</c:v>
                </c:pt>
                <c:pt idx="449">
                  <c:v>15487</c:v>
                </c:pt>
                <c:pt idx="450">
                  <c:v>15518</c:v>
                </c:pt>
                <c:pt idx="451">
                  <c:v>15564</c:v>
                </c:pt>
                <c:pt idx="452">
                  <c:v>15590</c:v>
                </c:pt>
                <c:pt idx="453">
                  <c:v>15628</c:v>
                </c:pt>
                <c:pt idx="454">
                  <c:v>15659</c:v>
                </c:pt>
                <c:pt idx="455">
                  <c:v>15700</c:v>
                </c:pt>
                <c:pt idx="456">
                  <c:v>15725</c:v>
                </c:pt>
                <c:pt idx="457">
                  <c:v>15766</c:v>
                </c:pt>
                <c:pt idx="458">
                  <c:v>15798</c:v>
                </c:pt>
                <c:pt idx="459">
                  <c:v>15826</c:v>
                </c:pt>
                <c:pt idx="460">
                  <c:v>15855</c:v>
                </c:pt>
                <c:pt idx="461">
                  <c:v>15890</c:v>
                </c:pt>
                <c:pt idx="462">
                  <c:v>15926</c:v>
                </c:pt>
                <c:pt idx="463">
                  <c:v>15966</c:v>
                </c:pt>
                <c:pt idx="464">
                  <c:v>15998</c:v>
                </c:pt>
                <c:pt idx="465">
                  <c:v>16025</c:v>
                </c:pt>
                <c:pt idx="466">
                  <c:v>16058</c:v>
                </c:pt>
                <c:pt idx="467">
                  <c:v>16091</c:v>
                </c:pt>
                <c:pt idx="468">
                  <c:v>16125</c:v>
                </c:pt>
                <c:pt idx="469">
                  <c:v>16169</c:v>
                </c:pt>
                <c:pt idx="470">
                  <c:v>16197</c:v>
                </c:pt>
                <c:pt idx="471">
                  <c:v>16230</c:v>
                </c:pt>
                <c:pt idx="472">
                  <c:v>16264</c:v>
                </c:pt>
                <c:pt idx="473">
                  <c:v>16298</c:v>
                </c:pt>
                <c:pt idx="474">
                  <c:v>16342</c:v>
                </c:pt>
                <c:pt idx="475">
                  <c:v>16382</c:v>
                </c:pt>
                <c:pt idx="476">
                  <c:v>16421</c:v>
                </c:pt>
                <c:pt idx="477">
                  <c:v>16448</c:v>
                </c:pt>
                <c:pt idx="478">
                  <c:v>16480</c:v>
                </c:pt>
                <c:pt idx="479">
                  <c:v>16512</c:v>
                </c:pt>
                <c:pt idx="480">
                  <c:v>16565</c:v>
                </c:pt>
                <c:pt idx="481">
                  <c:v>16597</c:v>
                </c:pt>
                <c:pt idx="482">
                  <c:v>16628</c:v>
                </c:pt>
                <c:pt idx="483">
                  <c:v>16656</c:v>
                </c:pt>
                <c:pt idx="484">
                  <c:v>16684</c:v>
                </c:pt>
                <c:pt idx="485">
                  <c:v>16706</c:v>
                </c:pt>
                <c:pt idx="486">
                  <c:v>16755</c:v>
                </c:pt>
                <c:pt idx="487">
                  <c:v>16791</c:v>
                </c:pt>
                <c:pt idx="488">
                  <c:v>16825</c:v>
                </c:pt>
                <c:pt idx="489">
                  <c:v>16856</c:v>
                </c:pt>
                <c:pt idx="490">
                  <c:v>16888</c:v>
                </c:pt>
                <c:pt idx="491">
                  <c:v>16927</c:v>
                </c:pt>
                <c:pt idx="492">
                  <c:v>16962</c:v>
                </c:pt>
                <c:pt idx="493">
                  <c:v>17003</c:v>
                </c:pt>
                <c:pt idx="494">
                  <c:v>17032</c:v>
                </c:pt>
                <c:pt idx="495">
                  <c:v>17058</c:v>
                </c:pt>
                <c:pt idx="496">
                  <c:v>17087</c:v>
                </c:pt>
                <c:pt idx="497">
                  <c:v>17122</c:v>
                </c:pt>
                <c:pt idx="498">
                  <c:v>17156</c:v>
                </c:pt>
                <c:pt idx="499">
                  <c:v>17198</c:v>
                </c:pt>
                <c:pt idx="500">
                  <c:v>17236</c:v>
                </c:pt>
                <c:pt idx="501">
                  <c:v>17265</c:v>
                </c:pt>
                <c:pt idx="502">
                  <c:v>17291</c:v>
                </c:pt>
                <c:pt idx="503">
                  <c:v>17323</c:v>
                </c:pt>
                <c:pt idx="504">
                  <c:v>17359</c:v>
                </c:pt>
                <c:pt idx="505">
                  <c:v>17396</c:v>
                </c:pt>
                <c:pt idx="506">
                  <c:v>17431</c:v>
                </c:pt>
                <c:pt idx="507">
                  <c:v>17467</c:v>
                </c:pt>
                <c:pt idx="508">
                  <c:v>17505</c:v>
                </c:pt>
                <c:pt idx="509">
                  <c:v>17534</c:v>
                </c:pt>
                <c:pt idx="510">
                  <c:v>17569</c:v>
                </c:pt>
                <c:pt idx="511">
                  <c:v>17605</c:v>
                </c:pt>
                <c:pt idx="512">
                  <c:v>17638</c:v>
                </c:pt>
                <c:pt idx="513">
                  <c:v>17673</c:v>
                </c:pt>
                <c:pt idx="514">
                  <c:v>17714</c:v>
                </c:pt>
                <c:pt idx="515">
                  <c:v>17740</c:v>
                </c:pt>
                <c:pt idx="516">
                  <c:v>17769</c:v>
                </c:pt>
                <c:pt idx="517">
                  <c:v>17804</c:v>
                </c:pt>
                <c:pt idx="518">
                  <c:v>17842</c:v>
                </c:pt>
                <c:pt idx="519">
                  <c:v>17874</c:v>
                </c:pt>
                <c:pt idx="520">
                  <c:v>17905</c:v>
                </c:pt>
                <c:pt idx="521">
                  <c:v>17940</c:v>
                </c:pt>
                <c:pt idx="522">
                  <c:v>17975</c:v>
                </c:pt>
                <c:pt idx="523">
                  <c:v>18006</c:v>
                </c:pt>
                <c:pt idx="524">
                  <c:v>18039</c:v>
                </c:pt>
                <c:pt idx="525">
                  <c:v>18078</c:v>
                </c:pt>
                <c:pt idx="526">
                  <c:v>18106</c:v>
                </c:pt>
                <c:pt idx="527">
                  <c:v>18143</c:v>
                </c:pt>
                <c:pt idx="528">
                  <c:v>18177</c:v>
                </c:pt>
                <c:pt idx="529">
                  <c:v>18214</c:v>
                </c:pt>
                <c:pt idx="530">
                  <c:v>18240</c:v>
                </c:pt>
                <c:pt idx="531">
                  <c:v>18273</c:v>
                </c:pt>
                <c:pt idx="532">
                  <c:v>18306</c:v>
                </c:pt>
                <c:pt idx="533">
                  <c:v>18340</c:v>
                </c:pt>
                <c:pt idx="534">
                  <c:v>18376</c:v>
                </c:pt>
                <c:pt idx="535">
                  <c:v>18407</c:v>
                </c:pt>
                <c:pt idx="536">
                  <c:v>18440</c:v>
                </c:pt>
                <c:pt idx="537">
                  <c:v>18474</c:v>
                </c:pt>
                <c:pt idx="538">
                  <c:v>18504</c:v>
                </c:pt>
                <c:pt idx="539">
                  <c:v>18543</c:v>
                </c:pt>
                <c:pt idx="540">
                  <c:v>18582</c:v>
                </c:pt>
                <c:pt idx="541">
                  <c:v>18615</c:v>
                </c:pt>
                <c:pt idx="542">
                  <c:v>18652</c:v>
                </c:pt>
                <c:pt idx="543">
                  <c:v>18686</c:v>
                </c:pt>
                <c:pt idx="544">
                  <c:v>18723</c:v>
                </c:pt>
                <c:pt idx="545">
                  <c:v>18753</c:v>
                </c:pt>
                <c:pt idx="546">
                  <c:v>18788</c:v>
                </c:pt>
                <c:pt idx="547">
                  <c:v>18822</c:v>
                </c:pt>
                <c:pt idx="548">
                  <c:v>18855</c:v>
                </c:pt>
                <c:pt idx="549">
                  <c:v>18893</c:v>
                </c:pt>
                <c:pt idx="550">
                  <c:v>18932</c:v>
                </c:pt>
                <c:pt idx="551">
                  <c:v>18960</c:v>
                </c:pt>
                <c:pt idx="552">
                  <c:v>18993</c:v>
                </c:pt>
                <c:pt idx="553">
                  <c:v>19026</c:v>
                </c:pt>
                <c:pt idx="554">
                  <c:v>19057</c:v>
                </c:pt>
                <c:pt idx="555">
                  <c:v>19092</c:v>
                </c:pt>
                <c:pt idx="556">
                  <c:v>19127</c:v>
                </c:pt>
                <c:pt idx="557">
                  <c:v>19171</c:v>
                </c:pt>
                <c:pt idx="558">
                  <c:v>19205</c:v>
                </c:pt>
                <c:pt idx="559">
                  <c:v>19231</c:v>
                </c:pt>
                <c:pt idx="560">
                  <c:v>19266</c:v>
                </c:pt>
                <c:pt idx="561">
                  <c:v>19298</c:v>
                </c:pt>
                <c:pt idx="562">
                  <c:v>19346</c:v>
                </c:pt>
                <c:pt idx="563">
                  <c:v>19373</c:v>
                </c:pt>
                <c:pt idx="564">
                  <c:v>19407</c:v>
                </c:pt>
                <c:pt idx="565">
                  <c:v>19444</c:v>
                </c:pt>
                <c:pt idx="566">
                  <c:v>19486</c:v>
                </c:pt>
                <c:pt idx="567">
                  <c:v>19516</c:v>
                </c:pt>
                <c:pt idx="568">
                  <c:v>19576</c:v>
                </c:pt>
                <c:pt idx="569">
                  <c:v>19605</c:v>
                </c:pt>
                <c:pt idx="570">
                  <c:v>19627</c:v>
                </c:pt>
                <c:pt idx="571">
                  <c:v>19651</c:v>
                </c:pt>
                <c:pt idx="572">
                  <c:v>19677</c:v>
                </c:pt>
                <c:pt idx="573">
                  <c:v>19714</c:v>
                </c:pt>
                <c:pt idx="574">
                  <c:v>19746</c:v>
                </c:pt>
                <c:pt idx="575">
                  <c:v>19780</c:v>
                </c:pt>
                <c:pt idx="576">
                  <c:v>19815</c:v>
                </c:pt>
                <c:pt idx="577">
                  <c:v>19849</c:v>
                </c:pt>
                <c:pt idx="578">
                  <c:v>19879</c:v>
                </c:pt>
                <c:pt idx="579">
                  <c:v>19915</c:v>
                </c:pt>
                <c:pt idx="580">
                  <c:v>19951</c:v>
                </c:pt>
                <c:pt idx="581">
                  <c:v>19985</c:v>
                </c:pt>
                <c:pt idx="582">
                  <c:v>20019</c:v>
                </c:pt>
                <c:pt idx="583">
                  <c:v>20058</c:v>
                </c:pt>
                <c:pt idx="584">
                  <c:v>20086</c:v>
                </c:pt>
                <c:pt idx="585">
                  <c:v>20120</c:v>
                </c:pt>
                <c:pt idx="586">
                  <c:v>20164</c:v>
                </c:pt>
                <c:pt idx="587">
                  <c:v>20205</c:v>
                </c:pt>
                <c:pt idx="588">
                  <c:v>20235</c:v>
                </c:pt>
                <c:pt idx="589">
                  <c:v>20268</c:v>
                </c:pt>
                <c:pt idx="590">
                  <c:v>20303</c:v>
                </c:pt>
                <c:pt idx="591">
                  <c:v>20340</c:v>
                </c:pt>
              </c:numCache>
            </c:numRef>
          </c:xVal>
          <c:yVal>
            <c:numRef>
              <c:f>z!$E$1:$E$592</c:f>
              <c:numCache>
                <c:formatCode>General</c:formatCode>
                <c:ptCount val="592"/>
                <c:pt idx="0">
                  <c:v>0</c:v>
                </c:pt>
                <c:pt idx="1">
                  <c:v>-6.071428571404905E-4</c:v>
                </c:pt>
                <c:pt idx="2">
                  <c:v>-3.1062499999998106E-2</c:v>
                </c:pt>
                <c:pt idx="3">
                  <c:v>-6.8157894736844537E-3</c:v>
                </c:pt>
                <c:pt idx="4">
                  <c:v>-5.0000000000001025E-3</c:v>
                </c:pt>
                <c:pt idx="5">
                  <c:v>-2.3511111111111187E-2</c:v>
                </c:pt>
                <c:pt idx="6">
                  <c:v>-6.7428571428607134E-3</c:v>
                </c:pt>
                <c:pt idx="7">
                  <c:v>-4.697297297297344E-2</c:v>
                </c:pt>
                <c:pt idx="8">
                  <c:v>1.909677419355316E-2</c:v>
                </c:pt>
                <c:pt idx="9">
                  <c:v>-6.3461538461538583E-2</c:v>
                </c:pt>
                <c:pt idx="10">
                  <c:v>0.13149999999999551</c:v>
                </c:pt>
                <c:pt idx="11">
                  <c:v>-0.10874999999999697</c:v>
                </c:pt>
                <c:pt idx="12">
                  <c:v>1.3235294117668458E-3</c:v>
                </c:pt>
                <c:pt idx="13">
                  <c:v>-1.2411764705886601E-2</c:v>
                </c:pt>
                <c:pt idx="14">
                  <c:v>-4.8294117647056503E-2</c:v>
                </c:pt>
                <c:pt idx="15">
                  <c:v>2.912903225806052E-2</c:v>
                </c:pt>
                <c:pt idx="16">
                  <c:v>-3.4935483870965969E-2</c:v>
                </c:pt>
                <c:pt idx="17">
                  <c:v>-1.8891891891892033E-2</c:v>
                </c:pt>
                <c:pt idx="18">
                  <c:v>2.4714285714289016E-2</c:v>
                </c:pt>
                <c:pt idx="19">
                  <c:v>-3.6848484848488058E-2</c:v>
                </c:pt>
                <c:pt idx="20">
                  <c:v>1.3821428571433472E-2</c:v>
                </c:pt>
                <c:pt idx="21">
                  <c:v>4.6176470588224329E-3</c:v>
                </c:pt>
                <c:pt idx="22">
                  <c:v>-2.1531250000005053E-2</c:v>
                </c:pt>
                <c:pt idx="23">
                  <c:v>-6.0205882352938528E-2</c:v>
                </c:pt>
                <c:pt idx="24">
                  <c:v>-3.0666666666667057E-2</c:v>
                </c:pt>
                <c:pt idx="25">
                  <c:v>-4.9399999999996266E-2</c:v>
                </c:pt>
                <c:pt idx="26">
                  <c:v>-1.4187500000005515E-2</c:v>
                </c:pt>
                <c:pt idx="27">
                  <c:v>1.2969696969699848E-2</c:v>
                </c:pt>
                <c:pt idx="28">
                  <c:v>-0.14977419354838556</c:v>
                </c:pt>
                <c:pt idx="29">
                  <c:v>4.6818181818179018E-2</c:v>
                </c:pt>
                <c:pt idx="30">
                  <c:v>-7.7874999999998085E-2</c:v>
                </c:pt>
                <c:pt idx="31">
                  <c:v>-4.9478260869564014E-2</c:v>
                </c:pt>
                <c:pt idx="32">
                  <c:v>3.4571428571375912E-3</c:v>
                </c:pt>
                <c:pt idx="33">
                  <c:v>-9.9400000000000266E-2</c:v>
                </c:pt>
                <c:pt idx="34">
                  <c:v>2.2406250000002459E-2</c:v>
                </c:pt>
                <c:pt idx="35">
                  <c:v>2.4085714285712202E-2</c:v>
                </c:pt>
                <c:pt idx="36">
                  <c:v>-1.4999999999999583E-2</c:v>
                </c:pt>
                <c:pt idx="37">
                  <c:v>-3.7885714285712517E-2</c:v>
                </c:pt>
                <c:pt idx="38">
                  <c:v>1.8694444444442324E-2</c:v>
                </c:pt>
                <c:pt idx="39">
                  <c:v>6.228571428572899E-3</c:v>
                </c:pt>
                <c:pt idx="40">
                  <c:v>-4.227586206896377E-2</c:v>
                </c:pt>
                <c:pt idx="41">
                  <c:v>3.7545454545454243E-2</c:v>
                </c:pt>
                <c:pt idx="42">
                  <c:v>4.9714285714256125E-3</c:v>
                </c:pt>
                <c:pt idx="43">
                  <c:v>4.3628571428573029E-2</c:v>
                </c:pt>
                <c:pt idx="44">
                  <c:v>-2.1818181818183451E-2</c:v>
                </c:pt>
                <c:pt idx="45">
                  <c:v>8.0405405405410052E-2</c:v>
                </c:pt>
                <c:pt idx="46">
                  <c:v>-3.4941176470587261E-2</c:v>
                </c:pt>
                <c:pt idx="47">
                  <c:v>-1.3029411764711564E-2</c:v>
                </c:pt>
                <c:pt idx="48">
                  <c:v>7.9735294117650873E-2</c:v>
                </c:pt>
                <c:pt idx="49">
                  <c:v>4.7350000000001558E-2</c:v>
                </c:pt>
                <c:pt idx="50">
                  <c:v>2.744117647058384E-2</c:v>
                </c:pt>
                <c:pt idx="51">
                  <c:v>5.8926829268292041E-2</c:v>
                </c:pt>
                <c:pt idx="52">
                  <c:v>-7.3076923076889413E-3</c:v>
                </c:pt>
                <c:pt idx="53">
                  <c:v>5.9833333333333037E-2</c:v>
                </c:pt>
                <c:pt idx="54">
                  <c:v>5.925714285714026E-2</c:v>
                </c:pt>
                <c:pt idx="55">
                  <c:v>2.8875000000000428E-2</c:v>
                </c:pt>
                <c:pt idx="56">
                  <c:v>1.9771428571432482E-2</c:v>
                </c:pt>
                <c:pt idx="57">
                  <c:v>6.9249999999965173E-3</c:v>
                </c:pt>
                <c:pt idx="58">
                  <c:v>4.1000000000000716E-2</c:v>
                </c:pt>
                <c:pt idx="59">
                  <c:v>3.4885714285718246E-2</c:v>
                </c:pt>
                <c:pt idx="60">
                  <c:v>4.2189189189187126E-2</c:v>
                </c:pt>
                <c:pt idx="61">
                  <c:v>7.7741935483871719E-2</c:v>
                </c:pt>
                <c:pt idx="62">
                  <c:v>-2.5836734693877334E-2</c:v>
                </c:pt>
                <c:pt idx="63">
                  <c:v>9.8344827586201874E-2</c:v>
                </c:pt>
                <c:pt idx="64">
                  <c:v>2.2156250000002209E-2</c:v>
                </c:pt>
                <c:pt idx="65">
                  <c:v>6.8826086956526616E-2</c:v>
                </c:pt>
                <c:pt idx="66">
                  <c:v>-2.4516129032318397E-3</c:v>
                </c:pt>
                <c:pt idx="67">
                  <c:v>9.3636363636398403E-3</c:v>
                </c:pt>
                <c:pt idx="68">
                  <c:v>-6.0000000000001573E-2</c:v>
                </c:pt>
                <c:pt idx="69">
                  <c:v>7.9166666666691879E-3</c:v>
                </c:pt>
                <c:pt idx="70">
                  <c:v>-1.3125000000002718E-2</c:v>
                </c:pt>
                <c:pt idx="71">
                  <c:v>-3.8911764705881265E-2</c:v>
                </c:pt>
                <c:pt idx="72">
                  <c:v>-5.1789473684209733E-2</c:v>
                </c:pt>
                <c:pt idx="73">
                  <c:v>-0.12441935483870965</c:v>
                </c:pt>
                <c:pt idx="74">
                  <c:v>-0.18155263157894708</c:v>
                </c:pt>
                <c:pt idx="75">
                  <c:v>-0.93240000000000367</c:v>
                </c:pt>
                <c:pt idx="76">
                  <c:v>-2.0210555555555523</c:v>
                </c:pt>
                <c:pt idx="77">
                  <c:v>-2.1287222222222248</c:v>
                </c:pt>
                <c:pt idx="78">
                  <c:v>0.74877777777777732</c:v>
                </c:pt>
                <c:pt idx="79">
                  <c:v>1.2838620689655225</c:v>
                </c:pt>
                <c:pt idx="80">
                  <c:v>1.0609117647058812</c:v>
                </c:pt>
                <c:pt idx="81">
                  <c:v>0.7928888888888862</c:v>
                </c:pt>
                <c:pt idx="82">
                  <c:v>0.6154571428571437</c:v>
                </c:pt>
                <c:pt idx="83">
                  <c:v>0.42602777777777595</c:v>
                </c:pt>
                <c:pt idx="84">
                  <c:v>0.34177499999999972</c:v>
                </c:pt>
                <c:pt idx="85">
                  <c:v>0.2306250000000028</c:v>
                </c:pt>
                <c:pt idx="86">
                  <c:v>0.17085714285714559</c:v>
                </c:pt>
                <c:pt idx="87">
                  <c:v>3.7599999999996365E-2</c:v>
                </c:pt>
                <c:pt idx="88">
                  <c:v>6.3116279069769896E-2</c:v>
                </c:pt>
                <c:pt idx="89">
                  <c:v>9.4249999999994144E-2</c:v>
                </c:pt>
                <c:pt idx="90">
                  <c:v>5.5000000000003699E-2</c:v>
                </c:pt>
                <c:pt idx="91">
                  <c:v>-2.3750000000001395E-2</c:v>
                </c:pt>
                <c:pt idx="92">
                  <c:v>4.4324324324338648E-3</c:v>
                </c:pt>
                <c:pt idx="93">
                  <c:v>6.9411764705879925E-2</c:v>
                </c:pt>
                <c:pt idx="94">
                  <c:v>-1.1736842105261748E-2</c:v>
                </c:pt>
                <c:pt idx="95">
                  <c:v>2.1944444444446348E-2</c:v>
                </c:pt>
                <c:pt idx="96">
                  <c:v>-0.1040952380952391</c:v>
                </c:pt>
                <c:pt idx="97">
                  <c:v>-3.8971428571426305E-2</c:v>
                </c:pt>
                <c:pt idx="98">
                  <c:v>-1.2853658536589419E-2</c:v>
                </c:pt>
                <c:pt idx="99">
                  <c:v>4.2441176470590675E-2</c:v>
                </c:pt>
                <c:pt idx="100">
                  <c:v>5.9104166666666215E-2</c:v>
                </c:pt>
                <c:pt idx="101">
                  <c:v>-6.3071428571426225E-2</c:v>
                </c:pt>
                <c:pt idx="102">
                  <c:v>4.292307692307288E-2</c:v>
                </c:pt>
                <c:pt idx="103">
                  <c:v>8.4848484848906128E-4</c:v>
                </c:pt>
                <c:pt idx="104">
                  <c:v>6.1425531914890676E-2</c:v>
                </c:pt>
                <c:pt idx="105">
                  <c:v>-7.1714285714286055E-3</c:v>
                </c:pt>
                <c:pt idx="106">
                  <c:v>1.1676470588234726E-2</c:v>
                </c:pt>
                <c:pt idx="107">
                  <c:v>4.285714285742362E-4</c:v>
                </c:pt>
                <c:pt idx="108">
                  <c:v>-3.8307692307695033E-2</c:v>
                </c:pt>
                <c:pt idx="109">
                  <c:v>3.9000000000003317E-2</c:v>
                </c:pt>
                <c:pt idx="110">
                  <c:v>-3.3861111111113368E-2</c:v>
                </c:pt>
                <c:pt idx="111">
                  <c:v>-8.3378378378378498E-2</c:v>
                </c:pt>
                <c:pt idx="112">
                  <c:v>-7.9369565217388013E-2</c:v>
                </c:pt>
                <c:pt idx="113">
                  <c:v>-0.48792307692307596</c:v>
                </c:pt>
                <c:pt idx="114">
                  <c:v>-2.3745000000000016</c:v>
                </c:pt>
                <c:pt idx="115">
                  <c:v>-2.8638666666666701</c:v>
                </c:pt>
                <c:pt idx="116">
                  <c:v>-1.2336216216216223</c:v>
                </c:pt>
                <c:pt idx="117">
                  <c:v>0.65063636363636412</c:v>
                </c:pt>
                <c:pt idx="118">
                  <c:v>1.1697567567567602</c:v>
                </c:pt>
                <c:pt idx="119">
                  <c:v>1.3009354838709626</c:v>
                </c:pt>
                <c:pt idx="120">
                  <c:v>1.3666296296296303</c:v>
                </c:pt>
                <c:pt idx="121">
                  <c:v>0.65125641025640901</c:v>
                </c:pt>
                <c:pt idx="122">
                  <c:v>0.57674285714285811</c:v>
                </c:pt>
                <c:pt idx="123">
                  <c:v>0.26912121212121631</c:v>
                </c:pt>
                <c:pt idx="124">
                  <c:v>0.17041176470587807</c:v>
                </c:pt>
                <c:pt idx="125">
                  <c:v>0.13497222222222691</c:v>
                </c:pt>
                <c:pt idx="126">
                  <c:v>4.2973684210526199E-2</c:v>
                </c:pt>
                <c:pt idx="127">
                  <c:v>2.4931034482751968E-2</c:v>
                </c:pt>
                <c:pt idx="128">
                  <c:v>-7.0647058823523318E-2</c:v>
                </c:pt>
                <c:pt idx="129">
                  <c:v>2.3272727272723632E-2</c:v>
                </c:pt>
                <c:pt idx="130">
                  <c:v>3.2459459459459668E-2</c:v>
                </c:pt>
                <c:pt idx="131">
                  <c:v>-1.2299999999998423E-2</c:v>
                </c:pt>
                <c:pt idx="132">
                  <c:v>6.6363636363627031E-3</c:v>
                </c:pt>
                <c:pt idx="133">
                  <c:v>-2.8083333333335979E-2</c:v>
                </c:pt>
                <c:pt idx="134">
                  <c:v>2.9735294117649854E-2</c:v>
                </c:pt>
                <c:pt idx="135">
                  <c:v>-1.2058823529399333E-3</c:v>
                </c:pt>
                <c:pt idx="136">
                  <c:v>-3.2800000000004249E-2</c:v>
                </c:pt>
                <c:pt idx="137">
                  <c:v>1.3171428571429847E-2</c:v>
                </c:pt>
                <c:pt idx="138">
                  <c:v>4.8083333333337482E-2</c:v>
                </c:pt>
                <c:pt idx="139">
                  <c:v>-2.275000000000656E-2</c:v>
                </c:pt>
                <c:pt idx="140">
                  <c:v>2.6400000000004194E-2</c:v>
                </c:pt>
                <c:pt idx="141">
                  <c:v>2.088235294117613E-2</c:v>
                </c:pt>
                <c:pt idx="142">
                  <c:v>4.9999999999994493E-2</c:v>
                </c:pt>
                <c:pt idx="143">
                  <c:v>-5.3555555555553608E-2</c:v>
                </c:pt>
                <c:pt idx="144">
                  <c:v>2.3025641025642703E-2</c:v>
                </c:pt>
                <c:pt idx="145">
                  <c:v>3.6972972972973944E-2</c:v>
                </c:pt>
                <c:pt idx="146">
                  <c:v>-1.7150000000004662E-2</c:v>
                </c:pt>
                <c:pt idx="147">
                  <c:v>-1.062068965517155E-2</c:v>
                </c:pt>
                <c:pt idx="148">
                  <c:v>6.4285714285754782E-3</c:v>
                </c:pt>
                <c:pt idx="149">
                  <c:v>-2.0484848484852148E-2</c:v>
                </c:pt>
                <c:pt idx="150">
                  <c:v>9.2954545454569035E-3</c:v>
                </c:pt>
                <c:pt idx="151">
                  <c:v>-7.9833333333334533E-2</c:v>
                </c:pt>
                <c:pt idx="152">
                  <c:v>2.7999999999996281E-2</c:v>
                </c:pt>
                <c:pt idx="153">
                  <c:v>-1.8731707317070242E-2</c:v>
                </c:pt>
                <c:pt idx="154">
                  <c:v>-5.2914285714284706E-2</c:v>
                </c:pt>
                <c:pt idx="155">
                  <c:v>-3.0969696969699343E-2</c:v>
                </c:pt>
                <c:pt idx="156">
                  <c:v>-8.6210526315790972E-2</c:v>
                </c:pt>
                <c:pt idx="157">
                  <c:v>-0.11283333333333362</c:v>
                </c:pt>
                <c:pt idx="158">
                  <c:v>-0.14849999999999586</c:v>
                </c:pt>
                <c:pt idx="159">
                  <c:v>-0.75628571428571723</c:v>
                </c:pt>
                <c:pt idx="160">
                  <c:v>-1.7615937499999983</c:v>
                </c:pt>
                <c:pt idx="161">
                  <c:v>-1.9675789473684198</c:v>
                </c:pt>
                <c:pt idx="162">
                  <c:v>-0.86727500000000068</c:v>
                </c:pt>
                <c:pt idx="163">
                  <c:v>0.6399999999999969</c:v>
                </c:pt>
                <c:pt idx="164">
                  <c:v>1.1086562499999995</c:v>
                </c:pt>
                <c:pt idx="165">
                  <c:v>1.1623939393939402</c:v>
                </c:pt>
                <c:pt idx="166">
                  <c:v>0.90525806451612745</c:v>
                </c:pt>
                <c:pt idx="167">
                  <c:v>0.59627500000000166</c:v>
                </c:pt>
                <c:pt idx="168">
                  <c:v>0.55030555555555627</c:v>
                </c:pt>
                <c:pt idx="169">
                  <c:v>0.28712499999999919</c:v>
                </c:pt>
                <c:pt idx="170">
                  <c:v>0.11517543859649003</c:v>
                </c:pt>
                <c:pt idx="171">
                  <c:v>0.22591666666666824</c:v>
                </c:pt>
                <c:pt idx="172">
                  <c:v>4.6105263157899944E-2</c:v>
                </c:pt>
                <c:pt idx="173">
                  <c:v>0.17146153846153273</c:v>
                </c:pt>
                <c:pt idx="174">
                  <c:v>3.2692307692311205E-2</c:v>
                </c:pt>
                <c:pt idx="175">
                  <c:v>4.3285714285712366E-2</c:v>
                </c:pt>
                <c:pt idx="176">
                  <c:v>8.6694444444442492E-2</c:v>
                </c:pt>
                <c:pt idx="177">
                  <c:v>7.4685714285717603E-2</c:v>
                </c:pt>
                <c:pt idx="178">
                  <c:v>8.9939393939389684E-2</c:v>
                </c:pt>
                <c:pt idx="179">
                  <c:v>0.13537142857143231</c:v>
                </c:pt>
                <c:pt idx="180">
                  <c:v>3.5615384615381093E-2</c:v>
                </c:pt>
                <c:pt idx="181">
                  <c:v>0.13058823529411762</c:v>
                </c:pt>
                <c:pt idx="182">
                  <c:v>0.1425277777777777</c:v>
                </c:pt>
                <c:pt idx="183">
                  <c:v>4.692105263158132E-2</c:v>
                </c:pt>
                <c:pt idx="184">
                  <c:v>1.3516129032256361E-2</c:v>
                </c:pt>
                <c:pt idx="185">
                  <c:v>4.6205882352940854E-2</c:v>
                </c:pt>
                <c:pt idx="186">
                  <c:v>-7.4411764705834315E-3</c:v>
                </c:pt>
                <c:pt idx="187">
                  <c:v>-3.4208333333336317E-2</c:v>
                </c:pt>
                <c:pt idx="188">
                  <c:v>3.8696969696968862E-2</c:v>
                </c:pt>
                <c:pt idx="189">
                  <c:v>-7.1974358974359082E-2</c:v>
                </c:pt>
                <c:pt idx="190">
                  <c:v>3.2727272727275179E-2</c:v>
                </c:pt>
                <c:pt idx="191">
                  <c:v>2.9965517241379608E-2</c:v>
                </c:pt>
                <c:pt idx="192">
                  <c:v>-0.10507692307692142</c:v>
                </c:pt>
                <c:pt idx="193">
                  <c:v>-3.0000000000023233E-3</c:v>
                </c:pt>
                <c:pt idx="194">
                  <c:v>2.7527777777782952E-2</c:v>
                </c:pt>
                <c:pt idx="195">
                  <c:v>-6.5638888888892091E-2</c:v>
                </c:pt>
                <c:pt idx="196">
                  <c:v>1.2216216216219431E-2</c:v>
                </c:pt>
                <c:pt idx="197">
                  <c:v>-3.2588235294120846E-2</c:v>
                </c:pt>
                <c:pt idx="198">
                  <c:v>-7.5118644067796475E-2</c:v>
                </c:pt>
                <c:pt idx="199">
                  <c:v>-7.9619047619042649E-2</c:v>
                </c:pt>
                <c:pt idx="200">
                  <c:v>1.2586206896549955E-2</c:v>
                </c:pt>
                <c:pt idx="201">
                  <c:v>3.8378378378341746E-3</c:v>
                </c:pt>
                <c:pt idx="202">
                  <c:v>1.6413793103453204E-2</c:v>
                </c:pt>
                <c:pt idx="203">
                  <c:v>1.4526315789470683E-2</c:v>
                </c:pt>
                <c:pt idx="204">
                  <c:v>1.0057142857146571E-2</c:v>
                </c:pt>
                <c:pt idx="205">
                  <c:v>-2.5133333333338115E-2</c:v>
                </c:pt>
                <c:pt idx="206">
                  <c:v>4.8757575757574896E-2</c:v>
                </c:pt>
                <c:pt idx="207">
                  <c:v>-2.1605263157893701E-2</c:v>
                </c:pt>
                <c:pt idx="208">
                  <c:v>6.5764705882356667E-2</c:v>
                </c:pt>
                <c:pt idx="209">
                  <c:v>-3.9441176470589312E-2</c:v>
                </c:pt>
                <c:pt idx="210">
                  <c:v>5.5750000000000244E-2</c:v>
                </c:pt>
                <c:pt idx="211">
                  <c:v>5.6249999999979927E-3</c:v>
                </c:pt>
                <c:pt idx="212">
                  <c:v>7.1219512195111936E-3</c:v>
                </c:pt>
                <c:pt idx="213">
                  <c:v>3.0620689655172409E-2</c:v>
                </c:pt>
                <c:pt idx="214">
                  <c:v>-3.8696969696968862E-2</c:v>
                </c:pt>
                <c:pt idx="215">
                  <c:v>-2.9783783783782065E-2</c:v>
                </c:pt>
                <c:pt idx="216">
                  <c:v>3.9735294117643531E-2</c:v>
                </c:pt>
                <c:pt idx="217">
                  <c:v>4.7365853658539271E-2</c:v>
                </c:pt>
                <c:pt idx="218">
                  <c:v>-6.9558823529410299E-2</c:v>
                </c:pt>
                <c:pt idx="219">
                  <c:v>4.9269230769225604E-2</c:v>
                </c:pt>
                <c:pt idx="220">
                  <c:v>1.032000000000366E-2</c:v>
                </c:pt>
                <c:pt idx="221">
                  <c:v>5.9714285714281994E-2</c:v>
                </c:pt>
                <c:pt idx="222">
                  <c:v>-0.13402941176470359</c:v>
                </c:pt>
                <c:pt idx="223">
                  <c:v>-1.0788947368421038</c:v>
                </c:pt>
                <c:pt idx="224">
                  <c:v>8.6142857142857757E-2</c:v>
                </c:pt>
                <c:pt idx="225">
                  <c:v>1.2725185185185144</c:v>
                </c:pt>
                <c:pt idx="226">
                  <c:v>1.0590800000000034</c:v>
                </c:pt>
                <c:pt idx="227">
                  <c:v>0.34956249999999744</c:v>
                </c:pt>
                <c:pt idx="228">
                  <c:v>0.25871052631578745</c:v>
                </c:pt>
                <c:pt idx="229">
                  <c:v>0.24128947368421008</c:v>
                </c:pt>
                <c:pt idx="230">
                  <c:v>0.12083333333333299</c:v>
                </c:pt>
                <c:pt idx="231">
                  <c:v>0.20300000000000396</c:v>
                </c:pt>
                <c:pt idx="232">
                  <c:v>6.4363636363636803E-2</c:v>
                </c:pt>
                <c:pt idx="233">
                  <c:v>9.2411764705881708E-2</c:v>
                </c:pt>
                <c:pt idx="234">
                  <c:v>5.3750000000000561E-2</c:v>
                </c:pt>
                <c:pt idx="235">
                  <c:v>1.3527777777775116E-2</c:v>
                </c:pt>
                <c:pt idx="236">
                  <c:v>0.14442857142857232</c:v>
                </c:pt>
                <c:pt idx="237">
                  <c:v>2.5173913043478095E-2</c:v>
                </c:pt>
                <c:pt idx="238">
                  <c:v>3.509090909090886E-2</c:v>
                </c:pt>
                <c:pt idx="239">
                  <c:v>1.7181818181817701E-2</c:v>
                </c:pt>
                <c:pt idx="240">
                  <c:v>2.2432432432447367E-3</c:v>
                </c:pt>
                <c:pt idx="241">
                  <c:v>-3.1555555555556274E-2</c:v>
                </c:pt>
                <c:pt idx="242">
                  <c:v>7.2421052631581259E-2</c:v>
                </c:pt>
                <c:pt idx="243">
                  <c:v>-2.9800000000003629E-2</c:v>
                </c:pt>
                <c:pt idx="244">
                  <c:v>5.3937500000003635E-2</c:v>
                </c:pt>
                <c:pt idx="245">
                  <c:v>-2.757142857143156E-2</c:v>
                </c:pt>
                <c:pt idx="246">
                  <c:v>3.9000000000004711E-2</c:v>
                </c:pt>
                <c:pt idx="247">
                  <c:v>1.6846153846151478E-2</c:v>
                </c:pt>
                <c:pt idx="248">
                  <c:v>0.12423333333333453</c:v>
                </c:pt>
                <c:pt idx="249">
                  <c:v>2.7973684210527268E-2</c:v>
                </c:pt>
                <c:pt idx="250">
                  <c:v>-4.2600000000003746E-2</c:v>
                </c:pt>
                <c:pt idx="251">
                  <c:v>4.6657142857142724E-2</c:v>
                </c:pt>
                <c:pt idx="252">
                  <c:v>6.7361111111114494E-2</c:v>
                </c:pt>
                <c:pt idx="253">
                  <c:v>7.3947368421046246E-3</c:v>
                </c:pt>
                <c:pt idx="254">
                  <c:v>8.4074074074065638E-3</c:v>
                </c:pt>
                <c:pt idx="255">
                  <c:v>3.5470588235295301E-2</c:v>
                </c:pt>
                <c:pt idx="256">
                  <c:v>4.2314285714281238E-2</c:v>
                </c:pt>
                <c:pt idx="257">
                  <c:v>-4.7487804878046852E-2</c:v>
                </c:pt>
                <c:pt idx="258">
                  <c:v>-3.0363636363634768E-2</c:v>
                </c:pt>
                <c:pt idx="259">
                  <c:v>2.9485714285712051E-2</c:v>
                </c:pt>
                <c:pt idx="260">
                  <c:v>-4.4083333333333474E-2</c:v>
                </c:pt>
                <c:pt idx="261">
                  <c:v>2.1108108108105966E-2</c:v>
                </c:pt>
                <c:pt idx="262">
                  <c:v>-1.344827586203456E-3</c:v>
                </c:pt>
                <c:pt idx="263">
                  <c:v>-0.14735135135135169</c:v>
                </c:pt>
                <c:pt idx="264">
                  <c:v>-0.75967647058823173</c:v>
                </c:pt>
                <c:pt idx="265">
                  <c:v>-0.59141860465116758</c:v>
                </c:pt>
                <c:pt idx="266">
                  <c:v>-0.37614285714285661</c:v>
                </c:pt>
                <c:pt idx="267">
                  <c:v>0.59338461538461529</c:v>
                </c:pt>
                <c:pt idx="268">
                  <c:v>0.42317647058823726</c:v>
                </c:pt>
                <c:pt idx="269">
                  <c:v>0.32325000000000337</c:v>
                </c:pt>
                <c:pt idx="270">
                  <c:v>0.17805882352941185</c:v>
                </c:pt>
                <c:pt idx="271">
                  <c:v>0.23629999999999671</c:v>
                </c:pt>
                <c:pt idx="272">
                  <c:v>0.12210344827586263</c:v>
                </c:pt>
                <c:pt idx="273">
                  <c:v>5.8975609756098321E-2</c:v>
                </c:pt>
                <c:pt idx="274">
                  <c:v>9.7542857142857931E-2</c:v>
                </c:pt>
                <c:pt idx="275">
                  <c:v>-1.3029411764711564E-2</c:v>
                </c:pt>
                <c:pt idx="276">
                  <c:v>1.9533333333339918E-2</c:v>
                </c:pt>
                <c:pt idx="277">
                  <c:v>6.6484848484842637E-2</c:v>
                </c:pt>
                <c:pt idx="278">
                  <c:v>4.8571428571450711E-3</c:v>
                </c:pt>
                <c:pt idx="279">
                  <c:v>7.8058823529409821E-2</c:v>
                </c:pt>
                <c:pt idx="280">
                  <c:v>-5.7448275862067077E-2</c:v>
                </c:pt>
                <c:pt idx="281">
                  <c:v>-3.0545454545454816E-2</c:v>
                </c:pt>
                <c:pt idx="282">
                  <c:v>3.5269230769232947E-2</c:v>
                </c:pt>
                <c:pt idx="283">
                  <c:v>-1.0407407407406508E-2</c:v>
                </c:pt>
                <c:pt idx="284">
                  <c:v>-7.5789473684227887E-3</c:v>
                </c:pt>
                <c:pt idx="285">
                  <c:v>-1.4722222222219986E-2</c:v>
                </c:pt>
                <c:pt idx="286">
                  <c:v>-2.484848484852652E-3</c:v>
                </c:pt>
                <c:pt idx="287">
                  <c:v>-5.0312499999954907E-3</c:v>
                </c:pt>
                <c:pt idx="288">
                  <c:v>-3.3885714285718037E-2</c:v>
                </c:pt>
                <c:pt idx="289">
                  <c:v>4.457142857144142E-3</c:v>
                </c:pt>
                <c:pt idx="290">
                  <c:v>-1.3909090909092203E-2</c:v>
                </c:pt>
                <c:pt idx="291">
                  <c:v>1.092857142857641E-2</c:v>
                </c:pt>
                <c:pt idx="292">
                  <c:v>-2.7205882352943075E-2</c:v>
                </c:pt>
                <c:pt idx="293">
                  <c:v>3.4333333333331981E-2</c:v>
                </c:pt>
                <c:pt idx="294">
                  <c:v>-2.4374999999993152E-2</c:v>
                </c:pt>
                <c:pt idx="295">
                  <c:v>-5.159459459459894E-2</c:v>
                </c:pt>
                <c:pt idx="296">
                  <c:v>-4.5238095238074394E-3</c:v>
                </c:pt>
                <c:pt idx="297">
                  <c:v>-4.7343749999997908E-2</c:v>
                </c:pt>
                <c:pt idx="298">
                  <c:v>-7.0696969696973949E-2</c:v>
                </c:pt>
                <c:pt idx="299">
                  <c:v>-0.11778260869564568</c:v>
                </c:pt>
                <c:pt idx="300">
                  <c:v>-2.0500000000001073E-2</c:v>
                </c:pt>
                <c:pt idx="301">
                  <c:v>-0.17518181818181927</c:v>
                </c:pt>
                <c:pt idx="302">
                  <c:v>-0.14815789473684274</c:v>
                </c:pt>
                <c:pt idx="303">
                  <c:v>-0.85481818181817959</c:v>
                </c:pt>
                <c:pt idx="304">
                  <c:v>-0.99375862068966025</c:v>
                </c:pt>
                <c:pt idx="305">
                  <c:v>-0.25029629629629785</c:v>
                </c:pt>
                <c:pt idx="306">
                  <c:v>0.7468857142857197</c:v>
                </c:pt>
                <c:pt idx="307">
                  <c:v>0.58538888888888385</c:v>
                </c:pt>
                <c:pt idx="308">
                  <c:v>0.45863157894736839</c:v>
                </c:pt>
                <c:pt idx="309">
                  <c:v>0.50103448275862594</c:v>
                </c:pt>
                <c:pt idx="310">
                  <c:v>0.19776470588235151</c:v>
                </c:pt>
                <c:pt idx="311">
                  <c:v>0.29529411764706026</c:v>
                </c:pt>
                <c:pt idx="312">
                  <c:v>0.43281818181818316</c:v>
                </c:pt>
                <c:pt idx="313">
                  <c:v>0.13514705882352659</c:v>
                </c:pt>
                <c:pt idx="314">
                  <c:v>0.15099999999999916</c:v>
                </c:pt>
                <c:pt idx="315">
                  <c:v>0.22043750000000362</c:v>
                </c:pt>
                <c:pt idx="316">
                  <c:v>-1.3000000000001571E-2</c:v>
                </c:pt>
                <c:pt idx="317">
                  <c:v>-6.7290322580646197E-2</c:v>
                </c:pt>
                <c:pt idx="318">
                  <c:v>4.2121212121212191E-2</c:v>
                </c:pt>
                <c:pt idx="319">
                  <c:v>-7.0205882352938731E-2</c:v>
                </c:pt>
                <c:pt idx="320">
                  <c:v>-0.15996969696969798</c:v>
                </c:pt>
                <c:pt idx="321">
                  <c:v>-1.3414634146375188E-3</c:v>
                </c:pt>
                <c:pt idx="322">
                  <c:v>-8.2047619047615192E-2</c:v>
                </c:pt>
                <c:pt idx="323">
                  <c:v>-5.2625000000000588E-2</c:v>
                </c:pt>
                <c:pt idx="324">
                  <c:v>-5.5205882352944956E-2</c:v>
                </c:pt>
                <c:pt idx="325">
                  <c:v>-0.13723529411764226</c:v>
                </c:pt>
                <c:pt idx="326">
                  <c:v>-3.0970588235299783E-2</c:v>
                </c:pt>
                <c:pt idx="327">
                  <c:v>-2.179411764705531E-2</c:v>
                </c:pt>
                <c:pt idx="328">
                  <c:v>-7.336666666667066E-2</c:v>
                </c:pt>
                <c:pt idx="329">
                  <c:v>-4.8342105263154383E-2</c:v>
                </c:pt>
                <c:pt idx="330">
                  <c:v>4.3685714285711184E-2</c:v>
                </c:pt>
                <c:pt idx="331">
                  <c:v>-7.8999999999999446E-2</c:v>
                </c:pt>
                <c:pt idx="332">
                  <c:v>-2.7933333333329813E-2</c:v>
                </c:pt>
                <c:pt idx="333">
                  <c:v>-5.7941176470589035E-3</c:v>
                </c:pt>
                <c:pt idx="334">
                  <c:v>-3.7837837837725652E-4</c:v>
                </c:pt>
                <c:pt idx="335">
                  <c:v>-6.6684210526316748E-2</c:v>
                </c:pt>
                <c:pt idx="336">
                  <c:v>3.890909090908945E-2</c:v>
                </c:pt>
                <c:pt idx="337">
                  <c:v>-3.1083333333335895E-2</c:v>
                </c:pt>
                <c:pt idx="338">
                  <c:v>1.7285714285719678E-2</c:v>
                </c:pt>
                <c:pt idx="339">
                  <c:v>1.1592592592592878E-2</c:v>
                </c:pt>
                <c:pt idx="340">
                  <c:v>-7.6236842105261243E-2</c:v>
                </c:pt>
                <c:pt idx="341">
                  <c:v>1.4437499999998826E-2</c:v>
                </c:pt>
                <c:pt idx="342">
                  <c:v>1.0179487179486685E-2</c:v>
                </c:pt>
                <c:pt idx="343">
                  <c:v>-5.1142857142836918E-3</c:v>
                </c:pt>
                <c:pt idx="344">
                  <c:v>-1.3900000000003725E-2</c:v>
                </c:pt>
                <c:pt idx="345">
                  <c:v>-1.1675675675675351E-2</c:v>
                </c:pt>
                <c:pt idx="346">
                  <c:v>-7.2926829268304683E-3</c:v>
                </c:pt>
                <c:pt idx="347">
                  <c:v>-2.5976190476189358E-2</c:v>
                </c:pt>
                <c:pt idx="348">
                  <c:v>3.2588235294114316E-2</c:v>
                </c:pt>
                <c:pt idx="349">
                  <c:v>-3.2499999999998273E-2</c:v>
                </c:pt>
                <c:pt idx="350">
                  <c:v>-7.5882352941138067E-3</c:v>
                </c:pt>
                <c:pt idx="351">
                  <c:v>6.9714285714260263E-3</c:v>
                </c:pt>
                <c:pt idx="352">
                  <c:v>-5.2000000000002662E-2</c:v>
                </c:pt>
                <c:pt idx="353">
                  <c:v>-2.6657142857138588E-2</c:v>
                </c:pt>
                <c:pt idx="354">
                  <c:v>-1.7214285714286407E-2</c:v>
                </c:pt>
                <c:pt idx="355">
                  <c:v>2.6666666666693337E-3</c:v>
                </c:pt>
                <c:pt idx="356">
                  <c:v>-5.4783783783783811E-2</c:v>
                </c:pt>
                <c:pt idx="357">
                  <c:v>-4.4636363636365382E-2</c:v>
                </c:pt>
                <c:pt idx="358">
                  <c:v>-5.2833333333335286E-2</c:v>
                </c:pt>
                <c:pt idx="359">
                  <c:v>-4.4514285714284237E-2</c:v>
                </c:pt>
                <c:pt idx="360">
                  <c:v>-7.9941176470588182E-2</c:v>
                </c:pt>
                <c:pt idx="361">
                  <c:v>-8.2499999999998422E-2</c:v>
                </c:pt>
                <c:pt idx="362">
                  <c:v>-0.30474285714285893</c:v>
                </c:pt>
                <c:pt idx="363">
                  <c:v>-0.38351111111111102</c:v>
                </c:pt>
                <c:pt idx="364">
                  <c:v>0.57610000000000161</c:v>
                </c:pt>
                <c:pt idx="365">
                  <c:v>0.3814374999999981</c:v>
                </c:pt>
                <c:pt idx="366">
                  <c:v>0.39477142857142761</c:v>
                </c:pt>
                <c:pt idx="367">
                  <c:v>0.24552777777777895</c:v>
                </c:pt>
                <c:pt idx="368">
                  <c:v>0.16760000000000108</c:v>
                </c:pt>
                <c:pt idx="369">
                  <c:v>4.6290322580640419E-2</c:v>
                </c:pt>
                <c:pt idx="370">
                  <c:v>-4.542105263157617E-2</c:v>
                </c:pt>
                <c:pt idx="371">
                  <c:v>-9.2219512195122783E-2</c:v>
                </c:pt>
                <c:pt idx="372">
                  <c:v>-7.4392857142859176E-2</c:v>
                </c:pt>
                <c:pt idx="373">
                  <c:v>-9.5441176470586531E-2</c:v>
                </c:pt>
                <c:pt idx="374">
                  <c:v>-3.8111111111109139E-2</c:v>
                </c:pt>
                <c:pt idx="375">
                  <c:v>4.4878048780478529E-3</c:v>
                </c:pt>
                <c:pt idx="376">
                  <c:v>4.1634146341461051E-2</c:v>
                </c:pt>
                <c:pt idx="377">
                  <c:v>2.4647058823532835E-2</c:v>
                </c:pt>
                <c:pt idx="378">
                  <c:v>8.6709677419355605E-2</c:v>
                </c:pt>
                <c:pt idx="379">
                  <c:v>6.0307692307689995E-2</c:v>
                </c:pt>
                <c:pt idx="380">
                  <c:v>1.3029411764705035E-2</c:v>
                </c:pt>
                <c:pt idx="381">
                  <c:v>9.3875000000004372E-2</c:v>
                </c:pt>
                <c:pt idx="382">
                  <c:v>7.4137931034478424E-2</c:v>
                </c:pt>
                <c:pt idx="383">
                  <c:v>0.19411111111111096</c:v>
                </c:pt>
                <c:pt idx="384">
                  <c:v>2.1416666666668811E-2</c:v>
                </c:pt>
                <c:pt idx="385">
                  <c:v>1.3342857142857004E-2</c:v>
                </c:pt>
                <c:pt idx="386">
                  <c:v>-9.3939393939740205E-4</c:v>
                </c:pt>
                <c:pt idx="387">
                  <c:v>2.0594594594598687E-2</c:v>
                </c:pt>
                <c:pt idx="388">
                  <c:v>3.6363636363336298E-4</c:v>
                </c:pt>
                <c:pt idx="389">
                  <c:v>-3.0774193548383851E-2</c:v>
                </c:pt>
                <c:pt idx="390">
                  <c:v>-1.961764705882927E-2</c:v>
                </c:pt>
                <c:pt idx="391">
                  <c:v>-3.6176470588198E-3</c:v>
                </c:pt>
                <c:pt idx="392">
                  <c:v>-5.4242424242402793E-3</c:v>
                </c:pt>
                <c:pt idx="393">
                  <c:v>-1.237142857143222E-2</c:v>
                </c:pt>
                <c:pt idx="394">
                  <c:v>-1.2971428571427268E-2</c:v>
                </c:pt>
                <c:pt idx="395">
                  <c:v>-1.9405405405405311E-2</c:v>
                </c:pt>
                <c:pt idx="396">
                  <c:v>-3.1290322580642432E-2</c:v>
                </c:pt>
                <c:pt idx="397">
                  <c:v>-7.9969696969698717E-2</c:v>
                </c:pt>
                <c:pt idx="398">
                  <c:v>-1.4615384615377883E-3</c:v>
                </c:pt>
                <c:pt idx="399">
                  <c:v>-0.27178124999999859</c:v>
                </c:pt>
                <c:pt idx="400">
                  <c:v>-0.13627777777777991</c:v>
                </c:pt>
                <c:pt idx="401">
                  <c:v>-0.17975000000000074</c:v>
                </c:pt>
                <c:pt idx="402">
                  <c:v>-0.15018181818181697</c:v>
                </c:pt>
                <c:pt idx="403">
                  <c:v>-0.67644444444444252</c:v>
                </c:pt>
                <c:pt idx="404">
                  <c:v>-0.14518750000000469</c:v>
                </c:pt>
                <c:pt idx="405">
                  <c:v>-1.2948717948717377E-2</c:v>
                </c:pt>
                <c:pt idx="406">
                  <c:v>0.33506451612902982</c:v>
                </c:pt>
                <c:pt idx="407">
                  <c:v>0.23285294117647568</c:v>
                </c:pt>
                <c:pt idx="408">
                  <c:v>0.31586666666666063</c:v>
                </c:pt>
                <c:pt idx="409">
                  <c:v>0.32642105263158111</c:v>
                </c:pt>
                <c:pt idx="410">
                  <c:v>0.29396969696969572</c:v>
                </c:pt>
                <c:pt idx="411">
                  <c:v>0.19627777777777825</c:v>
                </c:pt>
                <c:pt idx="412">
                  <c:v>-2.7303030303031533E-2</c:v>
                </c:pt>
                <c:pt idx="413">
                  <c:v>0.13648148148148331</c:v>
                </c:pt>
                <c:pt idx="414">
                  <c:v>-1.5199999999992997E-3</c:v>
                </c:pt>
                <c:pt idx="415">
                  <c:v>0.18710344827585967</c:v>
                </c:pt>
                <c:pt idx="416">
                  <c:v>9.6914285714287465E-2</c:v>
                </c:pt>
                <c:pt idx="417">
                  <c:v>9.6242424242426294E-2</c:v>
                </c:pt>
                <c:pt idx="418">
                  <c:v>5.1682926829267853E-2</c:v>
                </c:pt>
                <c:pt idx="419">
                  <c:v>0.13186842105262833</c:v>
                </c:pt>
                <c:pt idx="420">
                  <c:v>-5.3142857142854778E-2</c:v>
                </c:pt>
                <c:pt idx="421">
                  <c:v>4.3032258064514398E-2</c:v>
                </c:pt>
                <c:pt idx="422">
                  <c:v>4.4687500000001323E-2</c:v>
                </c:pt>
                <c:pt idx="423">
                  <c:v>-8.4903225806450572E-2</c:v>
                </c:pt>
                <c:pt idx="424">
                  <c:v>-4.2473684210526427E-2</c:v>
                </c:pt>
                <c:pt idx="425">
                  <c:v>2.9705882352913738E-3</c:v>
                </c:pt>
                <c:pt idx="426">
                  <c:v>-8.0357142857114174E-3</c:v>
                </c:pt>
                <c:pt idx="427">
                  <c:v>-2.5970588235293149E-2</c:v>
                </c:pt>
                <c:pt idx="428">
                  <c:v>1.8499999999999725E-2</c:v>
                </c:pt>
                <c:pt idx="429">
                  <c:v>8.727272727274726E-3</c:v>
                </c:pt>
                <c:pt idx="430">
                  <c:v>6.8774193548380672E-2</c:v>
                </c:pt>
                <c:pt idx="431">
                  <c:v>-7.2894736842068607E-3</c:v>
                </c:pt>
                <c:pt idx="432">
                  <c:v>-1.1944444444448681E-3</c:v>
                </c:pt>
                <c:pt idx="433">
                  <c:v>1.2047619047616557E-2</c:v>
                </c:pt>
                <c:pt idx="434">
                  <c:v>4.1250000000029692E-3</c:v>
                </c:pt>
                <c:pt idx="435">
                  <c:v>-9.8857142857130698E-3</c:v>
                </c:pt>
                <c:pt idx="436">
                  <c:v>-7.5514285714284299E-2</c:v>
                </c:pt>
                <c:pt idx="437">
                  <c:v>-1.9666666666670354E-2</c:v>
                </c:pt>
                <c:pt idx="438">
                  <c:v>-6.8684210526333356E-3</c:v>
                </c:pt>
                <c:pt idx="439">
                  <c:v>-0.16118181818181368</c:v>
                </c:pt>
                <c:pt idx="440">
                  <c:v>-0.11020000000000105</c:v>
                </c:pt>
                <c:pt idx="441">
                  <c:v>-0.23159259259259496</c:v>
                </c:pt>
                <c:pt idx="442">
                  <c:v>-0.40787096774193154</c:v>
                </c:pt>
                <c:pt idx="443">
                  <c:v>-1.1266756756756766</c:v>
                </c:pt>
                <c:pt idx="444">
                  <c:v>-1.2181034482758637</c:v>
                </c:pt>
                <c:pt idx="445">
                  <c:v>-0.2655882352941204</c:v>
                </c:pt>
                <c:pt idx="446">
                  <c:v>0.47751515151515639</c:v>
                </c:pt>
                <c:pt idx="447">
                  <c:v>0.47804878048780097</c:v>
                </c:pt>
                <c:pt idx="448">
                  <c:v>0.86725806451613063</c:v>
                </c:pt>
                <c:pt idx="449">
                  <c:v>0.38880000000000181</c:v>
                </c:pt>
                <c:pt idx="450">
                  <c:v>0.52716129032258319</c:v>
                </c:pt>
                <c:pt idx="451">
                  <c:v>0.26954347826086583</c:v>
                </c:pt>
                <c:pt idx="452">
                  <c:v>0.24453846153846484</c:v>
                </c:pt>
                <c:pt idx="453">
                  <c:v>2.1263157894734735E-2</c:v>
                </c:pt>
                <c:pt idx="454">
                  <c:v>0.16967741935484007</c:v>
                </c:pt>
                <c:pt idx="455">
                  <c:v>5.8756097560978181E-2</c:v>
                </c:pt>
                <c:pt idx="456">
                  <c:v>2.2639999999993776E-2</c:v>
                </c:pt>
                <c:pt idx="457">
                  <c:v>1.3414634146342693E-2</c:v>
                </c:pt>
                <c:pt idx="458">
                  <c:v>-5.1874999999999838E-2</c:v>
                </c:pt>
                <c:pt idx="459">
                  <c:v>-0.3219999999999969</c:v>
                </c:pt>
                <c:pt idx="460">
                  <c:v>-0.17475862068965767</c:v>
                </c:pt>
                <c:pt idx="461">
                  <c:v>-0.24688571428571138</c:v>
                </c:pt>
                <c:pt idx="462">
                  <c:v>-0.13250000000000453</c:v>
                </c:pt>
                <c:pt idx="463">
                  <c:v>-0.15047499999999991</c:v>
                </c:pt>
                <c:pt idx="464">
                  <c:v>-0.31484374999999482</c:v>
                </c:pt>
                <c:pt idx="465">
                  <c:v>-0.20074074074074824</c:v>
                </c:pt>
                <c:pt idx="466">
                  <c:v>-0.16860606060605765</c:v>
                </c:pt>
                <c:pt idx="467">
                  <c:v>-0.13536363636363632</c:v>
                </c:pt>
                <c:pt idx="468">
                  <c:v>-0.18597058823529641</c:v>
                </c:pt>
                <c:pt idx="469">
                  <c:v>-3.8227272727271853E-2</c:v>
                </c:pt>
                <c:pt idx="470">
                  <c:v>-2.7392857142855789E-2</c:v>
                </c:pt>
                <c:pt idx="471">
                  <c:v>-3.20909090909067E-2</c:v>
                </c:pt>
                <c:pt idx="472">
                  <c:v>-8.2705882352942253E-2</c:v>
                </c:pt>
                <c:pt idx="473">
                  <c:v>-5.5941176470590298E-2</c:v>
                </c:pt>
                <c:pt idx="474">
                  <c:v>-9.7500000000002897E-3</c:v>
                </c:pt>
                <c:pt idx="475">
                  <c:v>-4.0424999999999489E-2</c:v>
                </c:pt>
                <c:pt idx="476">
                  <c:v>-7.5999999999999152E-2</c:v>
                </c:pt>
                <c:pt idx="477">
                  <c:v>-4.2814814814812405E-2</c:v>
                </c:pt>
                <c:pt idx="478">
                  <c:v>-4.6562499999985851E-3</c:v>
                </c:pt>
                <c:pt idx="479">
                  <c:v>-6.2562500000001853E-2</c:v>
                </c:pt>
                <c:pt idx="480">
                  <c:v>-3.549056603773626E-2</c:v>
                </c:pt>
                <c:pt idx="481">
                  <c:v>-2.5843750000004162E-2</c:v>
                </c:pt>
                <c:pt idx="482">
                  <c:v>1.4193548387096643E-2</c:v>
                </c:pt>
                <c:pt idx="483">
                  <c:v>-7.2928571428567041E-2</c:v>
                </c:pt>
                <c:pt idx="484">
                  <c:v>4.2428571428570247E-2</c:v>
                </c:pt>
                <c:pt idx="485">
                  <c:v>3.3636363636361952E-2</c:v>
                </c:pt>
                <c:pt idx="486">
                  <c:v>-2.7938775510203132E-2</c:v>
                </c:pt>
                <c:pt idx="487">
                  <c:v>-4.2916666666664105E-2</c:v>
                </c:pt>
                <c:pt idx="488">
                  <c:v>-4.7352941176493453E-3</c:v>
                </c:pt>
                <c:pt idx="489">
                  <c:v>3.6290322580646538E-2</c:v>
                </c:pt>
                <c:pt idx="490">
                  <c:v>7.0937499999992881E-3</c:v>
                </c:pt>
                <c:pt idx="491">
                  <c:v>-4.7717948717951604E-2</c:v>
                </c:pt>
                <c:pt idx="492">
                  <c:v>-1.4228571428568211E-2</c:v>
                </c:pt>
                <c:pt idx="493">
                  <c:v>4.6585365853671276E-3</c:v>
                </c:pt>
                <c:pt idx="494">
                  <c:v>-5.4793103448278015E-2</c:v>
                </c:pt>
                <c:pt idx="495">
                  <c:v>1.6884615384618395E-2</c:v>
                </c:pt>
                <c:pt idx="496">
                  <c:v>8.2413793103406265E-3</c:v>
                </c:pt>
                <c:pt idx="497">
                  <c:v>-7.7142857142854983E-3</c:v>
                </c:pt>
                <c:pt idx="498">
                  <c:v>-2.6529411764704657E-2</c:v>
                </c:pt>
                <c:pt idx="499">
                  <c:v>-1.8738095238097455E-2</c:v>
                </c:pt>
                <c:pt idx="500">
                  <c:v>2.4842105263159366E-2</c:v>
                </c:pt>
                <c:pt idx="501">
                  <c:v>-9.3103448275859459E-3</c:v>
                </c:pt>
                <c:pt idx="502">
                  <c:v>7.4384615384619324E-2</c:v>
                </c:pt>
                <c:pt idx="503">
                  <c:v>-8.4375000000004585E-2</c:v>
                </c:pt>
                <c:pt idx="504">
                  <c:v>4.8333333333366252E-3</c:v>
                </c:pt>
                <c:pt idx="505">
                  <c:v>2.5945945945941889E-2</c:v>
                </c:pt>
                <c:pt idx="506">
                  <c:v>-7.4857142857138416E-3</c:v>
                </c:pt>
                <c:pt idx="507">
                  <c:v>-4.325000000000085E-2</c:v>
                </c:pt>
                <c:pt idx="508">
                  <c:v>-1.4605263157891084E-2</c:v>
                </c:pt>
                <c:pt idx="509">
                  <c:v>2.8551724137932787E-2</c:v>
                </c:pt>
                <c:pt idx="510">
                  <c:v>-4.2028571428571429E-2</c:v>
                </c:pt>
                <c:pt idx="511">
                  <c:v>2.9611111111111428E-2</c:v>
                </c:pt>
                <c:pt idx="512">
                  <c:v>-2.2545454545456905E-2</c:v>
                </c:pt>
                <c:pt idx="513">
                  <c:v>2.5371428571428566E-2</c:v>
                </c:pt>
                <c:pt idx="514">
                  <c:v>-6.4170731707318296E-2</c:v>
                </c:pt>
                <c:pt idx="515">
                  <c:v>-3.2384615384615748E-2</c:v>
                </c:pt>
                <c:pt idx="516">
                  <c:v>6.4586206896552187E-2</c:v>
                </c:pt>
                <c:pt idx="517">
                  <c:v>-4.1400000000000957E-2</c:v>
                </c:pt>
                <c:pt idx="518">
                  <c:v>-8.8157894736835326E-3</c:v>
                </c:pt>
                <c:pt idx="519">
                  <c:v>3.9968750000000941E-2</c:v>
                </c:pt>
                <c:pt idx="520">
                  <c:v>-1.7225806451614013E-2</c:v>
                </c:pt>
                <c:pt idx="521">
                  <c:v>-3.3571428571426455E-2</c:v>
                </c:pt>
                <c:pt idx="522">
                  <c:v>9.9999999999957258E-3</c:v>
                </c:pt>
                <c:pt idx="523">
                  <c:v>1.6741935483876071E-2</c:v>
                </c:pt>
                <c:pt idx="524">
                  <c:v>-1.6242424242427028E-2</c:v>
                </c:pt>
                <c:pt idx="525">
                  <c:v>6.0974358974358753E-2</c:v>
                </c:pt>
                <c:pt idx="526">
                  <c:v>1.4928571428572481E-2</c:v>
                </c:pt>
                <c:pt idx="527">
                  <c:v>1.5162162162163073E-2</c:v>
                </c:pt>
                <c:pt idx="528">
                  <c:v>-3.0882352941182865E-3</c:v>
                </c:pt>
                <c:pt idx="529">
                  <c:v>3.7675675675678852E-2</c:v>
                </c:pt>
                <c:pt idx="530">
                  <c:v>-2.3269230769238029E-2</c:v>
                </c:pt>
                <c:pt idx="531">
                  <c:v>9.8484848484888098E-3</c:v>
                </c:pt>
                <c:pt idx="532">
                  <c:v>9.6363636363648621E-3</c:v>
                </c:pt>
                <c:pt idx="533">
                  <c:v>9.2235294117641337E-2</c:v>
                </c:pt>
                <c:pt idx="534">
                  <c:v>1.2722222222224152E-2</c:v>
                </c:pt>
                <c:pt idx="535">
                  <c:v>-2.5612903225805207E-2</c:v>
                </c:pt>
                <c:pt idx="536">
                  <c:v>-1.6636363636360927E-2</c:v>
                </c:pt>
                <c:pt idx="537">
                  <c:v>3.8029411764705541E-2</c:v>
                </c:pt>
                <c:pt idx="538">
                  <c:v>3.2999999999949736E-3</c:v>
                </c:pt>
                <c:pt idx="539">
                  <c:v>3.9538461538465498E-2</c:v>
                </c:pt>
                <c:pt idx="540">
                  <c:v>1.4333333333332723E-2</c:v>
                </c:pt>
                <c:pt idx="541">
                  <c:v>2.4303030303029376E-2</c:v>
                </c:pt>
                <c:pt idx="542">
                  <c:v>5.994594594594739E-2</c:v>
                </c:pt>
                <c:pt idx="543">
                  <c:v>-1.9441176470588902E-2</c:v>
                </c:pt>
                <c:pt idx="544">
                  <c:v>-1.5972972972973194E-2</c:v>
                </c:pt>
                <c:pt idx="545">
                  <c:v>2.3966666666663805E-2</c:v>
                </c:pt>
                <c:pt idx="546">
                  <c:v>1.6257142857144045E-2</c:v>
                </c:pt>
                <c:pt idx="547">
                  <c:v>-5.8735294117647836E-2</c:v>
                </c:pt>
                <c:pt idx="548">
                  <c:v>-5.5757575757564232E-3</c:v>
                </c:pt>
                <c:pt idx="549">
                  <c:v>-4.3210526315787402E-2</c:v>
                </c:pt>
                <c:pt idx="550">
                  <c:v>-1.6205128205133024E-2</c:v>
                </c:pt>
                <c:pt idx="551">
                  <c:v>-6.2285714285713133E-2</c:v>
                </c:pt>
                <c:pt idx="552">
                  <c:v>-8.9272727272724034E-2</c:v>
                </c:pt>
                <c:pt idx="553">
                  <c:v>-3.3545454545453608E-2</c:v>
                </c:pt>
                <c:pt idx="554">
                  <c:v>-3.5580645161292779E-2</c:v>
                </c:pt>
                <c:pt idx="555">
                  <c:v>-6.0285714285703198E-3</c:v>
                </c:pt>
                <c:pt idx="556">
                  <c:v>-1.8714285714287775E-2</c:v>
                </c:pt>
                <c:pt idx="557">
                  <c:v>-3.6818181818180792E-3</c:v>
                </c:pt>
                <c:pt idx="558">
                  <c:v>8.3058823529409923E-2</c:v>
                </c:pt>
                <c:pt idx="559">
                  <c:v>-4.7076923076918922E-2</c:v>
                </c:pt>
                <c:pt idx="560">
                  <c:v>-3.3657142857146383E-2</c:v>
                </c:pt>
                <c:pt idx="561">
                  <c:v>-2.3343749999994723E-2</c:v>
                </c:pt>
                <c:pt idx="562">
                  <c:v>-1.9375000000025158E-3</c:v>
                </c:pt>
                <c:pt idx="563">
                  <c:v>-2.5296296296295897E-2</c:v>
                </c:pt>
                <c:pt idx="564">
                  <c:v>-4.0999999999996921E-2</c:v>
                </c:pt>
                <c:pt idx="565">
                  <c:v>2.4297297297296842E-2</c:v>
                </c:pt>
                <c:pt idx="566">
                  <c:v>-4.4904761904763196E-2</c:v>
                </c:pt>
                <c:pt idx="567">
                  <c:v>3.5366666666665957E-2</c:v>
                </c:pt>
                <c:pt idx="568">
                  <c:v>-2.4833333333325789E-3</c:v>
                </c:pt>
                <c:pt idx="569">
                  <c:v>8.8931034482754717E-2</c:v>
                </c:pt>
                <c:pt idx="570">
                  <c:v>-0.1198181818181755</c:v>
                </c:pt>
                <c:pt idx="571">
                  <c:v>6.1958333333334004E-2</c:v>
                </c:pt>
                <c:pt idx="572">
                  <c:v>1.1076923076917076E-2</c:v>
                </c:pt>
                <c:pt idx="573">
                  <c:v>-2.6108108108102712E-2</c:v>
                </c:pt>
                <c:pt idx="574">
                  <c:v>6.2093749999998782E-2</c:v>
                </c:pt>
                <c:pt idx="575">
                  <c:v>-2.0352941176474616E-2</c:v>
                </c:pt>
                <c:pt idx="576">
                  <c:v>1.3114285714285348E-2</c:v>
                </c:pt>
                <c:pt idx="577">
                  <c:v>3.8823529411770876E-3</c:v>
                </c:pt>
                <c:pt idx="578">
                  <c:v>-2.7266666666666182E-2</c:v>
                </c:pt>
                <c:pt idx="579">
                  <c:v>2.1305555555554506E-2</c:v>
                </c:pt>
                <c:pt idx="580">
                  <c:v>6.0555555555569865E-3</c:v>
                </c:pt>
                <c:pt idx="581">
                  <c:v>-2.8176470588235716E-2</c:v>
                </c:pt>
                <c:pt idx="582">
                  <c:v>5.3529411764743082E-3</c:v>
                </c:pt>
                <c:pt idx="583">
                  <c:v>1.2666666666666524E-2</c:v>
                </c:pt>
                <c:pt idx="584">
                  <c:v>-4.3964285714285074E-2</c:v>
                </c:pt>
                <c:pt idx="585">
                  <c:v>1.4029411764701136E-2</c:v>
                </c:pt>
                <c:pt idx="586">
                  <c:v>-1.9795454545451004E-2</c:v>
                </c:pt>
                <c:pt idx="587">
                  <c:v>-2.4634146341467742E-2</c:v>
                </c:pt>
                <c:pt idx="588">
                  <c:v>-2.2633333333329141E-2</c:v>
                </c:pt>
                <c:pt idx="589">
                  <c:v>-6.3212121212122191E-2</c:v>
                </c:pt>
                <c:pt idx="590">
                  <c:v>3.4742857142860163E-2</c:v>
                </c:pt>
                <c:pt idx="591">
                  <c:v>-1.8378378378378756E-2</c:v>
                </c:pt>
              </c:numCache>
            </c:numRef>
          </c:yVal>
        </c:ser>
        <c:axId val="138422912"/>
        <c:axId val="49951104"/>
      </c:scatterChart>
      <c:valAx>
        <c:axId val="138422912"/>
        <c:scaling>
          <c:orientation val="minMax"/>
          <c:max val="20500"/>
          <c:min val="0"/>
        </c:scaling>
        <c:axPos val="b"/>
        <c:numFmt formatCode="General" sourceLinked="1"/>
        <c:tickLblPos val="nextTo"/>
        <c:crossAx val="49951104"/>
        <c:crosses val="autoZero"/>
        <c:crossBetween val="midCat"/>
      </c:valAx>
      <c:valAx>
        <c:axId val="49951104"/>
        <c:scaling>
          <c:orientation val="minMax"/>
          <c:max val="1.4"/>
          <c:min val="-2.9"/>
        </c:scaling>
        <c:axPos val="l"/>
        <c:majorGridlines/>
        <c:numFmt formatCode="General" sourceLinked="1"/>
        <c:tickLblPos val="nextTo"/>
        <c:crossAx val="1384229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yVal>
            <c:numRef>
              <c:f>z!$F$1:$F$592</c:f>
              <c:numCache>
                <c:formatCode>General</c:formatCode>
                <c:ptCount val="592"/>
                <c:pt idx="0">
                  <c:v>0</c:v>
                </c:pt>
                <c:pt idx="1">
                  <c:v>-1.0841836734651616E-2</c:v>
                </c:pt>
                <c:pt idx="2">
                  <c:v>-0.48516613873287945</c:v>
                </c:pt>
                <c:pt idx="3">
                  <c:v>1.7730191507727062</c:v>
                </c:pt>
                <c:pt idx="4">
                  <c:v>6.3102900439959822E-2</c:v>
                </c:pt>
                <c:pt idx="5">
                  <c:v>-0.24941982309972266</c:v>
                </c:pt>
                <c:pt idx="6">
                  <c:v>1.074801320401948</c:v>
                </c:pt>
                <c:pt idx="7">
                  <c:v>-0.62168989282814846</c:v>
                </c:pt>
                <c:pt idx="8">
                  <c:v>-1.5555518626010767</c:v>
                </c:pt>
                <c:pt idx="9">
                  <c:v>-0.73993536955672223</c:v>
                </c:pt>
                <c:pt idx="10">
                  <c:v>1.6812272669320572</c:v>
                </c:pt>
                <c:pt idx="11">
                  <c:v>0.69804438058743679</c:v>
                </c:pt>
                <c:pt idx="12">
                  <c:v>-131.38678633196011</c:v>
                </c:pt>
                <c:pt idx="13">
                  <c:v>-0.18045044195548374</c:v>
                </c:pt>
                <c:pt idx="14">
                  <c:v>-0.66329777594200556</c:v>
                </c:pt>
                <c:pt idx="15">
                  <c:v>-0.82160646678671501</c:v>
                </c:pt>
                <c:pt idx="16">
                  <c:v>-0.17173938735337579</c:v>
                </c:pt>
                <c:pt idx="17">
                  <c:v>0.61772850789955736</c:v>
                </c:pt>
                <c:pt idx="18">
                  <c:v>0.14675857752169955</c:v>
                </c:pt>
                <c:pt idx="19">
                  <c:v>-0.30716073900562452</c:v>
                </c:pt>
                <c:pt idx="20">
                  <c:v>-1.5074663409219673</c:v>
                </c:pt>
                <c:pt idx="21">
                  <c:v>-0.5404752337433959</c:v>
                </c:pt>
                <c:pt idx="22">
                  <c:v>-0.32095214963915991</c:v>
                </c:pt>
                <c:pt idx="23">
                  <c:v>-0.77214302475166008</c:v>
                </c:pt>
                <c:pt idx="24">
                  <c:v>1.3262370679107571</c:v>
                </c:pt>
                <c:pt idx="25">
                  <c:v>-0.43375232954172244</c:v>
                </c:pt>
                <c:pt idx="26">
                  <c:v>2.4659414578729124</c:v>
                </c:pt>
                <c:pt idx="27">
                  <c:v>-3.8635650425593158E-2</c:v>
                </c:pt>
                <c:pt idx="28">
                  <c:v>-2.397598106136511</c:v>
                </c:pt>
                <c:pt idx="29">
                  <c:v>-6.5502805515567637</c:v>
                </c:pt>
                <c:pt idx="30">
                  <c:v>-0.77700109876399048</c:v>
                </c:pt>
                <c:pt idx="31">
                  <c:v>0.79446777819050085</c:v>
                </c:pt>
                <c:pt idx="32">
                  <c:v>-10.066720917130921</c:v>
                </c:pt>
                <c:pt idx="33">
                  <c:v>-1.4182822884830941</c:v>
                </c:pt>
                <c:pt idx="34">
                  <c:v>-6.5399720787562163</c:v>
                </c:pt>
                <c:pt idx="35">
                  <c:v>4.6311739970555973E-2</c:v>
                </c:pt>
                <c:pt idx="36">
                  <c:v>0.32881632653054005</c:v>
                </c:pt>
                <c:pt idx="37">
                  <c:v>-0.45638286083661778</c:v>
                </c:pt>
                <c:pt idx="38">
                  <c:v>-0.80671998057386651</c:v>
                </c:pt>
                <c:pt idx="39">
                  <c:v>-0.71258520881979925</c:v>
                </c:pt>
                <c:pt idx="40">
                  <c:v>-0.71307235384718082</c:v>
                </c:pt>
                <c:pt idx="41">
                  <c:v>-0.15237585014095315</c:v>
                </c:pt>
                <c:pt idx="42">
                  <c:v>-3.9797300430597931</c:v>
                </c:pt>
                <c:pt idx="43">
                  <c:v>0.61517260735338675</c:v>
                </c:pt>
                <c:pt idx="44">
                  <c:v>0.99126332433797304</c:v>
                </c:pt>
                <c:pt idx="45">
                  <c:v>1.0065539765641491</c:v>
                </c:pt>
                <c:pt idx="46">
                  <c:v>2.2071310628197685</c:v>
                </c:pt>
                <c:pt idx="47">
                  <c:v>1.1863659618666571</c:v>
                </c:pt>
                <c:pt idx="48">
                  <c:v>1.1412673473060841</c:v>
                </c:pt>
                <c:pt idx="49">
                  <c:v>-1.0865086135237612</c:v>
                </c:pt>
                <c:pt idx="50">
                  <c:v>-0.79796588098106191</c:v>
                </c:pt>
                <c:pt idx="51">
                  <c:v>0.56278001687184287</c:v>
                </c:pt>
                <c:pt idx="52">
                  <c:v>8.997286423031996</c:v>
                </c:pt>
                <c:pt idx="53">
                  <c:v>0.81862242593173251</c:v>
                </c:pt>
                <c:pt idx="54">
                  <c:v>-1.6542622513552603E-2</c:v>
                </c:pt>
                <c:pt idx="55">
                  <c:v>-1.1591529673556125</c:v>
                </c:pt>
                <c:pt idx="56">
                  <c:v>-0.31998283037910435</c:v>
                </c:pt>
                <c:pt idx="57">
                  <c:v>-0.61905011327703496</c:v>
                </c:pt>
                <c:pt idx="58">
                  <c:v>0.64242500983480677</c:v>
                </c:pt>
                <c:pt idx="59">
                  <c:v>-0.19000284143130225</c:v>
                </c:pt>
                <c:pt idx="60">
                  <c:v>0.18030577297126379</c:v>
                </c:pt>
                <c:pt idx="61">
                  <c:v>0.88462258264261562</c:v>
                </c:pt>
                <c:pt idx="62">
                  <c:v>2.1233300446827461</c:v>
                </c:pt>
                <c:pt idx="63">
                  <c:v>1.5785708719001448</c:v>
                </c:pt>
                <c:pt idx="64">
                  <c:v>-6.474475105004414</c:v>
                </c:pt>
                <c:pt idx="65">
                  <c:v>1.3411657712206142</c:v>
                </c:pt>
                <c:pt idx="66">
                  <c:v>31.125130525713342</c:v>
                </c:pt>
                <c:pt idx="67">
                  <c:v>0.13214770246465238</c:v>
                </c:pt>
                <c:pt idx="68">
                  <c:v>-0.77024612150210925</c:v>
                </c:pt>
                <c:pt idx="69">
                  <c:v>-6.2058357699787923</c:v>
                </c:pt>
                <c:pt idx="70">
                  <c:v>-0.13046668320106858</c:v>
                </c:pt>
                <c:pt idx="71">
                  <c:v>-0.50712766724332314</c:v>
                </c:pt>
                <c:pt idx="72">
                  <c:v>-0.29675410364878135</c:v>
                </c:pt>
                <c:pt idx="73">
                  <c:v>-1.659064852734417</c:v>
                </c:pt>
                <c:pt idx="74">
                  <c:v>-1.2669359454094926</c:v>
                </c:pt>
                <c:pt idx="75">
                  <c:v>-14.950815135971022</c:v>
                </c:pt>
                <c:pt idx="76">
                  <c:v>-22.09582313039089</c:v>
                </c:pt>
                <c:pt idx="77">
                  <c:v>-2.9151077898893734</c:v>
                </c:pt>
                <c:pt idx="78">
                  <c:v>-73.653178121548152</c:v>
                </c:pt>
                <c:pt idx="79">
                  <c:v>14.606167431706606</c:v>
                </c:pt>
                <c:pt idx="80">
                  <c:v>-7.2463757538893487</c:v>
                </c:pt>
                <c:pt idx="81">
                  <c:v>-8.703422477016117</c:v>
                </c:pt>
                <c:pt idx="82">
                  <c:v>-5.8002250459489719</c:v>
                </c:pt>
                <c:pt idx="83">
                  <c:v>-6.4317606851277755</c:v>
                </c:pt>
                <c:pt idx="84">
                  <c:v>-2.3659394635824111</c:v>
                </c:pt>
                <c:pt idx="85">
                  <c:v>-5.7472682926827225</c:v>
                </c:pt>
                <c:pt idx="86">
                  <c:v>-2.0063317190379468</c:v>
                </c:pt>
                <c:pt idx="87">
                  <c:v>-10.554104584084353</c:v>
                </c:pt>
                <c:pt idx="88">
                  <c:v>0.47345333154260266</c:v>
                </c:pt>
                <c:pt idx="89">
                  <c:v>0.92826786972075148</c:v>
                </c:pt>
                <c:pt idx="90">
                  <c:v>-1.6137913223135247</c:v>
                </c:pt>
                <c:pt idx="91">
                  <c:v>1.4391447368422199</c:v>
                </c:pt>
                <c:pt idx="92">
                  <c:v>-1.6598050083286549</c:v>
                </c:pt>
                <c:pt idx="93">
                  <c:v>1.0165988606602783</c:v>
                </c:pt>
                <c:pt idx="94">
                  <c:v>5.2469054002030884</c:v>
                </c:pt>
                <c:pt idx="95">
                  <c:v>0.21759821479209965</c:v>
                </c:pt>
                <c:pt idx="96">
                  <c:v>-1.1841559872059726</c:v>
                </c:pt>
                <c:pt idx="97">
                  <c:v>3.4153395708237815</c:v>
                </c:pt>
                <c:pt idx="98">
                  <c:v>1.2842084507799976</c:v>
                </c:pt>
                <c:pt idx="99">
                  <c:v>0.56688736051021738</c:v>
                </c:pt>
                <c:pt idx="100">
                  <c:v>0.29821097235693533</c:v>
                </c:pt>
                <c:pt idx="101">
                  <c:v>-0.13723176236678369</c:v>
                </c:pt>
                <c:pt idx="102">
                  <c:v>-0.9568165633945741</c:v>
                </c:pt>
                <c:pt idx="103">
                  <c:v>-32.886975107085213</c:v>
                </c:pt>
                <c:pt idx="104">
                  <c:v>0.65333842128322106</c:v>
                </c:pt>
                <c:pt idx="105">
                  <c:v>7.4136784527333308</c:v>
                </c:pt>
                <c:pt idx="106">
                  <c:v>0.10694027410933529</c:v>
                </c:pt>
                <c:pt idx="107">
                  <c:v>-4.5385430642542826</c:v>
                </c:pt>
                <c:pt idx="108">
                  <c:v>-0.49106278998378261</c:v>
                </c:pt>
                <c:pt idx="109">
                  <c:v>2.4505819624183599E-2</c:v>
                </c:pt>
                <c:pt idx="110">
                  <c:v>0.15357881637451543</c:v>
                </c:pt>
                <c:pt idx="111">
                  <c:v>-0.94090423587177985</c:v>
                </c:pt>
                <c:pt idx="112">
                  <c:v>8.9348958944244453E-2</c:v>
                </c:pt>
                <c:pt idx="113">
                  <c:v>-9.1348494841275869</c:v>
                </c:pt>
                <c:pt idx="114">
                  <c:v>-47.379986321733718</c:v>
                </c:pt>
                <c:pt idx="115">
                  <c:v>-14.918536910729395</c:v>
                </c:pt>
                <c:pt idx="116">
                  <c:v>73.174020452985076</c:v>
                </c:pt>
                <c:pt idx="117">
                  <c:v>-25.580891147277935</c:v>
                </c:pt>
                <c:pt idx="118">
                  <c:v>10.917067446363767</c:v>
                </c:pt>
                <c:pt idx="119">
                  <c:v>4.0182283619291663</c:v>
                </c:pt>
                <c:pt idx="120">
                  <c:v>2.3746363233020551</c:v>
                </c:pt>
                <c:pt idx="121">
                  <c:v>-28.417292662733953</c:v>
                </c:pt>
                <c:pt idx="122">
                  <c:v>-2.2664863924194179</c:v>
                </c:pt>
                <c:pt idx="123">
                  <c:v>-14.649594440474637</c:v>
                </c:pt>
                <c:pt idx="124">
                  <c:v>-3.7440505059908733</c:v>
                </c:pt>
                <c:pt idx="125">
                  <c:v>-1.1136724406837799</c:v>
                </c:pt>
                <c:pt idx="126">
                  <c:v>-5.0124810890937601</c:v>
                </c:pt>
                <c:pt idx="127">
                  <c:v>-0.84728980238325569</c:v>
                </c:pt>
                <c:pt idx="128">
                  <c:v>-0.90954422148929481</c:v>
                </c:pt>
                <c:pt idx="129">
                  <c:v>-2.8967363839221911</c:v>
                </c:pt>
                <c:pt idx="130">
                  <c:v>0.21315431877174357</c:v>
                </c:pt>
                <c:pt idx="131">
                  <c:v>0.91699848414680907</c:v>
                </c:pt>
                <c:pt idx="132">
                  <c:v>-0.2448599947167559</c:v>
                </c:pt>
                <c:pt idx="133">
                  <c:v>-0.36826522690264712</c:v>
                </c:pt>
                <c:pt idx="134">
                  <c:v>4.7237440727929438E-2</c:v>
                </c:pt>
                <c:pt idx="135">
                  <c:v>10.765043463596585</c:v>
                </c:pt>
                <c:pt idx="136">
                  <c:v>-0.46793808699956768</c:v>
                </c:pt>
                <c:pt idx="137">
                  <c:v>-0.9786913984684521</c:v>
                </c:pt>
                <c:pt idx="138">
                  <c:v>0.617712424561635</c:v>
                </c:pt>
                <c:pt idx="139">
                  <c:v>1.6432641432637611</c:v>
                </c:pt>
                <c:pt idx="140">
                  <c:v>9.7076569264012133E-2</c:v>
                </c:pt>
                <c:pt idx="141">
                  <c:v>-0.18372347580308332</c:v>
                </c:pt>
                <c:pt idx="142">
                  <c:v>0.64497729238744661</c:v>
                </c:pt>
                <c:pt idx="143">
                  <c:v>-9.5486911531263749E-2</c:v>
                </c:pt>
                <c:pt idx="144">
                  <c:v>-1.3017914177182952</c:v>
                </c:pt>
                <c:pt idx="145">
                  <c:v>0.30585547727283602</c:v>
                </c:pt>
                <c:pt idx="146">
                  <c:v>0.78198121753630478</c:v>
                </c:pt>
                <c:pt idx="147">
                  <c:v>0.29435625202712118</c:v>
                </c:pt>
                <c:pt idx="148">
                  <c:v>-0.15882781808694665</c:v>
                </c:pt>
                <c:pt idx="149">
                  <c:v>-0.27980953168268102</c:v>
                </c:pt>
                <c:pt idx="150">
                  <c:v>-0.40736374357042721</c:v>
                </c:pt>
                <c:pt idx="151">
                  <c:v>-1.6406460427725869</c:v>
                </c:pt>
                <c:pt idx="152">
                  <c:v>-3.5646435657603655</c:v>
                </c:pt>
                <c:pt idx="153">
                  <c:v>0.28198121158038847</c:v>
                </c:pt>
                <c:pt idx="154">
                  <c:v>-0.66118919374746721</c:v>
                </c:pt>
                <c:pt idx="155">
                  <c:v>0.90058684063493577</c:v>
                </c:pt>
                <c:pt idx="156">
                  <c:v>-0.98796286893323748</c:v>
                </c:pt>
                <c:pt idx="157">
                  <c:v>-0.65227797433105306</c:v>
                </c:pt>
                <c:pt idx="158">
                  <c:v>-0.82588063874604423</c:v>
                </c:pt>
                <c:pt idx="159">
                  <c:v>-12.984412344934279</c:v>
                </c:pt>
                <c:pt idx="160">
                  <c:v>-22.451654737421737</c:v>
                </c:pt>
                <c:pt idx="161">
                  <c:v>-5.1369193644899065</c:v>
                </c:pt>
                <c:pt idx="162">
                  <c:v>44.956919496445977</c:v>
                </c:pt>
                <c:pt idx="163">
                  <c:v>-9.228607910156434</c:v>
                </c:pt>
                <c:pt idx="164">
                  <c:v>11.549999727486339</c:v>
                </c:pt>
                <c:pt idx="165">
                  <c:v>1.5907738689186588</c:v>
                </c:pt>
                <c:pt idx="166">
                  <c:v>-9.4727489393200806</c:v>
                </c:pt>
                <c:pt idx="167">
                  <c:v>-9.7259714004964533</c:v>
                </c:pt>
                <c:pt idx="168">
                  <c:v>-1.3302627618417178</c:v>
                </c:pt>
                <c:pt idx="169">
                  <c:v>-11.99365688127506</c:v>
                </c:pt>
                <c:pt idx="170">
                  <c:v>-5.2684983982563907</c:v>
                </c:pt>
                <c:pt idx="171">
                  <c:v>3.4833049264002565</c:v>
                </c:pt>
                <c:pt idx="172">
                  <c:v>-27.918176362393698</c:v>
                </c:pt>
                <c:pt idx="173">
                  <c:v>3.0589237192392749</c:v>
                </c:pt>
                <c:pt idx="174">
                  <c:v>-11.109910662487792</c:v>
                </c:pt>
                <c:pt idx="175">
                  <c:v>0.26563236929888079</c:v>
                </c:pt>
                <c:pt idx="176">
                  <c:v>0.90392080043356771</c:v>
                </c:pt>
                <c:pt idx="177">
                  <c:v>-0.37069066166078746</c:v>
                </c:pt>
                <c:pt idx="178">
                  <c:v>0.42303548918750028</c:v>
                </c:pt>
                <c:pt idx="179">
                  <c:v>1.0802373460621981</c:v>
                </c:pt>
                <c:pt idx="180">
                  <c:v>-6.1400172973976099</c:v>
                </c:pt>
                <c:pt idx="181">
                  <c:v>1.7775711234155744</c:v>
                </c:pt>
                <c:pt idx="182">
                  <c:v>0.31776264286101741</c:v>
                </c:pt>
                <c:pt idx="183">
                  <c:v>-5.0792434823934496</c:v>
                </c:pt>
                <c:pt idx="184">
                  <c:v>-2.4091878711685863</c:v>
                </c:pt>
                <c:pt idx="185">
                  <c:v>0.62135513048924929</c:v>
                </c:pt>
                <c:pt idx="186">
                  <c:v>4.1099060410055115</c:v>
                </c:pt>
                <c:pt idx="187">
                  <c:v>-0.33947593245377189</c:v>
                </c:pt>
                <c:pt idx="188">
                  <c:v>0.12813053809063615</c:v>
                </c:pt>
                <c:pt idx="189">
                  <c:v>-0.65601227040288068</c:v>
                </c:pt>
                <c:pt idx="190">
                  <c:v>-2.8536347011139909</c:v>
                </c:pt>
                <c:pt idx="191">
                  <c:v>-9.9621494028785632E-2</c:v>
                </c:pt>
                <c:pt idx="192">
                  <c:v>-1.8563740006899712</c:v>
                </c:pt>
                <c:pt idx="193">
                  <c:v>44.846177899612613</c:v>
                </c:pt>
                <c:pt idx="194">
                  <c:v>0.37778937910335336</c:v>
                </c:pt>
                <c:pt idx="195">
                  <c:v>-0.75130875691602783</c:v>
                </c:pt>
                <c:pt idx="196">
                  <c:v>-4.6009157034577477</c:v>
                </c:pt>
                <c:pt idx="197">
                  <c:v>-0.41189401667124154</c:v>
                </c:pt>
                <c:pt idx="198">
                  <c:v>-0.51678898995930955</c:v>
                </c:pt>
                <c:pt idx="199">
                  <c:v>-0.20824822284064895</c:v>
                </c:pt>
                <c:pt idx="200">
                  <c:v>-8.4668221092075182</c:v>
                </c:pt>
                <c:pt idx="201">
                  <c:v>-0.50592818582178556</c:v>
                </c:pt>
                <c:pt idx="202">
                  <c:v>0.26752479493002074</c:v>
                </c:pt>
                <c:pt idx="203">
                  <c:v>-5.2897421764089445E-2</c:v>
                </c:pt>
                <c:pt idx="204">
                  <c:v>-0.15606211358853753</c:v>
                </c:pt>
                <c:pt idx="205">
                  <c:v>-0.35181586339226101</c:v>
                </c:pt>
                <c:pt idx="206">
                  <c:v>0.54245393079894388</c:v>
                </c:pt>
                <c:pt idx="207">
                  <c:v>1.1635285003860585</c:v>
                </c:pt>
                <c:pt idx="208">
                  <c:v>0.86274801960438718</c:v>
                </c:pt>
                <c:pt idx="209">
                  <c:v>1.0325839442239497</c:v>
                </c:pt>
                <c:pt idx="210">
                  <c:v>0.43510540880489129</c:v>
                </c:pt>
                <c:pt idx="211">
                  <c:v>-6.8364930555581056</c:v>
                </c:pt>
                <c:pt idx="212">
                  <c:v>3.2673911255346307E-2</c:v>
                </c:pt>
                <c:pt idx="213">
                  <c:v>0.49938313388811129</c:v>
                </c:pt>
                <c:pt idx="214">
                  <c:v>-0.21919687892316206</c:v>
                </c:pt>
                <c:pt idx="215">
                  <c:v>0.27694268931446558</c:v>
                </c:pt>
                <c:pt idx="216">
                  <c:v>0.256039904565736</c:v>
                </c:pt>
                <c:pt idx="217">
                  <c:v>0.17112010663915644</c:v>
                </c:pt>
                <c:pt idx="218">
                  <c:v>-0.54860588541089639</c:v>
                </c:pt>
                <c:pt idx="219">
                  <c:v>-0.94105106565366503</c:v>
                </c:pt>
                <c:pt idx="220">
                  <c:v>-4.4979742259502098</c:v>
                </c:pt>
                <c:pt idx="221">
                  <c:v>1.0344777267844028</c:v>
                </c:pt>
                <c:pt idx="222">
                  <c:v>-1.5797769694564194</c:v>
                </c:pt>
                <c:pt idx="223">
                  <c:v>-9.3179339639950047</c:v>
                </c:pt>
                <c:pt idx="224">
                  <c:v>-137.00465071651851</c:v>
                </c:pt>
                <c:pt idx="225">
                  <c:v>23.4571684634703</c:v>
                </c:pt>
                <c:pt idx="226">
                  <c:v>-9.3978346030997866</c:v>
                </c:pt>
                <c:pt idx="227">
                  <c:v>-44.674437019210004</c:v>
                </c:pt>
                <c:pt idx="228">
                  <c:v>-2.8106400660999338</c:v>
                </c:pt>
                <c:pt idx="229">
                  <c:v>-0.47499870846268177</c:v>
                </c:pt>
                <c:pt idx="230">
                  <c:v>-6.016540091911569</c:v>
                </c:pt>
                <c:pt idx="231">
                  <c:v>1.8725056689343227</c:v>
                </c:pt>
                <c:pt idx="232">
                  <c:v>-8.7255937650778908</c:v>
                </c:pt>
                <c:pt idx="233">
                  <c:v>0.69975438734958695</c:v>
                </c:pt>
                <c:pt idx="234">
                  <c:v>-1.4601735803760014</c:v>
                </c:pt>
                <c:pt idx="235">
                  <c:v>-2.7782974624186103</c:v>
                </c:pt>
                <c:pt idx="236">
                  <c:v>2.0451643395937902</c:v>
                </c:pt>
                <c:pt idx="237">
                  <c:v>-8.7331115487814124</c:v>
                </c:pt>
                <c:pt idx="238">
                  <c:v>0.25805095116832361</c:v>
                </c:pt>
                <c:pt idx="239">
                  <c:v>-0.8255352952322883</c:v>
                </c:pt>
                <c:pt idx="240">
                  <c:v>-1.7480887697860541</c:v>
                </c:pt>
                <c:pt idx="241">
                  <c:v>-0.43605675447685421</c:v>
                </c:pt>
                <c:pt idx="242">
                  <c:v>0.77199414568428937</c:v>
                </c:pt>
                <c:pt idx="243">
                  <c:v>2.0885756779796334</c:v>
                </c:pt>
                <c:pt idx="244">
                  <c:v>0.58551967156721885</c:v>
                </c:pt>
                <c:pt idx="245">
                  <c:v>1.1135078926324387</c:v>
                </c:pt>
                <c:pt idx="246">
                  <c:v>0.28688398436301771</c:v>
                </c:pt>
                <c:pt idx="247">
                  <c:v>-0.94155791521486842</c:v>
                </c:pt>
                <c:pt idx="248">
                  <c:v>2.0324829905692323</c:v>
                </c:pt>
                <c:pt idx="249">
                  <c:v>-6.8915306222016026</c:v>
                </c:pt>
                <c:pt idx="250">
                  <c:v>-0.4038470233528661</c:v>
                </c:pt>
                <c:pt idx="251">
                  <c:v>0.11087843833175332</c:v>
                </c:pt>
                <c:pt idx="252">
                  <c:v>0.48672789907875658</c:v>
                </c:pt>
                <c:pt idx="253">
                  <c:v>-7.976578571459644</c:v>
                </c:pt>
                <c:pt idx="254">
                  <c:v>3.524750297386979E-2</c:v>
                </c:pt>
                <c:pt idx="255">
                  <c:v>0.49232094960353029</c:v>
                </c:pt>
                <c:pt idx="256">
                  <c:v>0.17972185879541258</c:v>
                </c:pt>
                <c:pt idx="257">
                  <c:v>-0.11930992209184482</c:v>
                </c:pt>
                <c:pt idx="258">
                  <c:v>0.66524011921780268</c:v>
                </c:pt>
                <c:pt idx="259">
                  <c:v>-2.5456911959498004E-2</c:v>
                </c:pt>
                <c:pt idx="260">
                  <c:v>-0.33835316031478979</c:v>
                </c:pt>
                <c:pt idx="261">
                  <c:v>-0.95889119710272308</c:v>
                </c:pt>
                <c:pt idx="262">
                  <c:v>5.6890213675385928</c:v>
                </c:pt>
                <c:pt idx="263">
                  <c:v>-1.9910686155385939</c:v>
                </c:pt>
                <c:pt idx="264">
                  <c:v>-10.751401897485881</c:v>
                </c:pt>
                <c:pt idx="265">
                  <c:v>4.4695917195127342</c:v>
                </c:pt>
                <c:pt idx="266">
                  <c:v>9.8885547354701337</c:v>
                </c:pt>
                <c:pt idx="267">
                  <c:v>6.8259610058191731</c:v>
                </c:pt>
                <c:pt idx="268">
                  <c:v>-6.0128918722417906</c:v>
                </c:pt>
                <c:pt idx="269">
                  <c:v>-3.2047676703409089</c:v>
                </c:pt>
                <c:pt idx="270">
                  <c:v>-6.0113658625143618</c:v>
                </c:pt>
                <c:pt idx="271">
                  <c:v>1.7021262070334708</c:v>
                </c:pt>
                <c:pt idx="272">
                  <c:v>-5.7792202653405802</c:v>
                </c:pt>
                <c:pt idx="273">
                  <c:v>-2.3637571411812477</c:v>
                </c:pt>
                <c:pt idx="274">
                  <c:v>0.88407827086823965</c:v>
                </c:pt>
                <c:pt idx="275">
                  <c:v>10.547227323536692</c:v>
                </c:pt>
                <c:pt idx="276">
                  <c:v>0.1807043858164615</c:v>
                </c:pt>
                <c:pt idx="277">
                  <c:v>0.92039288216533022</c:v>
                </c:pt>
                <c:pt idx="278">
                  <c:v>-10.776086375773929</c:v>
                </c:pt>
                <c:pt idx="279">
                  <c:v>1.143479294284284</c:v>
                </c:pt>
                <c:pt idx="280">
                  <c:v>0.83819793855686597</c:v>
                </c:pt>
                <c:pt idx="281">
                  <c:v>0.8806843772826235</c:v>
                </c:pt>
                <c:pt idx="282">
                  <c:v>0.16951681879222599</c:v>
                </c:pt>
                <c:pt idx="283">
                  <c:v>2.0206485945013637</c:v>
                </c:pt>
                <c:pt idx="284">
                  <c:v>8.8322371059731744E-2</c:v>
                </c:pt>
                <c:pt idx="285">
                  <c:v>-0.15028621127087685</c:v>
                </c:pt>
                <c:pt idx="286">
                  <c:v>1.2839594827280507</c:v>
                </c:pt>
                <c:pt idx="287">
                  <c:v>-5.9437902390674716E-2</c:v>
                </c:pt>
                <c:pt idx="288">
                  <c:v>-0.4734098465812549</c:v>
                </c:pt>
                <c:pt idx="289">
                  <c:v>-3.6165881737307664</c:v>
                </c:pt>
                <c:pt idx="290">
                  <c:v>-0.14182735904279753</c:v>
                </c:pt>
                <c:pt idx="291">
                  <c:v>-0.12096264125467485</c:v>
                </c:pt>
                <c:pt idx="292">
                  <c:v>-0.33552776277439972</c:v>
                </c:pt>
                <c:pt idx="293">
                  <c:v>0.15208659610801759</c:v>
                </c:pt>
                <c:pt idx="294">
                  <c:v>0.4996898741693872</c:v>
                </c:pt>
                <c:pt idx="295">
                  <c:v>-0.54160858207993146</c:v>
                </c:pt>
                <c:pt idx="296">
                  <c:v>6.9514140494066954</c:v>
                </c:pt>
                <c:pt idx="297">
                  <c:v>-0.7329920169817522</c:v>
                </c:pt>
                <c:pt idx="298">
                  <c:v>-0.59079101163145842</c:v>
                </c:pt>
                <c:pt idx="299">
                  <c:v>-1.6379995176849806</c:v>
                </c:pt>
                <c:pt idx="300">
                  <c:v>10.9369861066267</c:v>
                </c:pt>
                <c:pt idx="301">
                  <c:v>-2.6179224547213069</c:v>
                </c:pt>
                <c:pt idx="302">
                  <c:v>0.77601311266736894</c:v>
                </c:pt>
                <c:pt idx="303">
                  <c:v>-12.562716902302222</c:v>
                </c:pt>
                <c:pt idx="304">
                  <c:v>-4.4561239499648897</c:v>
                </c:pt>
                <c:pt idx="305">
                  <c:v>68.43059782889658</c:v>
                </c:pt>
                <c:pt idx="306">
                  <c:v>9.4715204901197723</c:v>
                </c:pt>
                <c:pt idx="307">
                  <c:v>-5.104823929238151</c:v>
                </c:pt>
                <c:pt idx="308">
                  <c:v>-3.7966842445147413</c:v>
                </c:pt>
                <c:pt idx="309">
                  <c:v>1.4002968928233721</c:v>
                </c:pt>
                <c:pt idx="310">
                  <c:v>-15.758824659464034</c:v>
                </c:pt>
                <c:pt idx="311">
                  <c:v>2.3948076207282187</c:v>
                </c:pt>
                <c:pt idx="312">
                  <c:v>3.5053197015837592</c:v>
                </c:pt>
                <c:pt idx="313">
                  <c:v>-18.396828183215625</c:v>
                </c:pt>
                <c:pt idx="314">
                  <c:v>0.44178734820315679</c:v>
                </c:pt>
                <c:pt idx="315">
                  <c:v>1.8281607177666164</c:v>
                </c:pt>
                <c:pt idx="316">
                  <c:v>54.777931455029069</c:v>
                </c:pt>
                <c:pt idx="317">
                  <c:v>-1.0448196339902482</c:v>
                </c:pt>
                <c:pt idx="318">
                  <c:v>-0.99057230303858501</c:v>
                </c:pt>
                <c:pt idx="319">
                  <c:v>-0.66080213791257447</c:v>
                </c:pt>
                <c:pt idx="320">
                  <c:v>-1.9569462049272774</c:v>
                </c:pt>
                <c:pt idx="321">
                  <c:v>232.62276749472599</c:v>
                </c:pt>
                <c:pt idx="322">
                  <c:v>-0.97649626629281661</c:v>
                </c:pt>
                <c:pt idx="323">
                  <c:v>1.1764908451254397</c:v>
                </c:pt>
                <c:pt idx="324">
                  <c:v>-7.4133942825551039E-2</c:v>
                </c:pt>
                <c:pt idx="325">
                  <c:v>-1.6915812800245533</c:v>
                </c:pt>
                <c:pt idx="326">
                  <c:v>8.4873450218005786</c:v>
                </c:pt>
                <c:pt idx="327">
                  <c:v>0.32671644509236142</c:v>
                </c:pt>
                <c:pt idx="328">
                  <c:v>-1.1148760140309883</c:v>
                </c:pt>
                <c:pt idx="329">
                  <c:v>0.8289898302952331</c:v>
                </c:pt>
                <c:pt idx="330">
                  <c:v>-0.14012998973876356</c:v>
                </c:pt>
                <c:pt idx="331">
                  <c:v>-0.91404184965129798</c:v>
                </c:pt>
                <c:pt idx="332">
                  <c:v>3.2581914611513638</c:v>
                </c:pt>
                <c:pt idx="333">
                  <c:v>1.8951759182815855</c:v>
                </c:pt>
                <c:pt idx="334">
                  <c:v>1.1938796111012544</c:v>
                </c:pt>
                <c:pt idx="335">
                  <c:v>-0.87739557287309522</c:v>
                </c:pt>
                <c:pt idx="336">
                  <c:v>-0.85656150062688552</c:v>
                </c:pt>
                <c:pt idx="337">
                  <c:v>0.24474698134962997</c:v>
                </c:pt>
                <c:pt idx="338">
                  <c:v>-0.91925302030789091</c:v>
                </c:pt>
                <c:pt idx="339">
                  <c:v>-0.26263213314646972</c:v>
                </c:pt>
                <c:pt idx="340">
                  <c:v>-0.97992196947960586</c:v>
                </c:pt>
                <c:pt idx="341">
                  <c:v>-6.0645180605335751</c:v>
                </c:pt>
                <c:pt idx="342">
                  <c:v>-0.13201441689249047</c:v>
                </c:pt>
                <c:pt idx="343">
                  <c:v>0.216385589022453</c:v>
                </c:pt>
                <c:pt idx="344">
                  <c:v>-0.20030465423589036</c:v>
                </c:pt>
                <c:pt idx="345">
                  <c:v>6.584328416267142E-2</c:v>
                </c:pt>
                <c:pt idx="346">
                  <c:v>0.13902705386665343</c:v>
                </c:pt>
                <c:pt idx="347">
                  <c:v>-0.28486674948854845</c:v>
                </c:pt>
                <c:pt idx="348">
                  <c:v>0.17474305411973229</c:v>
                </c:pt>
                <c:pt idx="349">
                  <c:v>2.9451690177797096E-3</c:v>
                </c:pt>
                <c:pt idx="350">
                  <c:v>1.9354044285301524</c:v>
                </c:pt>
                <c:pt idx="351">
                  <c:v>-1.8402660967915166E-2</c:v>
                </c:pt>
                <c:pt idx="352">
                  <c:v>-0.70924123495556779</c:v>
                </c:pt>
                <c:pt idx="353">
                  <c:v>1.068272633812809</c:v>
                </c:pt>
                <c:pt idx="354">
                  <c:v>0.28649490501576286</c:v>
                </c:pt>
                <c:pt idx="355">
                  <c:v>-1.506356883029534</c:v>
                </c:pt>
                <c:pt idx="356">
                  <c:v>-0.73856730502152124</c:v>
                </c:pt>
                <c:pt idx="357">
                  <c:v>0.34245010420586997</c:v>
                </c:pt>
                <c:pt idx="358">
                  <c:v>-0.15752290071637351</c:v>
                </c:pt>
                <c:pt idx="359">
                  <c:v>0.25989713686085203</c:v>
                </c:pt>
                <c:pt idx="360">
                  <c:v>-0.81108720802957956</c:v>
                </c:pt>
                <c:pt idx="361">
                  <c:v>-7.4092389393587532E-2</c:v>
                </c:pt>
                <c:pt idx="362">
                  <c:v>-4.0344064775732553</c:v>
                </c:pt>
                <c:pt idx="363">
                  <c:v>-1.5706502307940098</c:v>
                </c:pt>
                <c:pt idx="364">
                  <c:v>4.009947006906839</c:v>
                </c:pt>
                <c:pt idx="365">
                  <c:v>-7.6354515645483474</c:v>
                </c:pt>
                <c:pt idx="366">
                  <c:v>0.37453551458627898</c:v>
                </c:pt>
                <c:pt idx="367">
                  <c:v>-5.4056223077175538</c:v>
                </c:pt>
                <c:pt idx="368">
                  <c:v>-3.201484651998193</c:v>
                </c:pt>
                <c:pt idx="369">
                  <c:v>-9.0407547161614179</c:v>
                </c:pt>
                <c:pt idx="370">
                  <c:v>2.3094421338163605E-2</c:v>
                </c:pt>
                <c:pt idx="371">
                  <c:v>-0.85180724773154293</c:v>
                </c:pt>
                <c:pt idx="372">
                  <c:v>0.71294796822574746</c:v>
                </c:pt>
                <c:pt idx="373">
                  <c:v>-0.55080446413125583</c:v>
                </c:pt>
                <c:pt idx="374">
                  <c:v>2.790292046635106</c:v>
                </c:pt>
                <c:pt idx="375">
                  <c:v>-3.8921641236417726</c:v>
                </c:pt>
                <c:pt idx="376">
                  <c:v>0.50183413853510883</c:v>
                </c:pt>
                <c:pt idx="377">
                  <c:v>-0.67179274041250014</c:v>
                </c:pt>
                <c:pt idx="378">
                  <c:v>1.2855451356990251</c:v>
                </c:pt>
                <c:pt idx="379">
                  <c:v>-0.82515952523168479</c:v>
                </c:pt>
                <c:pt idx="380">
                  <c:v>-3.9133771789446978</c:v>
                </c:pt>
                <c:pt idx="381">
                  <c:v>1.1508322309009564</c:v>
                </c:pt>
                <c:pt idx="382">
                  <c:v>-0.77118204812277569</c:v>
                </c:pt>
                <c:pt idx="383">
                  <c:v>2.3027111218314982</c:v>
                </c:pt>
                <c:pt idx="384">
                  <c:v>-24.137775516002034</c:v>
                </c:pt>
                <c:pt idx="385">
                  <c:v>-0.30047299183781123</c:v>
                </c:pt>
                <c:pt idx="386">
                  <c:v>2.8572479961396873</c:v>
                </c:pt>
                <c:pt idx="387">
                  <c:v>0.27772628972599267</c:v>
                </c:pt>
                <c:pt idx="388">
                  <c:v>-17.666878963100658</c:v>
                </c:pt>
                <c:pt idx="389">
                  <c:v>-0.49628865678644318</c:v>
                </c:pt>
                <c:pt idx="390">
                  <c:v>0.42143846508878041</c:v>
                </c:pt>
                <c:pt idx="391">
                  <c:v>1.5112386418007657</c:v>
                </c:pt>
                <c:pt idx="392">
                  <c:v>-4.5628591158511089E-2</c:v>
                </c:pt>
                <c:pt idx="393">
                  <c:v>-0.14275962935460151</c:v>
                </c:pt>
                <c:pt idx="394">
                  <c:v>-1.6746381371797073E-2</c:v>
                </c:pt>
                <c:pt idx="395">
                  <c:v>-0.14506392741260099</c:v>
                </c:pt>
                <c:pt idx="396">
                  <c:v>-0.31057449909926838</c:v>
                </c:pt>
                <c:pt idx="397">
                  <c:v>-1.0261591788981923</c:v>
                </c:pt>
                <c:pt idx="398">
                  <c:v>84.118636036234619</c:v>
                </c:pt>
                <c:pt idx="399">
                  <c:v>-4.2464592248411837</c:v>
                </c:pt>
                <c:pt idx="400">
                  <c:v>5.6352848690899817</c:v>
                </c:pt>
                <c:pt idx="401">
                  <c:v>-0.95538454686719354</c:v>
                </c:pt>
                <c:pt idx="402">
                  <c:v>0.98420944184866921</c:v>
                </c:pt>
                <c:pt idx="403">
                  <c:v>-8.9319667359427442</c:v>
                </c:pt>
                <c:pt idx="404">
                  <c:v>46.975643162234718</c:v>
                </c:pt>
                <c:pt idx="405">
                  <c:v>20.704693920531536</c:v>
                </c:pt>
                <c:pt idx="406">
                  <c:v>5.3961952764160142</c:v>
                </c:pt>
                <c:pt idx="407">
                  <c:v>-3.6660185521185027</c:v>
                </c:pt>
                <c:pt idx="408">
                  <c:v>2.4035066956824047</c:v>
                </c:pt>
                <c:pt idx="409">
                  <c:v>0.27325671114165229</c:v>
                </c:pt>
                <c:pt idx="410">
                  <c:v>-1.0376518330406559</c:v>
                </c:pt>
                <c:pt idx="411">
                  <c:v>-3.38899070811433</c:v>
                </c:pt>
                <c:pt idx="412">
                  <c:v>20.965322189596527</c:v>
                </c:pt>
                <c:pt idx="413">
                  <c:v>1.2131437804377188</c:v>
                </c:pt>
                <c:pt idx="414">
                  <c:v>245.06426825511917</c:v>
                </c:pt>
                <c:pt idx="415">
                  <c:v>3.2257086211498107</c:v>
                </c:pt>
                <c:pt idx="416">
                  <c:v>-3.7758433934561153</c:v>
                </c:pt>
                <c:pt idx="417">
                  <c:v>-2.0430502432521373E-2</c:v>
                </c:pt>
                <c:pt idx="418">
                  <c:v>-1.5553278193534135</c:v>
                </c:pt>
                <c:pt idx="419">
                  <c:v>1.4685846682572519</c:v>
                </c:pt>
                <c:pt idx="420">
                  <c:v>4.8941926094113057</c:v>
                </c:pt>
                <c:pt idx="421">
                  <c:v>-0.36446328005057943</c:v>
                </c:pt>
                <c:pt idx="422">
                  <c:v>5.0768329412290022E-2</c:v>
                </c:pt>
                <c:pt idx="423">
                  <c:v>-0.99004276141547887</c:v>
                </c:pt>
                <c:pt idx="424">
                  <c:v>1.6742701059249065</c:v>
                </c:pt>
                <c:pt idx="425">
                  <c:v>-8.8870765146214286</c:v>
                </c:pt>
                <c:pt idx="426">
                  <c:v>-0.12388513248434428</c:v>
                </c:pt>
                <c:pt idx="427">
                  <c:v>-0.34535603012773669</c:v>
                </c:pt>
                <c:pt idx="428">
                  <c:v>-0.26408700579265665</c:v>
                </c:pt>
                <c:pt idx="429">
                  <c:v>-0.46195262281891603</c:v>
                </c:pt>
                <c:pt idx="430">
                  <c:v>1.0913987825924782</c:v>
                </c:pt>
                <c:pt idx="431">
                  <c:v>8.4417929090969928</c:v>
                </c:pt>
                <c:pt idx="432">
                  <c:v>0.60127591932396274</c:v>
                </c:pt>
                <c:pt idx="433">
                  <c:v>0.14201425611231003</c:v>
                </c:pt>
                <c:pt idx="434">
                  <c:v>-0.64711868543624518</c:v>
                </c:pt>
                <c:pt idx="435">
                  <c:v>-0.11663543632765448</c:v>
                </c:pt>
                <c:pt idx="436">
                  <c:v>-1.0602875520241986</c:v>
                </c:pt>
                <c:pt idx="437">
                  <c:v>4.095246201201574</c:v>
                </c:pt>
                <c:pt idx="438">
                  <c:v>0.65057963605666502</c:v>
                </c:pt>
                <c:pt idx="439">
                  <c:v>-2.4377141666327984</c:v>
                </c:pt>
                <c:pt idx="440">
                  <c:v>2.0924891882024927</c:v>
                </c:pt>
                <c:pt idx="441">
                  <c:v>-3.3176946220821217</c:v>
                </c:pt>
                <c:pt idx="442">
                  <c:v>-4.4575924305196608</c:v>
                </c:pt>
                <c:pt idx="443">
                  <c:v>-13.230015974194615</c:v>
                </c:pt>
                <c:pt idx="444">
                  <c:v>-3.0343656410800723</c:v>
                </c:pt>
                <c:pt idx="445">
                  <c:v>78.252430784877646</c:v>
                </c:pt>
                <c:pt idx="446">
                  <c:v>4.9969415281094083</c:v>
                </c:pt>
                <c:pt idx="447">
                  <c:v>1.3008076513544626E-2</c:v>
                </c:pt>
                <c:pt idx="448">
                  <c:v>9.737881977727179</c:v>
                </c:pt>
                <c:pt idx="449">
                  <c:v>-22.081536980756198</c:v>
                </c:pt>
                <c:pt idx="450">
                  <c:v>3.8775421005558934</c:v>
                </c:pt>
                <c:pt idx="451">
                  <c:v>-8.2766892225827835</c:v>
                </c:pt>
                <c:pt idx="452">
                  <c:v>-1.0109018167164534</c:v>
                </c:pt>
                <c:pt idx="453">
                  <c:v>-36.724589905908857</c:v>
                </c:pt>
                <c:pt idx="454">
                  <c:v>2.6937552048727764</c:v>
                </c:pt>
                <c:pt idx="455">
                  <c:v>-5.2590592856625076</c:v>
                </c:pt>
                <c:pt idx="456">
                  <c:v>-2.596916431622152</c:v>
                </c:pt>
                <c:pt idx="457">
                  <c:v>-0.30237926429042206</c:v>
                </c:pt>
                <c:pt idx="458">
                  <c:v>-0.75634434208426737</c:v>
                </c:pt>
                <c:pt idx="459">
                  <c:v>-5.6007644396073086</c:v>
                </c:pt>
                <c:pt idx="460">
                  <c:v>7.216202100892394</c:v>
                </c:pt>
                <c:pt idx="461">
                  <c:v>-1.7597488955569158</c:v>
                </c:pt>
                <c:pt idx="462">
                  <c:v>4.5488790270820996</c:v>
                </c:pt>
                <c:pt idx="463">
                  <c:v>-0.42253494143535286</c:v>
                </c:pt>
                <c:pt idx="464">
                  <c:v>-3.7957251260079663</c:v>
                </c:pt>
                <c:pt idx="465">
                  <c:v>5.4270979631838321</c:v>
                </c:pt>
                <c:pt idx="466">
                  <c:v>1.0665745255257841</c:v>
                </c:pt>
                <c:pt idx="467">
                  <c:v>1.1310375669920329</c:v>
                </c:pt>
                <c:pt idx="468">
                  <c:v>-1.2859201043013762</c:v>
                </c:pt>
                <c:pt idx="469">
                  <c:v>9.8465324935843359</c:v>
                </c:pt>
                <c:pt idx="470">
                  <c:v>0.46346529186202873</c:v>
                </c:pt>
                <c:pt idx="471">
                  <c:v>-0.13194420388666364</c:v>
                </c:pt>
                <c:pt idx="472">
                  <c:v>-1.0331501652734372</c:v>
                </c:pt>
                <c:pt idx="473">
                  <c:v>0.97551202704123607</c:v>
                </c:pt>
                <c:pt idx="474">
                  <c:v>3.5365416374284733</c:v>
                </c:pt>
                <c:pt idx="475">
                  <c:v>-0.47591778756956477</c:v>
                </c:pt>
                <c:pt idx="476">
                  <c:v>-0.69868747891362326</c:v>
                </c:pt>
                <c:pt idx="477">
                  <c:v>1.7054029551788119</c:v>
                </c:pt>
                <c:pt idx="478">
                  <c:v>6.0786164549152462</c:v>
                </c:pt>
                <c:pt idx="479">
                  <c:v>-0.97212431123567178</c:v>
                </c:pt>
                <c:pt idx="480">
                  <c:v>0.70560503151815079</c:v>
                </c:pt>
                <c:pt idx="481">
                  <c:v>0.35772724523343896</c:v>
                </c:pt>
                <c:pt idx="482">
                  <c:v>-0.53004840709757461</c:v>
                </c:pt>
                <c:pt idx="483">
                  <c:v>-1.2529676089116208</c:v>
                </c:pt>
                <c:pt idx="484">
                  <c:v>-1.4808050745548889</c:v>
                </c:pt>
                <c:pt idx="485">
                  <c:v>-0.45187750999442455</c:v>
                </c:pt>
                <c:pt idx="486">
                  <c:v>0.12813359447335942</c:v>
                </c:pt>
                <c:pt idx="487">
                  <c:v>-0.34345148892171362</c:v>
                </c:pt>
                <c:pt idx="488">
                  <c:v>5.6503641844597352</c:v>
                </c:pt>
                <c:pt idx="489">
                  <c:v>0.57536200116741798</c:v>
                </c:pt>
                <c:pt idx="490">
                  <c:v>-2.7900137091300024</c:v>
                </c:pt>
                <c:pt idx="491">
                  <c:v>-0.59824861385986949</c:v>
                </c:pt>
                <c:pt idx="492">
                  <c:v>2.0828819126020686</c:v>
                </c:pt>
                <c:pt idx="493">
                  <c:v>-0.47316827691260255</c:v>
                </c:pt>
                <c:pt idx="494">
                  <c:v>-0.93787986858916761</c:v>
                </c:pt>
                <c:pt idx="495">
                  <c:v>-3.0947539280258769</c:v>
                </c:pt>
                <c:pt idx="496">
                  <c:v>-0.45433034257257809</c:v>
                </c:pt>
                <c:pt idx="497">
                  <c:v>1.5574312694965665E-2</c:v>
                </c:pt>
                <c:pt idx="498">
                  <c:v>-0.35715049029914092</c:v>
                </c:pt>
                <c:pt idx="499">
                  <c:v>0.22407463496137076</c:v>
                </c:pt>
                <c:pt idx="500">
                  <c:v>0.14089723556878389</c:v>
                </c:pt>
                <c:pt idx="501">
                  <c:v>0.98231050573583101</c:v>
                </c:pt>
                <c:pt idx="502">
                  <c:v>1.4080632071119188</c:v>
                </c:pt>
                <c:pt idx="503">
                  <c:v>-0.29371659612647066</c:v>
                </c:pt>
                <c:pt idx="504">
                  <c:v>-20.39017101691034</c:v>
                </c:pt>
                <c:pt idx="505">
                  <c:v>0.33845364579098802</c:v>
                </c:pt>
                <c:pt idx="506">
                  <c:v>1.1777789936306005</c:v>
                </c:pt>
                <c:pt idx="507">
                  <c:v>-0.58269960874524651</c:v>
                </c:pt>
                <c:pt idx="508">
                  <c:v>1.4930169262065203</c:v>
                </c:pt>
                <c:pt idx="509">
                  <c:v>0.36345847786070418</c:v>
                </c:pt>
                <c:pt idx="510">
                  <c:v>-0.32331742524742246</c:v>
                </c:pt>
                <c:pt idx="511">
                  <c:v>-0.41725277443336517</c:v>
                </c:pt>
                <c:pt idx="512">
                  <c:v>0.24766154608419663</c:v>
                </c:pt>
                <c:pt idx="513">
                  <c:v>7.624542066094496E-2</c:v>
                </c:pt>
                <c:pt idx="514">
                  <c:v>-0.66023820222300611</c:v>
                </c:pt>
                <c:pt idx="515">
                  <c:v>1.8225175143961403</c:v>
                </c:pt>
                <c:pt idx="516">
                  <c:v>0.83358644091690648</c:v>
                </c:pt>
                <c:pt idx="517">
                  <c:v>0.84797036621259803</c:v>
                </c:pt>
                <c:pt idx="518">
                  <c:v>2.4421520238147698</c:v>
                </c:pt>
                <c:pt idx="519">
                  <c:v>0.59412933249344413</c:v>
                </c:pt>
                <c:pt idx="520">
                  <c:v>1.2179518433090115</c:v>
                </c:pt>
                <c:pt idx="521">
                  <c:v>-0.35332442911403139</c:v>
                </c:pt>
                <c:pt idx="522">
                  <c:v>-1.467201166181304</c:v>
                </c:pt>
                <c:pt idx="523">
                  <c:v>0.1736921038018297</c:v>
                </c:pt>
                <c:pt idx="524">
                  <c:v>1.5369457532914771E-2</c:v>
                </c:pt>
                <c:pt idx="525">
                  <c:v>0.72625233537909917</c:v>
                </c:pt>
                <c:pt idx="526">
                  <c:v>-4.1806342194207256</c:v>
                </c:pt>
                <c:pt idx="527">
                  <c:v>6.2646314917455901E-3</c:v>
                </c:pt>
                <c:pt idx="528">
                  <c:v>1.0493045914278385</c:v>
                </c:pt>
                <c:pt idx="529">
                  <c:v>0.50570994992359486</c:v>
                </c:pt>
                <c:pt idx="530">
                  <c:v>0.72561936944348049</c:v>
                </c:pt>
                <c:pt idx="531">
                  <c:v>-0.68379145658609441</c:v>
                </c:pt>
                <c:pt idx="532">
                  <c:v>-6.4986630167580359E-3</c:v>
                </c:pt>
                <c:pt idx="533">
                  <c:v>1.3415959784496283</c:v>
                </c:pt>
                <c:pt idx="534">
                  <c:v>-9.1108019025053313</c:v>
                </c:pt>
                <c:pt idx="535">
                  <c:v>-0.31118757769699795</c:v>
                </c:pt>
                <c:pt idx="536">
                  <c:v>0.34540274737094023</c:v>
                </c:pt>
                <c:pt idx="537">
                  <c:v>0.45223030322053454</c:v>
                </c:pt>
                <c:pt idx="538">
                  <c:v>-7.2492230261199175</c:v>
                </c:pt>
                <c:pt idx="539">
                  <c:v>0.5033722246525919</c:v>
                </c:pt>
                <c:pt idx="540">
                  <c:v>-1.2145308554421703</c:v>
                </c:pt>
                <c:pt idx="541">
                  <c:v>0.24014516051468321</c:v>
                </c:pt>
                <c:pt idx="542">
                  <c:v>0.67693398409477223</c:v>
                </c:pt>
                <c:pt idx="543">
                  <c:v>2.4323427328243241</c:v>
                </c:pt>
                <c:pt idx="544">
                  <c:v>0.10391157103658692</c:v>
                </c:pt>
                <c:pt idx="545">
                  <c:v>0.22202033763260079</c:v>
                </c:pt>
                <c:pt idx="546">
                  <c:v>-0.27250124537202247</c:v>
                </c:pt>
                <c:pt idx="547">
                  <c:v>-0.79758139239082748</c:v>
                </c:pt>
                <c:pt idx="548">
                  <c:v>9.2900698438687446</c:v>
                </c:pt>
                <c:pt idx="549">
                  <c:v>-0.55909272592686921</c:v>
                </c:pt>
                <c:pt idx="550">
                  <c:v>1.2694172502706333</c:v>
                </c:pt>
                <c:pt idx="551">
                  <c:v>-1.0369564288809514</c:v>
                </c:pt>
                <c:pt idx="552">
                  <c:v>-0.69418018170889784</c:v>
                </c:pt>
                <c:pt idx="553">
                  <c:v>3.0913831590105074</c:v>
                </c:pt>
                <c:pt idx="554">
                  <c:v>-6.3773703278659707E-2</c:v>
                </c:pt>
                <c:pt idx="555">
                  <c:v>2.9138356318120353</c:v>
                </c:pt>
                <c:pt idx="556">
                  <c:v>-0.23960367658518059</c:v>
                </c:pt>
                <c:pt idx="557">
                  <c:v>1.0391009403457987</c:v>
                </c:pt>
                <c:pt idx="558">
                  <c:v>1.2190531835987686</c:v>
                </c:pt>
                <c:pt idx="559">
                  <c:v>1.9127988070669657</c:v>
                </c:pt>
                <c:pt idx="560">
                  <c:v>0.45986138416114941</c:v>
                </c:pt>
                <c:pt idx="561">
                  <c:v>0.3934890235905214</c:v>
                </c:pt>
                <c:pt idx="562">
                  <c:v>2.909552461352372</c:v>
                </c:pt>
                <c:pt idx="563">
                  <c:v>-0.46570183020497358</c:v>
                </c:pt>
                <c:pt idx="564">
                  <c:v>-0.37342087291600862</c:v>
                </c:pt>
                <c:pt idx="565">
                  <c:v>-0.60658584207260269</c:v>
                </c:pt>
                <c:pt idx="566">
                  <c:v>-0.37806972051171855</c:v>
                </c:pt>
                <c:pt idx="567">
                  <c:v>-0.36080892111801438</c:v>
                </c:pt>
                <c:pt idx="568">
                  <c:v>4.1766247203590545</c:v>
                </c:pt>
                <c:pt idx="569">
                  <c:v>1.532098090292519</c:v>
                </c:pt>
                <c:pt idx="570">
                  <c:v>-1.223002238247495</c:v>
                </c:pt>
                <c:pt idx="571">
                  <c:v>-3.536503572551688</c:v>
                </c:pt>
                <c:pt idx="572">
                  <c:v>-6.4516264663100751</c:v>
                </c:pt>
                <c:pt idx="573">
                  <c:v>-0.28930387377461497</c:v>
                </c:pt>
                <c:pt idx="574">
                  <c:v>0.7986916155203907</c:v>
                </c:pt>
                <c:pt idx="575">
                  <c:v>2.4865546058732888</c:v>
                </c:pt>
                <c:pt idx="576">
                  <c:v>-0.26389730363522212</c:v>
                </c:pt>
                <c:pt idx="577">
                  <c:v>-0.59436297513642955</c:v>
                </c:pt>
                <c:pt idx="578">
                  <c:v>-0.44523132442006808</c:v>
                </c:pt>
                <c:pt idx="579">
                  <c:v>-0.18875124744477156</c:v>
                </c:pt>
                <c:pt idx="580">
                  <c:v>-0.95701134046854086</c:v>
                </c:pt>
                <c:pt idx="581">
                  <c:v>-0.39522115956329013</c:v>
                </c:pt>
                <c:pt idx="582">
                  <c:v>-2.1023613065120501</c:v>
                </c:pt>
                <c:pt idx="583">
                  <c:v>0.13339115911502852</c:v>
                </c:pt>
                <c:pt idx="584">
                  <c:v>-0.71990819411977069</c:v>
                </c:pt>
                <c:pt idx="585">
                  <c:v>-1.8197421634217432</c:v>
                </c:pt>
                <c:pt idx="586">
                  <c:v>-0.11196074982635884</c:v>
                </c:pt>
                <c:pt idx="587">
                  <c:v>-0.10642630956029402</c:v>
                </c:pt>
                <c:pt idx="588">
                  <c:v>6.9641670246891094E-2</c:v>
                </c:pt>
                <c:pt idx="589">
                  <c:v>-0.83497231312521247</c:v>
                </c:pt>
                <c:pt idx="590">
                  <c:v>-1.146671934904028</c:v>
                </c:pt>
                <c:pt idx="591">
                  <c:v>0.63919215487522929</c:v>
                </c:pt>
              </c:numCache>
            </c:numRef>
          </c:yVal>
        </c:ser>
        <c:axId val="155659648"/>
        <c:axId val="155656960"/>
      </c:scatterChart>
      <c:valAx>
        <c:axId val="155659648"/>
        <c:scaling>
          <c:orientation val="minMax"/>
          <c:max val="595"/>
          <c:min val="0"/>
        </c:scaling>
        <c:axPos val="b"/>
        <c:tickLblPos val="nextTo"/>
        <c:crossAx val="155656960"/>
        <c:crosses val="autoZero"/>
        <c:crossBetween val="midCat"/>
      </c:valAx>
      <c:valAx>
        <c:axId val="155656960"/>
        <c:scaling>
          <c:orientation val="minMax"/>
          <c:max val="246"/>
          <c:min val="-138"/>
        </c:scaling>
        <c:axPos val="l"/>
        <c:majorGridlines/>
        <c:numFmt formatCode="General" sourceLinked="1"/>
        <c:tickLblPos val="nextTo"/>
        <c:crossAx val="1556596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layout/>
    </c:title>
    <c:plotArea>
      <c:layout/>
      <c:scatterChart>
        <c:scatterStyle val="lineMarker"/>
        <c:ser>
          <c:idx val="0"/>
          <c:order val="0"/>
          <c:tx>
            <c:v>Xz</c:v>
          </c:tx>
          <c:marker>
            <c:symbol val="none"/>
          </c:marker>
          <c:xVal>
            <c:numRef>
              <c:f>Sheet1!$A$1:$A$117</c:f>
              <c:numCache>
                <c:formatCode>General</c:formatCode>
                <c:ptCount val="117"/>
                <c:pt idx="0">
                  <c:v>2234</c:v>
                </c:pt>
                <c:pt idx="1">
                  <c:v>2265</c:v>
                </c:pt>
                <c:pt idx="2">
                  <c:v>2298</c:v>
                </c:pt>
                <c:pt idx="3">
                  <c:v>2336</c:v>
                </c:pt>
                <c:pt idx="4">
                  <c:v>2372</c:v>
                </c:pt>
                <c:pt idx="5">
                  <c:v>2404</c:v>
                </c:pt>
                <c:pt idx="6">
                  <c:v>2438</c:v>
                </c:pt>
                <c:pt idx="7">
                  <c:v>2476</c:v>
                </c:pt>
                <c:pt idx="8">
                  <c:v>2507</c:v>
                </c:pt>
                <c:pt idx="9">
                  <c:v>2545</c:v>
                </c:pt>
                <c:pt idx="10">
                  <c:v>2575</c:v>
                </c:pt>
                <c:pt idx="11">
                  <c:v>2611</c:v>
                </c:pt>
                <c:pt idx="12">
                  <c:v>2647</c:v>
                </c:pt>
                <c:pt idx="13">
                  <c:v>2683</c:v>
                </c:pt>
                <c:pt idx="14">
                  <c:v>2712</c:v>
                </c:pt>
                <c:pt idx="15">
                  <c:v>2746</c:v>
                </c:pt>
                <c:pt idx="16">
                  <c:v>2782</c:v>
                </c:pt>
                <c:pt idx="17">
                  <c:v>2817</c:v>
                </c:pt>
                <c:pt idx="18">
                  <c:v>2853</c:v>
                </c:pt>
                <c:pt idx="19">
                  <c:v>2893</c:v>
                </c:pt>
                <c:pt idx="20">
                  <c:v>2917</c:v>
                </c:pt>
                <c:pt idx="21">
                  <c:v>2952</c:v>
                </c:pt>
                <c:pt idx="22">
                  <c:v>2987</c:v>
                </c:pt>
                <c:pt idx="23">
                  <c:v>3030</c:v>
                </c:pt>
                <c:pt idx="24">
                  <c:v>3058</c:v>
                </c:pt>
                <c:pt idx="25">
                  <c:v>3091</c:v>
                </c:pt>
                <c:pt idx="26">
                  <c:v>3127</c:v>
                </c:pt>
                <c:pt idx="27">
                  <c:v>3164</c:v>
                </c:pt>
                <c:pt idx="28">
                  <c:v>3198</c:v>
                </c:pt>
                <c:pt idx="29">
                  <c:v>3236</c:v>
                </c:pt>
                <c:pt idx="30">
                  <c:v>3272</c:v>
                </c:pt>
                <c:pt idx="31">
                  <c:v>3314</c:v>
                </c:pt>
                <c:pt idx="32">
                  <c:v>3349</c:v>
                </c:pt>
                <c:pt idx="33">
                  <c:v>3390</c:v>
                </c:pt>
                <c:pt idx="34">
                  <c:v>3424</c:v>
                </c:pt>
                <c:pt idx="35">
                  <c:v>3472</c:v>
                </c:pt>
                <c:pt idx="36">
                  <c:v>3500</c:v>
                </c:pt>
                <c:pt idx="37">
                  <c:v>3526</c:v>
                </c:pt>
                <c:pt idx="38">
                  <c:v>3559</c:v>
                </c:pt>
                <c:pt idx="39">
                  <c:v>3606</c:v>
                </c:pt>
                <c:pt idx="40">
                  <c:v>3641</c:v>
                </c:pt>
                <c:pt idx="41">
                  <c:v>3675</c:v>
                </c:pt>
                <c:pt idx="42">
                  <c:v>3710</c:v>
                </c:pt>
                <c:pt idx="43">
                  <c:v>3749</c:v>
                </c:pt>
                <c:pt idx="44">
                  <c:v>3777</c:v>
                </c:pt>
                <c:pt idx="45">
                  <c:v>3813</c:v>
                </c:pt>
                <c:pt idx="46">
                  <c:v>3850</c:v>
                </c:pt>
                <c:pt idx="47">
                  <c:v>3896</c:v>
                </c:pt>
                <c:pt idx="48">
                  <c:v>3922</c:v>
                </c:pt>
                <c:pt idx="49">
                  <c:v>3946</c:v>
                </c:pt>
                <c:pt idx="50">
                  <c:v>3976</c:v>
                </c:pt>
                <c:pt idx="51">
                  <c:v>4013</c:v>
                </c:pt>
                <c:pt idx="52">
                  <c:v>4046</c:v>
                </c:pt>
                <c:pt idx="53">
                  <c:v>4083</c:v>
                </c:pt>
                <c:pt idx="54">
                  <c:v>4114</c:v>
                </c:pt>
                <c:pt idx="55">
                  <c:v>4141</c:v>
                </c:pt>
                <c:pt idx="56">
                  <c:v>4180</c:v>
                </c:pt>
                <c:pt idx="57">
                  <c:v>4215</c:v>
                </c:pt>
                <c:pt idx="58">
                  <c:v>4248</c:v>
                </c:pt>
                <c:pt idx="59">
                  <c:v>4282</c:v>
                </c:pt>
                <c:pt idx="60">
                  <c:v>4318</c:v>
                </c:pt>
                <c:pt idx="61">
                  <c:v>4356</c:v>
                </c:pt>
                <c:pt idx="62">
                  <c:v>4385</c:v>
                </c:pt>
                <c:pt idx="63">
                  <c:v>4419</c:v>
                </c:pt>
                <c:pt idx="64">
                  <c:v>4452</c:v>
                </c:pt>
                <c:pt idx="65">
                  <c:v>4489</c:v>
                </c:pt>
                <c:pt idx="66">
                  <c:v>4529</c:v>
                </c:pt>
                <c:pt idx="67">
                  <c:v>4562</c:v>
                </c:pt>
                <c:pt idx="68">
                  <c:v>4598</c:v>
                </c:pt>
                <c:pt idx="69">
                  <c:v>4632</c:v>
                </c:pt>
                <c:pt idx="70">
                  <c:v>4666</c:v>
                </c:pt>
                <c:pt idx="71">
                  <c:v>4701</c:v>
                </c:pt>
                <c:pt idx="72">
                  <c:v>4736</c:v>
                </c:pt>
                <c:pt idx="73">
                  <c:v>4772</c:v>
                </c:pt>
                <c:pt idx="74">
                  <c:v>4796</c:v>
                </c:pt>
                <c:pt idx="75">
                  <c:v>4831</c:v>
                </c:pt>
                <c:pt idx="76">
                  <c:v>4865</c:v>
                </c:pt>
                <c:pt idx="77">
                  <c:v>4897</c:v>
                </c:pt>
                <c:pt idx="78">
                  <c:v>4933</c:v>
                </c:pt>
                <c:pt idx="79">
                  <c:v>4972</c:v>
                </c:pt>
                <c:pt idx="80">
                  <c:v>5009</c:v>
                </c:pt>
                <c:pt idx="81">
                  <c:v>5049</c:v>
                </c:pt>
                <c:pt idx="82">
                  <c:v>5078</c:v>
                </c:pt>
                <c:pt idx="83">
                  <c:v>5113</c:v>
                </c:pt>
                <c:pt idx="84">
                  <c:v>5146</c:v>
                </c:pt>
                <c:pt idx="85">
                  <c:v>5190</c:v>
                </c:pt>
                <c:pt idx="86">
                  <c:v>5214</c:v>
                </c:pt>
                <c:pt idx="87">
                  <c:v>5242</c:v>
                </c:pt>
                <c:pt idx="88">
                  <c:v>5283</c:v>
                </c:pt>
                <c:pt idx="89">
                  <c:v>5318</c:v>
                </c:pt>
                <c:pt idx="90">
                  <c:v>5351</c:v>
                </c:pt>
                <c:pt idx="91">
                  <c:v>5389</c:v>
                </c:pt>
                <c:pt idx="92">
                  <c:v>5425</c:v>
                </c:pt>
                <c:pt idx="93">
                  <c:v>5463</c:v>
                </c:pt>
                <c:pt idx="94">
                  <c:v>5491</c:v>
                </c:pt>
                <c:pt idx="95">
                  <c:v>5523</c:v>
                </c:pt>
                <c:pt idx="96">
                  <c:v>5561</c:v>
                </c:pt>
                <c:pt idx="97">
                  <c:v>5601</c:v>
                </c:pt>
                <c:pt idx="98">
                  <c:v>5630</c:v>
                </c:pt>
                <c:pt idx="99">
                  <c:v>5662</c:v>
                </c:pt>
                <c:pt idx="100">
                  <c:v>5695</c:v>
                </c:pt>
                <c:pt idx="101">
                  <c:v>5726</c:v>
                </c:pt>
                <c:pt idx="102">
                  <c:v>5766</c:v>
                </c:pt>
                <c:pt idx="103">
                  <c:v>5802</c:v>
                </c:pt>
                <c:pt idx="104">
                  <c:v>5834</c:v>
                </c:pt>
                <c:pt idx="105">
                  <c:v>5891</c:v>
                </c:pt>
                <c:pt idx="106">
                  <c:v>5915</c:v>
                </c:pt>
                <c:pt idx="107">
                  <c:v>5934</c:v>
                </c:pt>
                <c:pt idx="108">
                  <c:v>5960</c:v>
                </c:pt>
                <c:pt idx="109">
                  <c:v>5999</c:v>
                </c:pt>
                <c:pt idx="110">
                  <c:v>6034</c:v>
                </c:pt>
                <c:pt idx="111">
                  <c:v>6070</c:v>
                </c:pt>
                <c:pt idx="112">
                  <c:v>6105</c:v>
                </c:pt>
                <c:pt idx="113">
                  <c:v>6138</c:v>
                </c:pt>
                <c:pt idx="114">
                  <c:v>6173</c:v>
                </c:pt>
                <c:pt idx="115">
                  <c:v>6212</c:v>
                </c:pt>
                <c:pt idx="116">
                  <c:v>6246</c:v>
                </c:pt>
              </c:numCache>
            </c:numRef>
          </c:xVal>
          <c:yVal>
            <c:numRef>
              <c:f>Sheet1!$B$1:$B$117</c:f>
              <c:numCache>
                <c:formatCode>General</c:formatCode>
                <c:ptCount val="117"/>
                <c:pt idx="0">
                  <c:v>1.7723420000000001</c:v>
                </c:pt>
                <c:pt idx="1">
                  <c:v>1.7722659999999999</c:v>
                </c:pt>
                <c:pt idx="2">
                  <c:v>1.772575</c:v>
                </c:pt>
                <c:pt idx="3">
                  <c:v>1.770295</c:v>
                </c:pt>
                <c:pt idx="4">
                  <c:v>1.77058</c:v>
                </c:pt>
                <c:pt idx="5">
                  <c:v>1.77016</c:v>
                </c:pt>
                <c:pt idx="6">
                  <c:v>1.768837</c:v>
                </c:pt>
                <c:pt idx="7">
                  <c:v>1.766869</c:v>
                </c:pt>
                <c:pt idx="8">
                  <c:v>1.763012</c:v>
                </c:pt>
                <c:pt idx="9">
                  <c:v>1.756113</c:v>
                </c:pt>
                <c:pt idx="10">
                  <c:v>1.7281409999999999</c:v>
                </c:pt>
                <c:pt idx="11">
                  <c:v>1.655383</c:v>
                </c:pt>
                <c:pt idx="12">
                  <c:v>1.578749</c:v>
                </c:pt>
                <c:pt idx="13">
                  <c:v>1.6057049999999999</c:v>
                </c:pt>
                <c:pt idx="14">
                  <c:v>1.6429370000000001</c:v>
                </c:pt>
                <c:pt idx="15">
                  <c:v>1.6790080000000001</c:v>
                </c:pt>
                <c:pt idx="16">
                  <c:v>1.707552</c:v>
                </c:pt>
                <c:pt idx="17">
                  <c:v>1.729093</c:v>
                </c:pt>
                <c:pt idx="18">
                  <c:v>1.7444299999999999</c:v>
                </c:pt>
                <c:pt idx="19">
                  <c:v>1.7581009999999999</c:v>
                </c:pt>
                <c:pt idx="20">
                  <c:v>1.763636</c:v>
                </c:pt>
                <c:pt idx="21">
                  <c:v>1.7696160000000001</c:v>
                </c:pt>
                <c:pt idx="22">
                  <c:v>1.770932</c:v>
                </c:pt>
                <c:pt idx="23">
                  <c:v>1.7736460000000001</c:v>
                </c:pt>
                <c:pt idx="24">
                  <c:v>1.7762849999999999</c:v>
                </c:pt>
                <c:pt idx="25">
                  <c:v>1.7781</c:v>
                </c:pt>
                <c:pt idx="26">
                  <c:v>1.777245</c:v>
                </c:pt>
                <c:pt idx="27">
                  <c:v>1.777409</c:v>
                </c:pt>
                <c:pt idx="28">
                  <c:v>1.7797689999999999</c:v>
                </c:pt>
                <c:pt idx="29">
                  <c:v>1.779323</c:v>
                </c:pt>
                <c:pt idx="30">
                  <c:v>1.7801130000000001</c:v>
                </c:pt>
                <c:pt idx="31">
                  <c:v>1.775741</c:v>
                </c:pt>
                <c:pt idx="32">
                  <c:v>1.7743770000000001</c:v>
                </c:pt>
                <c:pt idx="33">
                  <c:v>1.7738499999999999</c:v>
                </c:pt>
                <c:pt idx="34">
                  <c:v>1.775293</c:v>
                </c:pt>
                <c:pt idx="35">
                  <c:v>1.77813</c:v>
                </c:pt>
                <c:pt idx="36">
                  <c:v>1.7763640000000001</c:v>
                </c:pt>
                <c:pt idx="37">
                  <c:v>1.7774799999999999</c:v>
                </c:pt>
                <c:pt idx="38">
                  <c:v>1.7775080000000001</c:v>
                </c:pt>
                <c:pt idx="39">
                  <c:v>1.7803949999999999</c:v>
                </c:pt>
                <c:pt idx="40">
                  <c:v>1.7801439999999999</c:v>
                </c:pt>
                <c:pt idx="41">
                  <c:v>1.7805409999999999</c:v>
                </c:pt>
                <c:pt idx="42">
                  <c:v>1.780556</c:v>
                </c:pt>
                <c:pt idx="43">
                  <c:v>1.7790619999999999</c:v>
                </c:pt>
                <c:pt idx="44">
                  <c:v>1.780154</c:v>
                </c:pt>
                <c:pt idx="45">
                  <c:v>1.7789349999999999</c:v>
                </c:pt>
                <c:pt idx="46">
                  <c:v>1.7758499999999999</c:v>
                </c:pt>
                <c:pt idx="47">
                  <c:v>1.7721990000000001</c:v>
                </c:pt>
                <c:pt idx="48">
                  <c:v>1.7595130000000001</c:v>
                </c:pt>
                <c:pt idx="49">
                  <c:v>1.7025250000000001</c:v>
                </c:pt>
                <c:pt idx="50">
                  <c:v>1.616609</c:v>
                </c:pt>
                <c:pt idx="51">
                  <c:v>1.5709649999999999</c:v>
                </c:pt>
                <c:pt idx="52">
                  <c:v>1.592436</c:v>
                </c:pt>
                <c:pt idx="53">
                  <c:v>1.6357170000000001</c:v>
                </c:pt>
                <c:pt idx="54">
                  <c:v>1.6760459999999999</c:v>
                </c:pt>
                <c:pt idx="55">
                  <c:v>1.7129449999999999</c:v>
                </c:pt>
                <c:pt idx="56">
                  <c:v>1.7383439999999999</c:v>
                </c:pt>
                <c:pt idx="57">
                  <c:v>1.7585299999999999</c:v>
                </c:pt>
                <c:pt idx="58">
                  <c:v>1.7674110000000001</c:v>
                </c:pt>
                <c:pt idx="59">
                  <c:v>1.7732049999999999</c:v>
                </c:pt>
                <c:pt idx="60">
                  <c:v>1.7780640000000001</c:v>
                </c:pt>
                <c:pt idx="61">
                  <c:v>1.7796970000000001</c:v>
                </c:pt>
                <c:pt idx="62">
                  <c:v>1.7804199999999999</c:v>
                </c:pt>
                <c:pt idx="63">
                  <c:v>1.7780180000000001</c:v>
                </c:pt>
                <c:pt idx="64">
                  <c:v>1.778786</c:v>
                </c:pt>
                <c:pt idx="65">
                  <c:v>1.779987</c:v>
                </c:pt>
                <c:pt idx="66">
                  <c:v>1.779495</c:v>
                </c:pt>
                <c:pt idx="67">
                  <c:v>1.779714</c:v>
                </c:pt>
                <c:pt idx="68">
                  <c:v>1.7787029999999999</c:v>
                </c:pt>
                <c:pt idx="69">
                  <c:v>1.779714</c:v>
                </c:pt>
                <c:pt idx="70">
                  <c:v>1.7796730000000001</c:v>
                </c:pt>
                <c:pt idx="71">
                  <c:v>1.7785249999999999</c:v>
                </c:pt>
                <c:pt idx="72">
                  <c:v>1.778986</c:v>
                </c:pt>
                <c:pt idx="73">
                  <c:v>1.7807170000000001</c:v>
                </c:pt>
                <c:pt idx="74">
                  <c:v>1.7801709999999999</c:v>
                </c:pt>
                <c:pt idx="75">
                  <c:v>1.7810950000000001</c:v>
                </c:pt>
                <c:pt idx="76">
                  <c:v>1.7818050000000001</c:v>
                </c:pt>
                <c:pt idx="77">
                  <c:v>1.7834049999999999</c:v>
                </c:pt>
                <c:pt idx="78">
                  <c:v>1.781477</c:v>
                </c:pt>
                <c:pt idx="79">
                  <c:v>1.782375</c:v>
                </c:pt>
                <c:pt idx="80">
                  <c:v>1.7837430000000001</c:v>
                </c:pt>
                <c:pt idx="81">
                  <c:v>1.7830569999999999</c:v>
                </c:pt>
                <c:pt idx="82">
                  <c:v>1.7827489999999999</c:v>
                </c:pt>
                <c:pt idx="83">
                  <c:v>1.7829740000000001</c:v>
                </c:pt>
                <c:pt idx="84">
                  <c:v>1.7822979999999999</c:v>
                </c:pt>
                <c:pt idx="85">
                  <c:v>1.782707</c:v>
                </c:pt>
                <c:pt idx="86">
                  <c:v>1.780791</c:v>
                </c:pt>
                <c:pt idx="87">
                  <c:v>1.7815749999999999</c:v>
                </c:pt>
                <c:pt idx="88">
                  <c:v>1.780807</c:v>
                </c:pt>
                <c:pt idx="89">
                  <c:v>1.7789550000000001</c:v>
                </c:pt>
                <c:pt idx="90">
                  <c:v>1.777933</c:v>
                </c:pt>
                <c:pt idx="91">
                  <c:v>1.7746569999999999</c:v>
                </c:pt>
                <c:pt idx="92">
                  <c:v>1.7705949999999999</c:v>
                </c:pt>
                <c:pt idx="93">
                  <c:v>1.7649520000000001</c:v>
                </c:pt>
                <c:pt idx="94">
                  <c:v>1.743776</c:v>
                </c:pt>
                <c:pt idx="95">
                  <c:v>1.687405</c:v>
                </c:pt>
                <c:pt idx="96">
                  <c:v>1.6126370000000001</c:v>
                </c:pt>
                <c:pt idx="97">
                  <c:v>1.5779460000000001</c:v>
                </c:pt>
                <c:pt idx="98">
                  <c:v>1.596506</c:v>
                </c:pt>
                <c:pt idx="99">
                  <c:v>1.631983</c:v>
                </c:pt>
                <c:pt idx="100">
                  <c:v>1.670342</c:v>
                </c:pt>
                <c:pt idx="101">
                  <c:v>1.6984049999999999</c:v>
                </c:pt>
                <c:pt idx="102">
                  <c:v>1.722256</c:v>
                </c:pt>
                <c:pt idx="103">
                  <c:v>1.742067</c:v>
                </c:pt>
                <c:pt idx="104">
                  <c:v>1.751255</c:v>
                </c:pt>
                <c:pt idx="105">
                  <c:v>1.7578199999999999</c:v>
                </c:pt>
                <c:pt idx="106">
                  <c:v>1.763242</c:v>
                </c:pt>
                <c:pt idx="107">
                  <c:v>1.7641180000000001</c:v>
                </c:pt>
                <c:pt idx="108">
                  <c:v>1.7685759999999999</c:v>
                </c:pt>
                <c:pt idx="109">
                  <c:v>1.7698510000000001</c:v>
                </c:pt>
                <c:pt idx="110">
                  <c:v>1.771366</c:v>
                </c:pt>
                <c:pt idx="111">
                  <c:v>1.7744869999999999</c:v>
                </c:pt>
                <c:pt idx="112">
                  <c:v>1.777101</c:v>
                </c:pt>
                <c:pt idx="113">
                  <c:v>1.7800689999999999</c:v>
                </c:pt>
                <c:pt idx="114">
                  <c:v>1.784807</c:v>
                </c:pt>
                <c:pt idx="115">
                  <c:v>1.7861959999999999</c:v>
                </c:pt>
                <c:pt idx="116">
                  <c:v>1.7906359999999999</c:v>
                </c:pt>
              </c:numCache>
            </c:numRef>
          </c:yVal>
        </c:ser>
        <c:axId val="159290880"/>
        <c:axId val="156048000"/>
      </c:scatterChart>
      <c:valAx>
        <c:axId val="159290880"/>
        <c:scaling>
          <c:orientation val="minMax"/>
          <c:max val="6246"/>
          <c:min val="2234"/>
        </c:scaling>
        <c:axPos val="b"/>
        <c:numFmt formatCode="General" sourceLinked="1"/>
        <c:tickLblPos val="nextTo"/>
        <c:crossAx val="156048000"/>
        <c:crosses val="autoZero"/>
        <c:crossBetween val="midCat"/>
      </c:valAx>
      <c:valAx>
        <c:axId val="156048000"/>
        <c:scaling>
          <c:orientation val="minMax"/>
          <c:max val="1.8"/>
          <c:min val="1.55"/>
        </c:scaling>
        <c:axPos val="l"/>
        <c:majorGridlines/>
        <c:numFmt formatCode="General" sourceLinked="1"/>
        <c:tickLblPos val="nextTo"/>
        <c:crossAx val="1592908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layout/>
    </c:title>
    <c:plotArea>
      <c:layout/>
      <c:scatterChart>
        <c:scatterStyle val="lineMarker"/>
        <c:ser>
          <c:idx val="0"/>
          <c:order val="0"/>
          <c:tx>
            <c:v>Vz</c:v>
          </c:tx>
          <c:marker>
            <c:symbol val="none"/>
          </c:marker>
          <c:xVal>
            <c:numRef>
              <c:f>Sheet1!$A$1:$A$117</c:f>
              <c:numCache>
                <c:formatCode>General</c:formatCode>
                <c:ptCount val="117"/>
                <c:pt idx="0">
                  <c:v>2234</c:v>
                </c:pt>
                <c:pt idx="1">
                  <c:v>2265</c:v>
                </c:pt>
                <c:pt idx="2">
                  <c:v>2298</c:v>
                </c:pt>
                <c:pt idx="3">
                  <c:v>2336</c:v>
                </c:pt>
                <c:pt idx="4">
                  <c:v>2372</c:v>
                </c:pt>
                <c:pt idx="5">
                  <c:v>2404</c:v>
                </c:pt>
                <c:pt idx="6">
                  <c:v>2438</c:v>
                </c:pt>
                <c:pt idx="7">
                  <c:v>2476</c:v>
                </c:pt>
                <c:pt idx="8">
                  <c:v>2507</c:v>
                </c:pt>
                <c:pt idx="9">
                  <c:v>2545</c:v>
                </c:pt>
                <c:pt idx="10">
                  <c:v>2575</c:v>
                </c:pt>
                <c:pt idx="11">
                  <c:v>2611</c:v>
                </c:pt>
                <c:pt idx="12">
                  <c:v>2647</c:v>
                </c:pt>
                <c:pt idx="13">
                  <c:v>2683</c:v>
                </c:pt>
                <c:pt idx="14">
                  <c:v>2712</c:v>
                </c:pt>
                <c:pt idx="15">
                  <c:v>2746</c:v>
                </c:pt>
                <c:pt idx="16">
                  <c:v>2782</c:v>
                </c:pt>
                <c:pt idx="17">
                  <c:v>2817</c:v>
                </c:pt>
                <c:pt idx="18">
                  <c:v>2853</c:v>
                </c:pt>
                <c:pt idx="19">
                  <c:v>2893</c:v>
                </c:pt>
                <c:pt idx="20">
                  <c:v>2917</c:v>
                </c:pt>
                <c:pt idx="21">
                  <c:v>2952</c:v>
                </c:pt>
                <c:pt idx="22">
                  <c:v>2987</c:v>
                </c:pt>
                <c:pt idx="23">
                  <c:v>3030</c:v>
                </c:pt>
                <c:pt idx="24">
                  <c:v>3058</c:v>
                </c:pt>
                <c:pt idx="25">
                  <c:v>3091</c:v>
                </c:pt>
                <c:pt idx="26">
                  <c:v>3127</c:v>
                </c:pt>
                <c:pt idx="27">
                  <c:v>3164</c:v>
                </c:pt>
                <c:pt idx="28">
                  <c:v>3198</c:v>
                </c:pt>
                <c:pt idx="29">
                  <c:v>3236</c:v>
                </c:pt>
                <c:pt idx="30">
                  <c:v>3272</c:v>
                </c:pt>
                <c:pt idx="31">
                  <c:v>3314</c:v>
                </c:pt>
                <c:pt idx="32">
                  <c:v>3349</c:v>
                </c:pt>
                <c:pt idx="33">
                  <c:v>3390</c:v>
                </c:pt>
                <c:pt idx="34">
                  <c:v>3424</c:v>
                </c:pt>
                <c:pt idx="35">
                  <c:v>3472</c:v>
                </c:pt>
                <c:pt idx="36">
                  <c:v>3500</c:v>
                </c:pt>
                <c:pt idx="37">
                  <c:v>3526</c:v>
                </c:pt>
                <c:pt idx="38">
                  <c:v>3559</c:v>
                </c:pt>
                <c:pt idx="39">
                  <c:v>3606</c:v>
                </c:pt>
                <c:pt idx="40">
                  <c:v>3641</c:v>
                </c:pt>
                <c:pt idx="41">
                  <c:v>3675</c:v>
                </c:pt>
                <c:pt idx="42">
                  <c:v>3710</c:v>
                </c:pt>
                <c:pt idx="43">
                  <c:v>3749</c:v>
                </c:pt>
                <c:pt idx="44">
                  <c:v>3777</c:v>
                </c:pt>
                <c:pt idx="45">
                  <c:v>3813</c:v>
                </c:pt>
                <c:pt idx="46">
                  <c:v>3850</c:v>
                </c:pt>
                <c:pt idx="47">
                  <c:v>3896</c:v>
                </c:pt>
                <c:pt idx="48">
                  <c:v>3922</c:v>
                </c:pt>
                <c:pt idx="49">
                  <c:v>3946</c:v>
                </c:pt>
                <c:pt idx="50">
                  <c:v>3976</c:v>
                </c:pt>
                <c:pt idx="51">
                  <c:v>4013</c:v>
                </c:pt>
                <c:pt idx="52">
                  <c:v>4046</c:v>
                </c:pt>
                <c:pt idx="53">
                  <c:v>4083</c:v>
                </c:pt>
                <c:pt idx="54">
                  <c:v>4114</c:v>
                </c:pt>
                <c:pt idx="55">
                  <c:v>4141</c:v>
                </c:pt>
                <c:pt idx="56">
                  <c:v>4180</c:v>
                </c:pt>
                <c:pt idx="57">
                  <c:v>4215</c:v>
                </c:pt>
                <c:pt idx="58">
                  <c:v>4248</c:v>
                </c:pt>
                <c:pt idx="59">
                  <c:v>4282</c:v>
                </c:pt>
                <c:pt idx="60">
                  <c:v>4318</c:v>
                </c:pt>
                <c:pt idx="61">
                  <c:v>4356</c:v>
                </c:pt>
                <c:pt idx="62">
                  <c:v>4385</c:v>
                </c:pt>
                <c:pt idx="63">
                  <c:v>4419</c:v>
                </c:pt>
                <c:pt idx="64">
                  <c:v>4452</c:v>
                </c:pt>
                <c:pt idx="65">
                  <c:v>4489</c:v>
                </c:pt>
                <c:pt idx="66">
                  <c:v>4529</c:v>
                </c:pt>
                <c:pt idx="67">
                  <c:v>4562</c:v>
                </c:pt>
                <c:pt idx="68">
                  <c:v>4598</c:v>
                </c:pt>
                <c:pt idx="69">
                  <c:v>4632</c:v>
                </c:pt>
                <c:pt idx="70">
                  <c:v>4666</c:v>
                </c:pt>
                <c:pt idx="71">
                  <c:v>4701</c:v>
                </c:pt>
                <c:pt idx="72">
                  <c:v>4736</c:v>
                </c:pt>
                <c:pt idx="73">
                  <c:v>4772</c:v>
                </c:pt>
                <c:pt idx="74">
                  <c:v>4796</c:v>
                </c:pt>
                <c:pt idx="75">
                  <c:v>4831</c:v>
                </c:pt>
                <c:pt idx="76">
                  <c:v>4865</c:v>
                </c:pt>
                <c:pt idx="77">
                  <c:v>4897</c:v>
                </c:pt>
                <c:pt idx="78">
                  <c:v>4933</c:v>
                </c:pt>
                <c:pt idx="79">
                  <c:v>4972</c:v>
                </c:pt>
                <c:pt idx="80">
                  <c:v>5009</c:v>
                </c:pt>
                <c:pt idx="81">
                  <c:v>5049</c:v>
                </c:pt>
                <c:pt idx="82">
                  <c:v>5078</c:v>
                </c:pt>
                <c:pt idx="83">
                  <c:v>5113</c:v>
                </c:pt>
                <c:pt idx="84">
                  <c:v>5146</c:v>
                </c:pt>
                <c:pt idx="85">
                  <c:v>5190</c:v>
                </c:pt>
                <c:pt idx="86">
                  <c:v>5214</c:v>
                </c:pt>
                <c:pt idx="87">
                  <c:v>5242</c:v>
                </c:pt>
                <c:pt idx="88">
                  <c:v>5283</c:v>
                </c:pt>
                <c:pt idx="89">
                  <c:v>5318</c:v>
                </c:pt>
                <c:pt idx="90">
                  <c:v>5351</c:v>
                </c:pt>
                <c:pt idx="91">
                  <c:v>5389</c:v>
                </c:pt>
                <c:pt idx="92">
                  <c:v>5425</c:v>
                </c:pt>
                <c:pt idx="93">
                  <c:v>5463</c:v>
                </c:pt>
                <c:pt idx="94">
                  <c:v>5491</c:v>
                </c:pt>
                <c:pt idx="95">
                  <c:v>5523</c:v>
                </c:pt>
                <c:pt idx="96">
                  <c:v>5561</c:v>
                </c:pt>
                <c:pt idx="97">
                  <c:v>5601</c:v>
                </c:pt>
                <c:pt idx="98">
                  <c:v>5630</c:v>
                </c:pt>
                <c:pt idx="99">
                  <c:v>5662</c:v>
                </c:pt>
                <c:pt idx="100">
                  <c:v>5695</c:v>
                </c:pt>
                <c:pt idx="101">
                  <c:v>5726</c:v>
                </c:pt>
                <c:pt idx="102">
                  <c:v>5766</c:v>
                </c:pt>
                <c:pt idx="103">
                  <c:v>5802</c:v>
                </c:pt>
                <c:pt idx="104">
                  <c:v>5834</c:v>
                </c:pt>
                <c:pt idx="105">
                  <c:v>5891</c:v>
                </c:pt>
                <c:pt idx="106">
                  <c:v>5915</c:v>
                </c:pt>
                <c:pt idx="107">
                  <c:v>5934</c:v>
                </c:pt>
                <c:pt idx="108">
                  <c:v>5960</c:v>
                </c:pt>
                <c:pt idx="109">
                  <c:v>5999</c:v>
                </c:pt>
                <c:pt idx="110">
                  <c:v>6034</c:v>
                </c:pt>
                <c:pt idx="111">
                  <c:v>6070</c:v>
                </c:pt>
                <c:pt idx="112">
                  <c:v>6105</c:v>
                </c:pt>
                <c:pt idx="113">
                  <c:v>6138</c:v>
                </c:pt>
                <c:pt idx="114">
                  <c:v>6173</c:v>
                </c:pt>
                <c:pt idx="115">
                  <c:v>6212</c:v>
                </c:pt>
                <c:pt idx="116">
                  <c:v>6246</c:v>
                </c:pt>
              </c:numCache>
            </c:numRef>
          </c:xVal>
          <c:yVal>
            <c:numRef>
              <c:f>Sheet1!$C$1:$C$117</c:f>
              <c:numCache>
                <c:formatCode>General</c:formatCode>
                <c:ptCount val="117"/>
                <c:pt idx="0">
                  <c:v>6.8826086956526616E-2</c:v>
                </c:pt>
                <c:pt idx="1">
                  <c:v>-2.4516129032318397E-3</c:v>
                </c:pt>
                <c:pt idx="2">
                  <c:v>9.3636363636398403E-3</c:v>
                </c:pt>
                <c:pt idx="3">
                  <c:v>-6.0000000000001573E-2</c:v>
                </c:pt>
                <c:pt idx="4">
                  <c:v>7.9166666666691879E-3</c:v>
                </c:pt>
                <c:pt idx="5">
                  <c:v>-1.3125000000002718E-2</c:v>
                </c:pt>
                <c:pt idx="6">
                  <c:v>-3.8911764705881265E-2</c:v>
                </c:pt>
                <c:pt idx="7">
                  <c:v>-5.1789473684209733E-2</c:v>
                </c:pt>
                <c:pt idx="8">
                  <c:v>-0.12441935483870965</c:v>
                </c:pt>
                <c:pt idx="9">
                  <c:v>-0.18155263157894708</c:v>
                </c:pt>
                <c:pt idx="10">
                  <c:v>-0.93240000000000367</c:v>
                </c:pt>
                <c:pt idx="11">
                  <c:v>-2.0210555555555523</c:v>
                </c:pt>
                <c:pt idx="12">
                  <c:v>-2.1287222222222248</c:v>
                </c:pt>
                <c:pt idx="13">
                  <c:v>0.74877777777777732</c:v>
                </c:pt>
                <c:pt idx="14">
                  <c:v>1.2838620689655225</c:v>
                </c:pt>
                <c:pt idx="15">
                  <c:v>1.0609117647058812</c:v>
                </c:pt>
                <c:pt idx="16">
                  <c:v>0.7928888888888862</c:v>
                </c:pt>
                <c:pt idx="17">
                  <c:v>0.6154571428571437</c:v>
                </c:pt>
                <c:pt idx="18">
                  <c:v>0.42602777777777595</c:v>
                </c:pt>
                <c:pt idx="19">
                  <c:v>0.34177499999999972</c:v>
                </c:pt>
                <c:pt idx="20">
                  <c:v>0.2306250000000028</c:v>
                </c:pt>
                <c:pt idx="21">
                  <c:v>0.17085714285714559</c:v>
                </c:pt>
                <c:pt idx="22">
                  <c:v>3.7599999999996365E-2</c:v>
                </c:pt>
                <c:pt idx="23">
                  <c:v>6.3116279069769896E-2</c:v>
                </c:pt>
                <c:pt idx="24">
                  <c:v>9.4249999999994144E-2</c:v>
                </c:pt>
                <c:pt idx="25">
                  <c:v>5.5000000000003699E-2</c:v>
                </c:pt>
                <c:pt idx="26">
                  <c:v>-2.3750000000001395E-2</c:v>
                </c:pt>
                <c:pt idx="27">
                  <c:v>4.4324324324338648E-3</c:v>
                </c:pt>
                <c:pt idx="28">
                  <c:v>6.9411764705879925E-2</c:v>
                </c:pt>
                <c:pt idx="29">
                  <c:v>-1.1736842105261748E-2</c:v>
                </c:pt>
                <c:pt idx="30">
                  <c:v>2.1944444444446348E-2</c:v>
                </c:pt>
                <c:pt idx="31">
                  <c:v>-0.1040952380952391</c:v>
                </c:pt>
                <c:pt idx="32">
                  <c:v>-3.8971428571426305E-2</c:v>
                </c:pt>
                <c:pt idx="33">
                  <c:v>-1.2853658536589419E-2</c:v>
                </c:pt>
                <c:pt idx="34">
                  <c:v>4.2441176470590675E-2</c:v>
                </c:pt>
                <c:pt idx="35">
                  <c:v>5.9104166666666215E-2</c:v>
                </c:pt>
                <c:pt idx="36">
                  <c:v>-6.3071428571426225E-2</c:v>
                </c:pt>
                <c:pt idx="37">
                  <c:v>4.292307692307288E-2</c:v>
                </c:pt>
                <c:pt idx="38">
                  <c:v>8.4848484848906128E-4</c:v>
                </c:pt>
                <c:pt idx="39">
                  <c:v>6.1425531914890676E-2</c:v>
                </c:pt>
                <c:pt idx="40">
                  <c:v>-7.1714285714286055E-3</c:v>
                </c:pt>
                <c:pt idx="41">
                  <c:v>1.1676470588234726E-2</c:v>
                </c:pt>
                <c:pt idx="42">
                  <c:v>4.285714285742362E-4</c:v>
                </c:pt>
                <c:pt idx="43">
                  <c:v>-3.8307692307695033E-2</c:v>
                </c:pt>
                <c:pt idx="44">
                  <c:v>3.9000000000003317E-2</c:v>
                </c:pt>
                <c:pt idx="45">
                  <c:v>-3.3861111111113368E-2</c:v>
                </c:pt>
                <c:pt idx="46">
                  <c:v>-8.3378378378378498E-2</c:v>
                </c:pt>
                <c:pt idx="47">
                  <c:v>-7.9369565217388013E-2</c:v>
                </c:pt>
                <c:pt idx="48">
                  <c:v>-0.48792307692307596</c:v>
                </c:pt>
                <c:pt idx="49">
                  <c:v>-2.3745000000000016</c:v>
                </c:pt>
                <c:pt idx="50">
                  <c:v>-2.8638666666666701</c:v>
                </c:pt>
                <c:pt idx="51">
                  <c:v>-1.2336216216216223</c:v>
                </c:pt>
                <c:pt idx="52">
                  <c:v>0.65063636363636412</c:v>
                </c:pt>
                <c:pt idx="53">
                  <c:v>1.1697567567567602</c:v>
                </c:pt>
                <c:pt idx="54">
                  <c:v>1.3009354838709626</c:v>
                </c:pt>
                <c:pt idx="55">
                  <c:v>1.3666296296296303</c:v>
                </c:pt>
                <c:pt idx="56">
                  <c:v>0.65125641025640901</c:v>
                </c:pt>
                <c:pt idx="57">
                  <c:v>0.57674285714285811</c:v>
                </c:pt>
                <c:pt idx="58">
                  <c:v>0.26912121212121631</c:v>
                </c:pt>
                <c:pt idx="59">
                  <c:v>0.17041176470587807</c:v>
                </c:pt>
                <c:pt idx="60">
                  <c:v>0.13497222222222691</c:v>
                </c:pt>
                <c:pt idx="61">
                  <c:v>4.2973684210526199E-2</c:v>
                </c:pt>
                <c:pt idx="62">
                  <c:v>2.4931034482751968E-2</c:v>
                </c:pt>
                <c:pt idx="63">
                  <c:v>-7.0647058823523318E-2</c:v>
                </c:pt>
                <c:pt idx="64">
                  <c:v>2.3272727272723632E-2</c:v>
                </c:pt>
                <c:pt idx="65">
                  <c:v>3.2459459459459668E-2</c:v>
                </c:pt>
                <c:pt idx="66">
                  <c:v>-1.2299999999998423E-2</c:v>
                </c:pt>
                <c:pt idx="67">
                  <c:v>6.6363636363627031E-3</c:v>
                </c:pt>
                <c:pt idx="68">
                  <c:v>-2.8083333333335979E-2</c:v>
                </c:pt>
                <c:pt idx="69">
                  <c:v>2.9735294117649854E-2</c:v>
                </c:pt>
                <c:pt idx="70">
                  <c:v>-1.2058823529399333E-3</c:v>
                </c:pt>
                <c:pt idx="71">
                  <c:v>-3.2800000000004249E-2</c:v>
                </c:pt>
                <c:pt idx="72">
                  <c:v>1.3171428571429847E-2</c:v>
                </c:pt>
                <c:pt idx="73">
                  <c:v>4.8083333333337482E-2</c:v>
                </c:pt>
                <c:pt idx="74">
                  <c:v>-2.275000000000656E-2</c:v>
                </c:pt>
                <c:pt idx="75">
                  <c:v>2.6400000000004194E-2</c:v>
                </c:pt>
                <c:pt idx="76">
                  <c:v>2.088235294117613E-2</c:v>
                </c:pt>
                <c:pt idx="77">
                  <c:v>4.9999999999994493E-2</c:v>
                </c:pt>
                <c:pt idx="78">
                  <c:v>-5.3555555555553608E-2</c:v>
                </c:pt>
                <c:pt idx="79">
                  <c:v>2.3025641025642703E-2</c:v>
                </c:pt>
                <c:pt idx="80">
                  <c:v>3.6972972972973944E-2</c:v>
                </c:pt>
                <c:pt idx="81">
                  <c:v>-1.7150000000004662E-2</c:v>
                </c:pt>
                <c:pt idx="82">
                  <c:v>-1.062068965517155E-2</c:v>
                </c:pt>
                <c:pt idx="83">
                  <c:v>6.4285714285754782E-3</c:v>
                </c:pt>
                <c:pt idx="84">
                  <c:v>-2.0484848484852148E-2</c:v>
                </c:pt>
                <c:pt idx="85">
                  <c:v>9.2954545454569035E-3</c:v>
                </c:pt>
                <c:pt idx="86">
                  <c:v>-7.9833333333334533E-2</c:v>
                </c:pt>
                <c:pt idx="87">
                  <c:v>2.7999999999996281E-2</c:v>
                </c:pt>
                <c:pt idx="88">
                  <c:v>-1.8731707317070242E-2</c:v>
                </c:pt>
                <c:pt idx="89">
                  <c:v>-5.2914285714284706E-2</c:v>
                </c:pt>
                <c:pt idx="90">
                  <c:v>-3.0969696969699343E-2</c:v>
                </c:pt>
                <c:pt idx="91">
                  <c:v>-8.6210526315790972E-2</c:v>
                </c:pt>
                <c:pt idx="92">
                  <c:v>-0.11283333333333362</c:v>
                </c:pt>
                <c:pt idx="93">
                  <c:v>-0.14849999999999586</c:v>
                </c:pt>
                <c:pt idx="94">
                  <c:v>-0.75628571428571723</c:v>
                </c:pt>
                <c:pt idx="95">
                  <c:v>-1.7615937499999983</c:v>
                </c:pt>
                <c:pt idx="96">
                  <c:v>-1.9675789473684198</c:v>
                </c:pt>
                <c:pt idx="97">
                  <c:v>-0.86727500000000068</c:v>
                </c:pt>
                <c:pt idx="98">
                  <c:v>0.6399999999999969</c:v>
                </c:pt>
                <c:pt idx="99">
                  <c:v>1.1086562499999995</c:v>
                </c:pt>
                <c:pt idx="100">
                  <c:v>1.1623939393939402</c:v>
                </c:pt>
                <c:pt idx="101">
                  <c:v>0.90525806451612745</c:v>
                </c:pt>
                <c:pt idx="102">
                  <c:v>0.59627500000000166</c:v>
                </c:pt>
                <c:pt idx="103">
                  <c:v>0.55030555555555627</c:v>
                </c:pt>
                <c:pt idx="104">
                  <c:v>0.28712499999999919</c:v>
                </c:pt>
                <c:pt idx="105">
                  <c:v>0.11517543859649003</c:v>
                </c:pt>
                <c:pt idx="106">
                  <c:v>0.22591666666666824</c:v>
                </c:pt>
                <c:pt idx="107">
                  <c:v>4.6105263157899944E-2</c:v>
                </c:pt>
                <c:pt idx="108">
                  <c:v>0.17146153846153273</c:v>
                </c:pt>
                <c:pt idx="109">
                  <c:v>3.2692307692311205E-2</c:v>
                </c:pt>
                <c:pt idx="110">
                  <c:v>4.3285714285712366E-2</c:v>
                </c:pt>
                <c:pt idx="111">
                  <c:v>8.6694444444442492E-2</c:v>
                </c:pt>
                <c:pt idx="112">
                  <c:v>7.4685714285717603E-2</c:v>
                </c:pt>
                <c:pt idx="113">
                  <c:v>8.9939393939389684E-2</c:v>
                </c:pt>
                <c:pt idx="114">
                  <c:v>0.13537142857143231</c:v>
                </c:pt>
                <c:pt idx="115">
                  <c:v>3.5615384615381093E-2</c:v>
                </c:pt>
                <c:pt idx="116">
                  <c:v>0.13058823529411762</c:v>
                </c:pt>
              </c:numCache>
            </c:numRef>
          </c:yVal>
        </c:ser>
        <c:axId val="181066368"/>
        <c:axId val="181063680"/>
      </c:scatterChart>
      <c:valAx>
        <c:axId val="181066368"/>
        <c:scaling>
          <c:orientation val="minMax"/>
          <c:max val="6246"/>
          <c:min val="2234"/>
        </c:scaling>
        <c:axPos val="b"/>
        <c:numFmt formatCode="General" sourceLinked="1"/>
        <c:tickLblPos val="nextTo"/>
        <c:crossAx val="181063680"/>
        <c:crosses val="autoZero"/>
        <c:crossBetween val="midCat"/>
      </c:valAx>
      <c:valAx>
        <c:axId val="181063680"/>
        <c:scaling>
          <c:orientation val="minMax"/>
          <c:max val="1.5"/>
          <c:min val="-3"/>
        </c:scaling>
        <c:axPos val="l"/>
        <c:majorGridlines/>
        <c:numFmt formatCode="General" sourceLinked="1"/>
        <c:tickLblPos val="nextTo"/>
        <c:crossAx val="1810663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layout/>
    </c:title>
    <c:plotArea>
      <c:layout/>
      <c:scatterChart>
        <c:scatterStyle val="lineMarker"/>
        <c:ser>
          <c:idx val="0"/>
          <c:order val="0"/>
          <c:tx>
            <c:v>Az</c:v>
          </c:tx>
          <c:marker>
            <c:symbol val="none"/>
          </c:marker>
          <c:xVal>
            <c:numRef>
              <c:f>Sheet1!$A$1:$A$117</c:f>
              <c:numCache>
                <c:formatCode>General</c:formatCode>
                <c:ptCount val="117"/>
                <c:pt idx="0">
                  <c:v>2234</c:v>
                </c:pt>
                <c:pt idx="1">
                  <c:v>2265</c:v>
                </c:pt>
                <c:pt idx="2">
                  <c:v>2298</c:v>
                </c:pt>
                <c:pt idx="3">
                  <c:v>2336</c:v>
                </c:pt>
                <c:pt idx="4">
                  <c:v>2372</c:v>
                </c:pt>
                <c:pt idx="5">
                  <c:v>2404</c:v>
                </c:pt>
                <c:pt idx="6">
                  <c:v>2438</c:v>
                </c:pt>
                <c:pt idx="7">
                  <c:v>2476</c:v>
                </c:pt>
                <c:pt idx="8">
                  <c:v>2507</c:v>
                </c:pt>
                <c:pt idx="9">
                  <c:v>2545</c:v>
                </c:pt>
                <c:pt idx="10">
                  <c:v>2575</c:v>
                </c:pt>
                <c:pt idx="11">
                  <c:v>2611</c:v>
                </c:pt>
                <c:pt idx="12">
                  <c:v>2647</c:v>
                </c:pt>
                <c:pt idx="13">
                  <c:v>2683</c:v>
                </c:pt>
                <c:pt idx="14">
                  <c:v>2712</c:v>
                </c:pt>
                <c:pt idx="15">
                  <c:v>2746</c:v>
                </c:pt>
                <c:pt idx="16">
                  <c:v>2782</c:v>
                </c:pt>
                <c:pt idx="17">
                  <c:v>2817</c:v>
                </c:pt>
                <c:pt idx="18">
                  <c:v>2853</c:v>
                </c:pt>
                <c:pt idx="19">
                  <c:v>2893</c:v>
                </c:pt>
                <c:pt idx="20">
                  <c:v>2917</c:v>
                </c:pt>
                <c:pt idx="21">
                  <c:v>2952</c:v>
                </c:pt>
                <c:pt idx="22">
                  <c:v>2987</c:v>
                </c:pt>
                <c:pt idx="23">
                  <c:v>3030</c:v>
                </c:pt>
                <c:pt idx="24">
                  <c:v>3058</c:v>
                </c:pt>
                <c:pt idx="25">
                  <c:v>3091</c:v>
                </c:pt>
                <c:pt idx="26">
                  <c:v>3127</c:v>
                </c:pt>
                <c:pt idx="27">
                  <c:v>3164</c:v>
                </c:pt>
                <c:pt idx="28">
                  <c:v>3198</c:v>
                </c:pt>
                <c:pt idx="29">
                  <c:v>3236</c:v>
                </c:pt>
                <c:pt idx="30">
                  <c:v>3272</c:v>
                </c:pt>
                <c:pt idx="31">
                  <c:v>3314</c:v>
                </c:pt>
                <c:pt idx="32">
                  <c:v>3349</c:v>
                </c:pt>
                <c:pt idx="33">
                  <c:v>3390</c:v>
                </c:pt>
                <c:pt idx="34">
                  <c:v>3424</c:v>
                </c:pt>
                <c:pt idx="35">
                  <c:v>3472</c:v>
                </c:pt>
                <c:pt idx="36">
                  <c:v>3500</c:v>
                </c:pt>
                <c:pt idx="37">
                  <c:v>3526</c:v>
                </c:pt>
                <c:pt idx="38">
                  <c:v>3559</c:v>
                </c:pt>
                <c:pt idx="39">
                  <c:v>3606</c:v>
                </c:pt>
                <c:pt idx="40">
                  <c:v>3641</c:v>
                </c:pt>
                <c:pt idx="41">
                  <c:v>3675</c:v>
                </c:pt>
                <c:pt idx="42">
                  <c:v>3710</c:v>
                </c:pt>
                <c:pt idx="43">
                  <c:v>3749</c:v>
                </c:pt>
                <c:pt idx="44">
                  <c:v>3777</c:v>
                </c:pt>
                <c:pt idx="45">
                  <c:v>3813</c:v>
                </c:pt>
                <c:pt idx="46">
                  <c:v>3850</c:v>
                </c:pt>
                <c:pt idx="47">
                  <c:v>3896</c:v>
                </c:pt>
                <c:pt idx="48">
                  <c:v>3922</c:v>
                </c:pt>
                <c:pt idx="49">
                  <c:v>3946</c:v>
                </c:pt>
                <c:pt idx="50">
                  <c:v>3976</c:v>
                </c:pt>
                <c:pt idx="51">
                  <c:v>4013</c:v>
                </c:pt>
                <c:pt idx="52">
                  <c:v>4046</c:v>
                </c:pt>
                <c:pt idx="53">
                  <c:v>4083</c:v>
                </c:pt>
                <c:pt idx="54">
                  <c:v>4114</c:v>
                </c:pt>
                <c:pt idx="55">
                  <c:v>4141</c:v>
                </c:pt>
                <c:pt idx="56">
                  <c:v>4180</c:v>
                </c:pt>
                <c:pt idx="57">
                  <c:v>4215</c:v>
                </c:pt>
                <c:pt idx="58">
                  <c:v>4248</c:v>
                </c:pt>
                <c:pt idx="59">
                  <c:v>4282</c:v>
                </c:pt>
                <c:pt idx="60">
                  <c:v>4318</c:v>
                </c:pt>
                <c:pt idx="61">
                  <c:v>4356</c:v>
                </c:pt>
                <c:pt idx="62">
                  <c:v>4385</c:v>
                </c:pt>
                <c:pt idx="63">
                  <c:v>4419</c:v>
                </c:pt>
                <c:pt idx="64">
                  <c:v>4452</c:v>
                </c:pt>
                <c:pt idx="65">
                  <c:v>4489</c:v>
                </c:pt>
                <c:pt idx="66">
                  <c:v>4529</c:v>
                </c:pt>
                <c:pt idx="67">
                  <c:v>4562</c:v>
                </c:pt>
                <c:pt idx="68">
                  <c:v>4598</c:v>
                </c:pt>
                <c:pt idx="69">
                  <c:v>4632</c:v>
                </c:pt>
                <c:pt idx="70">
                  <c:v>4666</c:v>
                </c:pt>
                <c:pt idx="71">
                  <c:v>4701</c:v>
                </c:pt>
                <c:pt idx="72">
                  <c:v>4736</c:v>
                </c:pt>
                <c:pt idx="73">
                  <c:v>4772</c:v>
                </c:pt>
                <c:pt idx="74">
                  <c:v>4796</c:v>
                </c:pt>
                <c:pt idx="75">
                  <c:v>4831</c:v>
                </c:pt>
                <c:pt idx="76">
                  <c:v>4865</c:v>
                </c:pt>
                <c:pt idx="77">
                  <c:v>4897</c:v>
                </c:pt>
                <c:pt idx="78">
                  <c:v>4933</c:v>
                </c:pt>
                <c:pt idx="79">
                  <c:v>4972</c:v>
                </c:pt>
                <c:pt idx="80">
                  <c:v>5009</c:v>
                </c:pt>
                <c:pt idx="81">
                  <c:v>5049</c:v>
                </c:pt>
                <c:pt idx="82">
                  <c:v>5078</c:v>
                </c:pt>
                <c:pt idx="83">
                  <c:v>5113</c:v>
                </c:pt>
                <c:pt idx="84">
                  <c:v>5146</c:v>
                </c:pt>
                <c:pt idx="85">
                  <c:v>5190</c:v>
                </c:pt>
                <c:pt idx="86">
                  <c:v>5214</c:v>
                </c:pt>
                <c:pt idx="87">
                  <c:v>5242</c:v>
                </c:pt>
                <c:pt idx="88">
                  <c:v>5283</c:v>
                </c:pt>
                <c:pt idx="89">
                  <c:v>5318</c:v>
                </c:pt>
                <c:pt idx="90">
                  <c:v>5351</c:v>
                </c:pt>
                <c:pt idx="91">
                  <c:v>5389</c:v>
                </c:pt>
                <c:pt idx="92">
                  <c:v>5425</c:v>
                </c:pt>
                <c:pt idx="93">
                  <c:v>5463</c:v>
                </c:pt>
                <c:pt idx="94">
                  <c:v>5491</c:v>
                </c:pt>
                <c:pt idx="95">
                  <c:v>5523</c:v>
                </c:pt>
                <c:pt idx="96">
                  <c:v>5561</c:v>
                </c:pt>
                <c:pt idx="97">
                  <c:v>5601</c:v>
                </c:pt>
                <c:pt idx="98">
                  <c:v>5630</c:v>
                </c:pt>
                <c:pt idx="99">
                  <c:v>5662</c:v>
                </c:pt>
                <c:pt idx="100">
                  <c:v>5695</c:v>
                </c:pt>
                <c:pt idx="101">
                  <c:v>5726</c:v>
                </c:pt>
                <c:pt idx="102">
                  <c:v>5766</c:v>
                </c:pt>
                <c:pt idx="103">
                  <c:v>5802</c:v>
                </c:pt>
                <c:pt idx="104">
                  <c:v>5834</c:v>
                </c:pt>
                <c:pt idx="105">
                  <c:v>5891</c:v>
                </c:pt>
                <c:pt idx="106">
                  <c:v>5915</c:v>
                </c:pt>
                <c:pt idx="107">
                  <c:v>5934</c:v>
                </c:pt>
                <c:pt idx="108">
                  <c:v>5960</c:v>
                </c:pt>
                <c:pt idx="109">
                  <c:v>5999</c:v>
                </c:pt>
                <c:pt idx="110">
                  <c:v>6034</c:v>
                </c:pt>
                <c:pt idx="111">
                  <c:v>6070</c:v>
                </c:pt>
                <c:pt idx="112">
                  <c:v>6105</c:v>
                </c:pt>
                <c:pt idx="113">
                  <c:v>6138</c:v>
                </c:pt>
                <c:pt idx="114">
                  <c:v>6173</c:v>
                </c:pt>
                <c:pt idx="115">
                  <c:v>6212</c:v>
                </c:pt>
                <c:pt idx="116">
                  <c:v>6246</c:v>
                </c:pt>
              </c:numCache>
            </c:numRef>
          </c:xVal>
          <c:yVal>
            <c:numRef>
              <c:f>Sheet1!$D$1:$D$117</c:f>
              <c:numCache>
                <c:formatCode>General</c:formatCode>
                <c:ptCount val="117"/>
                <c:pt idx="0">
                  <c:v>1.3411657712206142</c:v>
                </c:pt>
                <c:pt idx="1">
                  <c:v>31.125130525713342</c:v>
                </c:pt>
                <c:pt idx="2">
                  <c:v>0.13214770246465238</c:v>
                </c:pt>
                <c:pt idx="3">
                  <c:v>-0.77024612150210925</c:v>
                </c:pt>
                <c:pt idx="4">
                  <c:v>-6.2058357699787923</c:v>
                </c:pt>
                <c:pt idx="5">
                  <c:v>-0.13046668320106858</c:v>
                </c:pt>
                <c:pt idx="6">
                  <c:v>-0.50712766724332314</c:v>
                </c:pt>
                <c:pt idx="7">
                  <c:v>-0.29675410364878135</c:v>
                </c:pt>
                <c:pt idx="8">
                  <c:v>-1.659064852734417</c:v>
                </c:pt>
                <c:pt idx="9">
                  <c:v>-1.2669359454094926</c:v>
                </c:pt>
                <c:pt idx="10">
                  <c:v>-14.950815135971022</c:v>
                </c:pt>
                <c:pt idx="11">
                  <c:v>-22.09582313039089</c:v>
                </c:pt>
                <c:pt idx="12">
                  <c:v>-2.9151077898893734</c:v>
                </c:pt>
                <c:pt idx="13">
                  <c:v>-73.653178121548152</c:v>
                </c:pt>
                <c:pt idx="14">
                  <c:v>14.606167431706606</c:v>
                </c:pt>
                <c:pt idx="15">
                  <c:v>-7.2463757538893487</c:v>
                </c:pt>
                <c:pt idx="16">
                  <c:v>-8.703422477016117</c:v>
                </c:pt>
                <c:pt idx="17">
                  <c:v>-5.8002250459489719</c:v>
                </c:pt>
                <c:pt idx="18">
                  <c:v>-6.4317606851277755</c:v>
                </c:pt>
                <c:pt idx="19">
                  <c:v>-2.3659394635824111</c:v>
                </c:pt>
                <c:pt idx="20">
                  <c:v>-5.7472682926827225</c:v>
                </c:pt>
                <c:pt idx="21">
                  <c:v>-2.0063317190379468</c:v>
                </c:pt>
                <c:pt idx="22">
                  <c:v>-10.554104584084353</c:v>
                </c:pt>
                <c:pt idx="23">
                  <c:v>0.47345333154260266</c:v>
                </c:pt>
                <c:pt idx="24">
                  <c:v>0.92826786972075148</c:v>
                </c:pt>
                <c:pt idx="25">
                  <c:v>-1.6137913223135247</c:v>
                </c:pt>
                <c:pt idx="26">
                  <c:v>1.4391447368422199</c:v>
                </c:pt>
                <c:pt idx="27">
                  <c:v>-1.6598050083286549</c:v>
                </c:pt>
                <c:pt idx="28">
                  <c:v>1.0165988606602783</c:v>
                </c:pt>
                <c:pt idx="29">
                  <c:v>5.2469054002030884</c:v>
                </c:pt>
                <c:pt idx="30">
                  <c:v>0.21759821479209965</c:v>
                </c:pt>
                <c:pt idx="31">
                  <c:v>-1.1841559872059726</c:v>
                </c:pt>
                <c:pt idx="32">
                  <c:v>3.4153395708237815</c:v>
                </c:pt>
                <c:pt idx="33">
                  <c:v>1.2842084507799976</c:v>
                </c:pt>
                <c:pt idx="34">
                  <c:v>0.56688736051021738</c:v>
                </c:pt>
                <c:pt idx="35">
                  <c:v>0.29821097235693533</c:v>
                </c:pt>
                <c:pt idx="36">
                  <c:v>-0.13723176236678369</c:v>
                </c:pt>
                <c:pt idx="37">
                  <c:v>-0.9568165633945741</c:v>
                </c:pt>
                <c:pt idx="38">
                  <c:v>-32.886975107085213</c:v>
                </c:pt>
                <c:pt idx="39">
                  <c:v>0.65333842128322106</c:v>
                </c:pt>
                <c:pt idx="40">
                  <c:v>7.4136784527333308</c:v>
                </c:pt>
                <c:pt idx="41">
                  <c:v>0.10694027410933529</c:v>
                </c:pt>
                <c:pt idx="42">
                  <c:v>-4.5385430642542826</c:v>
                </c:pt>
                <c:pt idx="43">
                  <c:v>-0.49106278998378261</c:v>
                </c:pt>
                <c:pt idx="44">
                  <c:v>2.4505819624183599E-2</c:v>
                </c:pt>
                <c:pt idx="45">
                  <c:v>0.15357881637451543</c:v>
                </c:pt>
                <c:pt idx="46">
                  <c:v>-0.94090423587177985</c:v>
                </c:pt>
                <c:pt idx="47">
                  <c:v>8.9348958944244453E-2</c:v>
                </c:pt>
                <c:pt idx="48">
                  <c:v>-9.1348494841275869</c:v>
                </c:pt>
                <c:pt idx="49">
                  <c:v>-47.379986321733718</c:v>
                </c:pt>
                <c:pt idx="50">
                  <c:v>-14.918536910729395</c:v>
                </c:pt>
                <c:pt idx="51">
                  <c:v>73.174020452985076</c:v>
                </c:pt>
                <c:pt idx="52">
                  <c:v>-25.580891147277935</c:v>
                </c:pt>
                <c:pt idx="53">
                  <c:v>10.917067446363767</c:v>
                </c:pt>
                <c:pt idx="54">
                  <c:v>4.0182283619291663</c:v>
                </c:pt>
                <c:pt idx="55">
                  <c:v>2.3746363233020551</c:v>
                </c:pt>
                <c:pt idx="56">
                  <c:v>-28.417292662733953</c:v>
                </c:pt>
                <c:pt idx="57">
                  <c:v>-2.2664863924194179</c:v>
                </c:pt>
                <c:pt idx="58">
                  <c:v>-14.649594440474637</c:v>
                </c:pt>
                <c:pt idx="59">
                  <c:v>-3.7440505059908733</c:v>
                </c:pt>
                <c:pt idx="60">
                  <c:v>-1.1136724406837799</c:v>
                </c:pt>
                <c:pt idx="61">
                  <c:v>-5.0124810890937601</c:v>
                </c:pt>
                <c:pt idx="62">
                  <c:v>-0.84728980238325569</c:v>
                </c:pt>
                <c:pt idx="63">
                  <c:v>-0.90954422148929481</c:v>
                </c:pt>
                <c:pt idx="64">
                  <c:v>-2.8967363839221911</c:v>
                </c:pt>
                <c:pt idx="65">
                  <c:v>0.21315431877174357</c:v>
                </c:pt>
                <c:pt idx="66">
                  <c:v>0.91699848414680907</c:v>
                </c:pt>
                <c:pt idx="67">
                  <c:v>-0.2448599947167559</c:v>
                </c:pt>
                <c:pt idx="68">
                  <c:v>-0.36826522690264712</c:v>
                </c:pt>
                <c:pt idx="69">
                  <c:v>4.7237440727929438E-2</c:v>
                </c:pt>
                <c:pt idx="70">
                  <c:v>10.765043463596585</c:v>
                </c:pt>
                <c:pt idx="71">
                  <c:v>-0.46793808699956768</c:v>
                </c:pt>
                <c:pt idx="72">
                  <c:v>-0.9786913984684521</c:v>
                </c:pt>
                <c:pt idx="73">
                  <c:v>0.617712424561635</c:v>
                </c:pt>
                <c:pt idx="74">
                  <c:v>1.6432641432637611</c:v>
                </c:pt>
                <c:pt idx="75">
                  <c:v>9.7076569264012133E-2</c:v>
                </c:pt>
                <c:pt idx="76">
                  <c:v>-0.18372347580308332</c:v>
                </c:pt>
                <c:pt idx="77">
                  <c:v>0.64497729238744661</c:v>
                </c:pt>
                <c:pt idx="78">
                  <c:v>-9.5486911531263749E-2</c:v>
                </c:pt>
                <c:pt idx="79">
                  <c:v>-1.3017914177182952</c:v>
                </c:pt>
                <c:pt idx="80">
                  <c:v>0.30585547727283602</c:v>
                </c:pt>
                <c:pt idx="81">
                  <c:v>0.78198121753630478</c:v>
                </c:pt>
                <c:pt idx="82">
                  <c:v>0.29435625202712118</c:v>
                </c:pt>
                <c:pt idx="83">
                  <c:v>-0.15882781808694665</c:v>
                </c:pt>
                <c:pt idx="84">
                  <c:v>-0.27980953168268102</c:v>
                </c:pt>
                <c:pt idx="85">
                  <c:v>-0.40736374357042721</c:v>
                </c:pt>
                <c:pt idx="86">
                  <c:v>-1.6406460427725869</c:v>
                </c:pt>
                <c:pt idx="87">
                  <c:v>-3.5646435657603655</c:v>
                </c:pt>
                <c:pt idx="88">
                  <c:v>0.28198121158038847</c:v>
                </c:pt>
                <c:pt idx="89">
                  <c:v>-0.66118919374746721</c:v>
                </c:pt>
                <c:pt idx="90">
                  <c:v>0.90058684063493577</c:v>
                </c:pt>
                <c:pt idx="91">
                  <c:v>-0.98796286893323748</c:v>
                </c:pt>
                <c:pt idx="92">
                  <c:v>-0.65227797433105306</c:v>
                </c:pt>
                <c:pt idx="93">
                  <c:v>-0.82588063874604423</c:v>
                </c:pt>
                <c:pt idx="94">
                  <c:v>-12.984412344934279</c:v>
                </c:pt>
                <c:pt idx="95">
                  <c:v>-22.451654737421737</c:v>
                </c:pt>
                <c:pt idx="96">
                  <c:v>-5.1369193644899065</c:v>
                </c:pt>
                <c:pt idx="97">
                  <c:v>44.956919496445977</c:v>
                </c:pt>
                <c:pt idx="98">
                  <c:v>-9.228607910156434</c:v>
                </c:pt>
                <c:pt idx="99">
                  <c:v>11.549999727486339</c:v>
                </c:pt>
                <c:pt idx="100">
                  <c:v>1.5907738689186588</c:v>
                </c:pt>
                <c:pt idx="101">
                  <c:v>-9.4727489393200806</c:v>
                </c:pt>
                <c:pt idx="102">
                  <c:v>-9.7259714004964533</c:v>
                </c:pt>
                <c:pt idx="103">
                  <c:v>-1.3302627618417178</c:v>
                </c:pt>
                <c:pt idx="104">
                  <c:v>-11.99365688127506</c:v>
                </c:pt>
                <c:pt idx="105">
                  <c:v>-5.2684983982563907</c:v>
                </c:pt>
                <c:pt idx="106">
                  <c:v>3.4833049264002565</c:v>
                </c:pt>
                <c:pt idx="107">
                  <c:v>-27.918176362393698</c:v>
                </c:pt>
                <c:pt idx="108">
                  <c:v>3.0589237192392749</c:v>
                </c:pt>
                <c:pt idx="109">
                  <c:v>-11.109910662487792</c:v>
                </c:pt>
                <c:pt idx="110">
                  <c:v>0.26563236929888079</c:v>
                </c:pt>
                <c:pt idx="111">
                  <c:v>0.90392080043356771</c:v>
                </c:pt>
                <c:pt idx="112">
                  <c:v>-0.37069066166078746</c:v>
                </c:pt>
                <c:pt idx="113">
                  <c:v>0.42303548918750028</c:v>
                </c:pt>
                <c:pt idx="114">
                  <c:v>1.0802373460621981</c:v>
                </c:pt>
                <c:pt idx="115">
                  <c:v>-6.1400172973976099</c:v>
                </c:pt>
                <c:pt idx="116">
                  <c:v>1.7775711234155744</c:v>
                </c:pt>
              </c:numCache>
            </c:numRef>
          </c:yVal>
        </c:ser>
        <c:axId val="121461760"/>
        <c:axId val="121426304"/>
      </c:scatterChart>
      <c:valAx>
        <c:axId val="121461760"/>
        <c:scaling>
          <c:orientation val="minMax"/>
          <c:max val="6246"/>
          <c:min val="2234"/>
        </c:scaling>
        <c:axPos val="b"/>
        <c:numFmt formatCode="General" sourceLinked="1"/>
        <c:tickLblPos val="nextTo"/>
        <c:crossAx val="121426304"/>
        <c:crosses val="autoZero"/>
        <c:crossBetween val="midCat"/>
      </c:valAx>
      <c:valAx>
        <c:axId val="121426304"/>
        <c:scaling>
          <c:orientation val="minMax"/>
          <c:max val="80"/>
          <c:min val="-80"/>
        </c:scaling>
        <c:axPos val="l"/>
        <c:majorGridlines/>
        <c:numFmt formatCode="General" sourceLinked="1"/>
        <c:tickLblPos val="nextTo"/>
        <c:crossAx val="1214617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0</xdr:row>
      <xdr:rowOff>28575</xdr:rowOff>
    </xdr:from>
    <xdr:to>
      <xdr:col>17</xdr:col>
      <xdr:colOff>0</xdr:colOff>
      <xdr:row>16</xdr:row>
      <xdr:rowOff>28575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219075</xdr:colOff>
      <xdr:row>13</xdr:row>
      <xdr:rowOff>161925</xdr:rowOff>
    </xdr:from>
    <xdr:to>
      <xdr:col>16</xdr:col>
      <xdr:colOff>676275</xdr:colOff>
      <xdr:row>29</xdr:row>
      <xdr:rowOff>161925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219075</xdr:colOff>
      <xdr:row>29</xdr:row>
      <xdr:rowOff>104775</xdr:rowOff>
    </xdr:from>
    <xdr:to>
      <xdr:col>16</xdr:col>
      <xdr:colOff>676275</xdr:colOff>
      <xdr:row>45</xdr:row>
      <xdr:rowOff>104775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0</xdr:row>
      <xdr:rowOff>38100</xdr:rowOff>
    </xdr:from>
    <xdr:to>
      <xdr:col>17</xdr:col>
      <xdr:colOff>295275</xdr:colOff>
      <xdr:row>16</xdr:row>
      <xdr:rowOff>38100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14</xdr:row>
      <xdr:rowOff>9525</xdr:rowOff>
    </xdr:from>
    <xdr:to>
      <xdr:col>17</xdr:col>
      <xdr:colOff>295275</xdr:colOff>
      <xdr:row>30</xdr:row>
      <xdr:rowOff>9525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523875</xdr:colOff>
      <xdr:row>30</xdr:row>
      <xdr:rowOff>28575</xdr:rowOff>
    </xdr:from>
    <xdr:to>
      <xdr:col>17</xdr:col>
      <xdr:colOff>295275</xdr:colOff>
      <xdr:row>46</xdr:row>
      <xdr:rowOff>28575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92"/>
  <sheetViews>
    <sheetView topLeftCell="A52" workbookViewId="0">
      <selection activeCell="A66" sqref="A66:A182"/>
    </sheetView>
  </sheetViews>
  <sheetFormatPr defaultRowHeight="13.5"/>
  <sheetData>
    <row r="1" spans="1:6">
      <c r="A1">
        <v>0</v>
      </c>
      <c r="B1">
        <v>0.33905059999999998</v>
      </c>
      <c r="C1">
        <v>0.54258510000000004</v>
      </c>
      <c r="D1">
        <v>1.7707189999999999</v>
      </c>
      <c r="E1">
        <v>0</v>
      </c>
      <c r="F1">
        <v>0</v>
      </c>
    </row>
    <row r="2" spans="1:6">
      <c r="A2">
        <v>28</v>
      </c>
      <c r="B2">
        <v>0.3385244</v>
      </c>
      <c r="C2">
        <v>0.54226790000000002</v>
      </c>
      <c r="D2">
        <v>1.770702</v>
      </c>
      <c r="E2">
        <f>(D2-D1)/((A2-A1)/1000)</f>
        <v>-6.071428571404905E-4</v>
      </c>
      <c r="F2">
        <f>(E2*E2-E1*E1)/(2*(D2-D1))</f>
        <v>-1.0841836734651616E-2</v>
      </c>
    </row>
    <row r="3" spans="1:6">
      <c r="A3">
        <v>60</v>
      </c>
      <c r="B3">
        <v>0.33836319999999998</v>
      </c>
      <c r="C3">
        <v>0.54225380000000001</v>
      </c>
      <c r="D3">
        <v>1.7697080000000001</v>
      </c>
      <c r="E3">
        <f t="shared" ref="E3:E66" si="0">(D3-D2)/((A3-A2)/1000)</f>
        <v>-3.1062499999998106E-2</v>
      </c>
      <c r="F3">
        <f t="shared" ref="F3:F66" si="1">(E3*E3-E2*E2)/(2*(D3-D2))</f>
        <v>-0.48516613873287945</v>
      </c>
    </row>
    <row r="4" spans="1:6">
      <c r="A4">
        <v>98</v>
      </c>
      <c r="B4">
        <v>0.33790559999999997</v>
      </c>
      <c r="C4">
        <v>0.54209110000000005</v>
      </c>
      <c r="D4">
        <v>1.769449</v>
      </c>
      <c r="E4">
        <f t="shared" si="0"/>
        <v>-6.8157894736844537E-3</v>
      </c>
      <c r="F4">
        <f t="shared" si="1"/>
        <v>1.7730191507727062</v>
      </c>
    </row>
    <row r="5" spans="1:6">
      <c r="A5">
        <v>132</v>
      </c>
      <c r="B5">
        <v>0.33786519999999998</v>
      </c>
      <c r="C5">
        <v>0.54243390000000002</v>
      </c>
      <c r="D5">
        <v>1.769279</v>
      </c>
      <c r="E5">
        <f t="shared" si="0"/>
        <v>-5.0000000000001025E-3</v>
      </c>
      <c r="F5">
        <f t="shared" si="1"/>
        <v>6.3102900439959822E-2</v>
      </c>
    </row>
    <row r="6" spans="1:6">
      <c r="A6">
        <v>177</v>
      </c>
      <c r="B6">
        <v>0.3369586</v>
      </c>
      <c r="C6">
        <v>0.54240960000000005</v>
      </c>
      <c r="D6">
        <v>1.768221</v>
      </c>
      <c r="E6">
        <f t="shared" si="0"/>
        <v>-2.3511111111111187E-2</v>
      </c>
      <c r="F6">
        <f t="shared" si="1"/>
        <v>-0.24941982309972266</v>
      </c>
    </row>
    <row r="7" spans="1:6">
      <c r="A7">
        <v>212</v>
      </c>
      <c r="B7">
        <v>0.33528770000000002</v>
      </c>
      <c r="C7">
        <v>0.54213990000000001</v>
      </c>
      <c r="D7">
        <v>1.7679849999999999</v>
      </c>
      <c r="E7">
        <f t="shared" si="0"/>
        <v>-6.7428571428607134E-3</v>
      </c>
      <c r="F7">
        <f t="shared" si="1"/>
        <v>1.074801320401948</v>
      </c>
    </row>
    <row r="8" spans="1:6">
      <c r="A8">
        <v>249</v>
      </c>
      <c r="B8">
        <v>0.3349626</v>
      </c>
      <c r="C8">
        <v>0.54177900000000001</v>
      </c>
      <c r="D8">
        <v>1.7662469999999999</v>
      </c>
      <c r="E8">
        <f t="shared" si="0"/>
        <v>-4.697297297297344E-2</v>
      </c>
      <c r="F8">
        <f t="shared" si="1"/>
        <v>-0.62168989282814846</v>
      </c>
    </row>
    <row r="9" spans="1:6">
      <c r="A9">
        <v>280</v>
      </c>
      <c r="B9">
        <v>0.33460410000000002</v>
      </c>
      <c r="C9">
        <v>0.54153249999999997</v>
      </c>
      <c r="D9">
        <v>1.766839</v>
      </c>
      <c r="E9">
        <f t="shared" si="0"/>
        <v>1.909677419355316E-2</v>
      </c>
      <c r="F9">
        <f t="shared" si="1"/>
        <v>-1.5555518626010767</v>
      </c>
    </row>
    <row r="10" spans="1:6">
      <c r="A10">
        <v>319</v>
      </c>
      <c r="B10">
        <v>0.33406809999999998</v>
      </c>
      <c r="C10">
        <v>0.5412669</v>
      </c>
      <c r="D10">
        <v>1.764364</v>
      </c>
      <c r="E10">
        <f t="shared" si="0"/>
        <v>-6.3461538461538583E-2</v>
      </c>
      <c r="F10">
        <f t="shared" si="1"/>
        <v>-0.73993536955672223</v>
      </c>
    </row>
    <row r="11" spans="1:6">
      <c r="A11">
        <v>349</v>
      </c>
      <c r="B11">
        <v>0.33464729999999998</v>
      </c>
      <c r="C11">
        <v>0.54214980000000002</v>
      </c>
      <c r="D11">
        <v>1.7683089999999999</v>
      </c>
      <c r="E11">
        <f t="shared" si="0"/>
        <v>0.13149999999999551</v>
      </c>
      <c r="F11">
        <f t="shared" si="1"/>
        <v>1.6812272669320572</v>
      </c>
    </row>
    <row r="12" spans="1:6">
      <c r="A12">
        <v>385</v>
      </c>
      <c r="B12">
        <v>0.33379730000000002</v>
      </c>
      <c r="C12">
        <v>0.54145569999999998</v>
      </c>
      <c r="D12">
        <v>1.764394</v>
      </c>
      <c r="E12">
        <f t="shared" si="0"/>
        <v>-0.10874999999999697</v>
      </c>
      <c r="F12">
        <f t="shared" si="1"/>
        <v>0.69804438058743679</v>
      </c>
    </row>
    <row r="13" spans="1:6">
      <c r="A13">
        <v>419</v>
      </c>
      <c r="B13">
        <v>0.33364199999999999</v>
      </c>
      <c r="C13">
        <v>0.5414331</v>
      </c>
      <c r="D13">
        <v>1.7644390000000001</v>
      </c>
      <c r="E13">
        <f t="shared" si="0"/>
        <v>1.3235294117668458E-3</v>
      </c>
      <c r="F13">
        <f t="shared" si="1"/>
        <v>-131.38678633196011</v>
      </c>
    </row>
    <row r="14" spans="1:6">
      <c r="A14">
        <v>453</v>
      </c>
      <c r="B14">
        <v>0.3328989</v>
      </c>
      <c r="C14">
        <v>0.54128019999999999</v>
      </c>
      <c r="D14">
        <v>1.7640169999999999</v>
      </c>
      <c r="E14">
        <f t="shared" si="0"/>
        <v>-1.2411764705886601E-2</v>
      </c>
      <c r="F14">
        <f t="shared" si="1"/>
        <v>-0.18045044195548374</v>
      </c>
    </row>
    <row r="15" spans="1:6">
      <c r="A15">
        <v>487</v>
      </c>
      <c r="B15">
        <v>0.3331713</v>
      </c>
      <c r="C15">
        <v>0.54158309999999998</v>
      </c>
      <c r="D15">
        <v>1.762375</v>
      </c>
      <c r="E15">
        <f t="shared" si="0"/>
        <v>-4.8294117647056503E-2</v>
      </c>
      <c r="F15">
        <f t="shared" si="1"/>
        <v>-0.66329777594200556</v>
      </c>
    </row>
    <row r="16" spans="1:6">
      <c r="A16">
        <v>518</v>
      </c>
      <c r="B16">
        <v>0.3332195</v>
      </c>
      <c r="C16">
        <v>0.54131819999999997</v>
      </c>
      <c r="D16">
        <v>1.7632779999999999</v>
      </c>
      <c r="E16">
        <f t="shared" si="0"/>
        <v>2.912903225806052E-2</v>
      </c>
      <c r="F16">
        <f t="shared" si="1"/>
        <v>-0.82160646678671501</v>
      </c>
    </row>
    <row r="17" spans="1:6">
      <c r="A17">
        <v>549</v>
      </c>
      <c r="B17">
        <v>0.33390209999999998</v>
      </c>
      <c r="C17">
        <v>0.54130020000000001</v>
      </c>
      <c r="D17">
        <v>1.762195</v>
      </c>
      <c r="E17">
        <f t="shared" si="0"/>
        <v>-3.4935483870965969E-2</v>
      </c>
      <c r="F17">
        <f t="shared" si="1"/>
        <v>-0.17173938735337579</v>
      </c>
    </row>
    <row r="18" spans="1:6">
      <c r="A18">
        <v>586</v>
      </c>
      <c r="B18">
        <v>0.33555489999999999</v>
      </c>
      <c r="C18">
        <v>0.54099870000000005</v>
      </c>
      <c r="D18">
        <v>1.761496</v>
      </c>
      <c r="E18">
        <f t="shared" si="0"/>
        <v>-1.8891891891892033E-2</v>
      </c>
      <c r="F18">
        <f t="shared" si="1"/>
        <v>0.61772850789955736</v>
      </c>
    </row>
    <row r="19" spans="1:6">
      <c r="A19">
        <v>621</v>
      </c>
      <c r="B19">
        <v>0.3368332</v>
      </c>
      <c r="C19">
        <v>0.5413038</v>
      </c>
      <c r="D19">
        <v>1.7623610000000001</v>
      </c>
      <c r="E19">
        <f t="shared" si="0"/>
        <v>2.4714285714289016E-2</v>
      </c>
      <c r="F19">
        <f t="shared" si="1"/>
        <v>0.14675857752169955</v>
      </c>
    </row>
    <row r="20" spans="1:6">
      <c r="A20">
        <v>654</v>
      </c>
      <c r="B20">
        <v>0.33740540000000002</v>
      </c>
      <c r="C20">
        <v>0.54122009999999998</v>
      </c>
      <c r="D20">
        <v>1.761145</v>
      </c>
      <c r="E20">
        <f t="shared" si="0"/>
        <v>-3.6848484848488058E-2</v>
      </c>
      <c r="F20">
        <f t="shared" si="1"/>
        <v>-0.30716073900562452</v>
      </c>
    </row>
    <row r="21" spans="1:6">
      <c r="A21">
        <v>682</v>
      </c>
      <c r="B21">
        <v>0.33935769999999998</v>
      </c>
      <c r="C21">
        <v>0.54180189999999995</v>
      </c>
      <c r="D21">
        <v>1.7615320000000001</v>
      </c>
      <c r="E21">
        <f t="shared" si="0"/>
        <v>1.3821428571433472E-2</v>
      </c>
      <c r="F21">
        <f t="shared" si="1"/>
        <v>-1.5074663409219673</v>
      </c>
    </row>
    <row r="22" spans="1:6">
      <c r="A22">
        <v>716</v>
      </c>
      <c r="B22">
        <v>0.3410743</v>
      </c>
      <c r="C22">
        <v>0.5416223</v>
      </c>
      <c r="D22">
        <v>1.7616890000000001</v>
      </c>
      <c r="E22">
        <f t="shared" si="0"/>
        <v>4.6176470588224329E-3</v>
      </c>
      <c r="F22">
        <f t="shared" si="1"/>
        <v>-0.5404752337433959</v>
      </c>
    </row>
    <row r="23" spans="1:6">
      <c r="A23">
        <v>748</v>
      </c>
      <c r="B23">
        <v>0.34252709999999997</v>
      </c>
      <c r="C23">
        <v>0.543292</v>
      </c>
      <c r="D23">
        <v>1.7609999999999999</v>
      </c>
      <c r="E23">
        <f t="shared" si="0"/>
        <v>-2.1531250000005053E-2</v>
      </c>
      <c r="F23">
        <f t="shared" si="1"/>
        <v>-0.32095214963915991</v>
      </c>
    </row>
    <row r="24" spans="1:6">
      <c r="A24">
        <v>782</v>
      </c>
      <c r="B24">
        <v>0.3438293</v>
      </c>
      <c r="C24">
        <v>0.54260779999999997</v>
      </c>
      <c r="D24">
        <v>1.758953</v>
      </c>
      <c r="E24">
        <f t="shared" si="0"/>
        <v>-6.0205882352938528E-2</v>
      </c>
      <c r="F24">
        <f t="shared" si="1"/>
        <v>-0.77214302475166008</v>
      </c>
    </row>
    <row r="25" spans="1:6">
      <c r="A25">
        <v>815</v>
      </c>
      <c r="B25">
        <v>0.34441440000000001</v>
      </c>
      <c r="C25">
        <v>0.54035679999999997</v>
      </c>
      <c r="D25">
        <v>1.757941</v>
      </c>
      <c r="E25">
        <f t="shared" si="0"/>
        <v>-3.0666666666667057E-2</v>
      </c>
      <c r="F25">
        <f t="shared" si="1"/>
        <v>1.3262370679107571</v>
      </c>
    </row>
    <row r="26" spans="1:6">
      <c r="A26">
        <v>850</v>
      </c>
      <c r="B26">
        <v>0.34572989999999998</v>
      </c>
      <c r="C26">
        <v>0.53945900000000002</v>
      </c>
      <c r="D26">
        <v>1.7562120000000001</v>
      </c>
      <c r="E26">
        <f t="shared" si="0"/>
        <v>-4.9399999999996266E-2</v>
      </c>
      <c r="F26">
        <f t="shared" si="1"/>
        <v>-0.43375232954172244</v>
      </c>
    </row>
    <row r="27" spans="1:6">
      <c r="A27">
        <v>882</v>
      </c>
      <c r="B27">
        <v>0.34711730000000002</v>
      </c>
      <c r="C27">
        <v>0.53892549999999995</v>
      </c>
      <c r="D27">
        <v>1.7557579999999999</v>
      </c>
      <c r="E27">
        <f t="shared" si="0"/>
        <v>-1.4187500000005515E-2</v>
      </c>
      <c r="F27">
        <f t="shared" si="1"/>
        <v>2.4659414578729124</v>
      </c>
    </row>
    <row r="28" spans="1:6">
      <c r="A28">
        <v>915</v>
      </c>
      <c r="B28">
        <v>0.34876550000000001</v>
      </c>
      <c r="C28">
        <v>0.53927519999999995</v>
      </c>
      <c r="D28">
        <v>1.756186</v>
      </c>
      <c r="E28">
        <f t="shared" si="0"/>
        <v>1.2969696969699848E-2</v>
      </c>
      <c r="F28">
        <f t="shared" si="1"/>
        <v>-3.8635650425593158E-2</v>
      </c>
    </row>
    <row r="29" spans="1:6">
      <c r="A29">
        <v>946</v>
      </c>
      <c r="B29">
        <v>0.35080080000000002</v>
      </c>
      <c r="C29">
        <v>0.53691610000000001</v>
      </c>
      <c r="D29">
        <v>1.7515430000000001</v>
      </c>
      <c r="E29">
        <f t="shared" si="0"/>
        <v>-0.14977419354838556</v>
      </c>
      <c r="F29">
        <f t="shared" si="1"/>
        <v>-2.397598106136511</v>
      </c>
    </row>
    <row r="30" spans="1:6">
      <c r="A30">
        <v>979</v>
      </c>
      <c r="B30">
        <v>0.35294900000000001</v>
      </c>
      <c r="C30">
        <v>0.53617409999999999</v>
      </c>
      <c r="D30">
        <v>1.753088</v>
      </c>
      <c r="E30">
        <f t="shared" si="0"/>
        <v>4.6818181818179018E-2</v>
      </c>
      <c r="F30">
        <f t="shared" si="1"/>
        <v>-6.5502805515567637</v>
      </c>
    </row>
    <row r="31" spans="1:6">
      <c r="A31">
        <v>1011</v>
      </c>
      <c r="B31">
        <v>0.35450120000000002</v>
      </c>
      <c r="C31">
        <v>0.53324260000000001</v>
      </c>
      <c r="D31">
        <v>1.750596</v>
      </c>
      <c r="E31">
        <f t="shared" si="0"/>
        <v>-7.7874999999998085E-2</v>
      </c>
      <c r="F31">
        <f t="shared" si="1"/>
        <v>-0.77700109876399048</v>
      </c>
    </row>
    <row r="32" spans="1:6">
      <c r="A32">
        <v>1057</v>
      </c>
      <c r="B32">
        <v>0.35648030000000003</v>
      </c>
      <c r="C32">
        <v>0.53141590000000005</v>
      </c>
      <c r="D32">
        <v>1.7483200000000001</v>
      </c>
      <c r="E32">
        <f t="shared" si="0"/>
        <v>-4.9478260869564014E-2</v>
      </c>
      <c r="F32">
        <f t="shared" si="1"/>
        <v>0.79446777819050085</v>
      </c>
    </row>
    <row r="33" spans="1:6">
      <c r="A33">
        <v>1092</v>
      </c>
      <c r="B33">
        <v>0.35903160000000001</v>
      </c>
      <c r="C33">
        <v>0.53159869999999998</v>
      </c>
      <c r="D33">
        <v>1.7484409999999999</v>
      </c>
      <c r="E33">
        <f t="shared" si="0"/>
        <v>3.4571428571375912E-3</v>
      </c>
      <c r="F33">
        <f t="shared" si="1"/>
        <v>-10.066720917130921</v>
      </c>
    </row>
    <row r="34" spans="1:6">
      <c r="A34">
        <v>1127</v>
      </c>
      <c r="B34">
        <v>0.36144579999999998</v>
      </c>
      <c r="C34">
        <v>0.52957560000000004</v>
      </c>
      <c r="D34">
        <v>1.7449619999999999</v>
      </c>
      <c r="E34">
        <f t="shared" si="0"/>
        <v>-9.9400000000000266E-2</v>
      </c>
      <c r="F34">
        <f t="shared" si="1"/>
        <v>-1.4182822884830941</v>
      </c>
    </row>
    <row r="35" spans="1:6">
      <c r="A35">
        <v>1159</v>
      </c>
      <c r="B35">
        <v>0.36453600000000003</v>
      </c>
      <c r="C35">
        <v>0.52973740000000002</v>
      </c>
      <c r="D35">
        <v>1.745679</v>
      </c>
      <c r="E35">
        <f t="shared" si="0"/>
        <v>2.2406250000002459E-2</v>
      </c>
      <c r="F35">
        <f t="shared" si="1"/>
        <v>-6.5399720787562163</v>
      </c>
    </row>
    <row r="36" spans="1:6">
      <c r="A36">
        <v>1194</v>
      </c>
      <c r="B36">
        <v>0.36734040000000001</v>
      </c>
      <c r="C36">
        <v>0.52927670000000004</v>
      </c>
      <c r="D36">
        <v>1.7465219999999999</v>
      </c>
      <c r="E36">
        <f t="shared" si="0"/>
        <v>2.4085714285712202E-2</v>
      </c>
      <c r="F36">
        <f t="shared" si="1"/>
        <v>4.6311739970555973E-2</v>
      </c>
    </row>
    <row r="37" spans="1:6">
      <c r="A37">
        <v>1230</v>
      </c>
      <c r="B37">
        <v>0.37019069999999998</v>
      </c>
      <c r="C37">
        <v>0.52844449999999998</v>
      </c>
      <c r="D37">
        <v>1.7459819999999999</v>
      </c>
      <c r="E37">
        <f t="shared" si="0"/>
        <v>-1.4999999999999583E-2</v>
      </c>
      <c r="F37">
        <f t="shared" si="1"/>
        <v>0.32881632653054005</v>
      </c>
    </row>
    <row r="38" spans="1:6">
      <c r="A38">
        <v>1265</v>
      </c>
      <c r="B38">
        <v>0.37438949999999999</v>
      </c>
      <c r="C38">
        <v>0.52802720000000003</v>
      </c>
      <c r="D38">
        <v>1.744656</v>
      </c>
      <c r="E38">
        <f t="shared" si="0"/>
        <v>-3.7885714285712517E-2</v>
      </c>
      <c r="F38">
        <f t="shared" si="1"/>
        <v>-0.45638286083661778</v>
      </c>
    </row>
    <row r="39" spans="1:6">
      <c r="A39">
        <v>1301</v>
      </c>
      <c r="B39">
        <v>0.37864039999999999</v>
      </c>
      <c r="C39">
        <v>0.52701100000000001</v>
      </c>
      <c r="D39">
        <v>1.7453289999999999</v>
      </c>
      <c r="E39">
        <f t="shared" si="0"/>
        <v>1.8694444444442324E-2</v>
      </c>
      <c r="F39">
        <f t="shared" si="1"/>
        <v>-0.80671998057386651</v>
      </c>
    </row>
    <row r="40" spans="1:6">
      <c r="A40">
        <v>1336</v>
      </c>
      <c r="B40">
        <v>0.38154300000000002</v>
      </c>
      <c r="C40">
        <v>0.52366690000000005</v>
      </c>
      <c r="D40">
        <v>1.745547</v>
      </c>
      <c r="E40">
        <f t="shared" si="0"/>
        <v>6.228571428572899E-3</v>
      </c>
      <c r="F40">
        <f t="shared" si="1"/>
        <v>-0.71258520881979925</v>
      </c>
    </row>
    <row r="41" spans="1:6">
      <c r="A41">
        <v>1365</v>
      </c>
      <c r="B41">
        <v>0.3854416</v>
      </c>
      <c r="C41">
        <v>0.52320979999999995</v>
      </c>
      <c r="D41">
        <v>1.744321</v>
      </c>
      <c r="E41">
        <f t="shared" si="0"/>
        <v>-4.227586206896377E-2</v>
      </c>
      <c r="F41">
        <f t="shared" si="1"/>
        <v>-0.71307235384718082</v>
      </c>
    </row>
    <row r="42" spans="1:6">
      <c r="A42">
        <v>1398</v>
      </c>
      <c r="B42">
        <v>0.38821030000000001</v>
      </c>
      <c r="C42">
        <v>0.52270130000000004</v>
      </c>
      <c r="D42">
        <v>1.74556</v>
      </c>
      <c r="E42">
        <f t="shared" si="0"/>
        <v>3.7545454545454243E-2</v>
      </c>
      <c r="F42">
        <f t="shared" si="1"/>
        <v>-0.15237585014095315</v>
      </c>
    </row>
    <row r="43" spans="1:6">
      <c r="A43">
        <v>1433</v>
      </c>
      <c r="B43">
        <v>0.3903296</v>
      </c>
      <c r="C43">
        <v>0.51970119999999997</v>
      </c>
      <c r="D43">
        <v>1.7457339999999999</v>
      </c>
      <c r="E43">
        <f t="shared" si="0"/>
        <v>4.9714285714256125E-3</v>
      </c>
      <c r="F43">
        <f t="shared" si="1"/>
        <v>-3.9797300430597931</v>
      </c>
    </row>
    <row r="44" spans="1:6">
      <c r="A44">
        <v>1468</v>
      </c>
      <c r="B44">
        <v>0.39225120000000002</v>
      </c>
      <c r="C44">
        <v>0.51940070000000005</v>
      </c>
      <c r="D44">
        <v>1.747261</v>
      </c>
      <c r="E44">
        <f t="shared" si="0"/>
        <v>4.3628571428573029E-2</v>
      </c>
      <c r="F44">
        <f t="shared" si="1"/>
        <v>0.61517260735338675</v>
      </c>
    </row>
    <row r="45" spans="1:6">
      <c r="A45">
        <v>1501</v>
      </c>
      <c r="B45">
        <v>0.39430409999999999</v>
      </c>
      <c r="C45">
        <v>0.51920319999999998</v>
      </c>
      <c r="D45">
        <v>1.7465409999999999</v>
      </c>
      <c r="E45">
        <f t="shared" si="0"/>
        <v>-2.1818181818183451E-2</v>
      </c>
      <c r="F45">
        <f t="shared" si="1"/>
        <v>0.99126332433797304</v>
      </c>
    </row>
    <row r="46" spans="1:6">
      <c r="A46">
        <v>1538</v>
      </c>
      <c r="B46">
        <v>0.39574579999999998</v>
      </c>
      <c r="C46">
        <v>0.51938430000000002</v>
      </c>
      <c r="D46">
        <v>1.7495160000000001</v>
      </c>
      <c r="E46">
        <f t="shared" si="0"/>
        <v>8.0405405405410052E-2</v>
      </c>
      <c r="F46">
        <f t="shared" si="1"/>
        <v>1.0065539765641491</v>
      </c>
    </row>
    <row r="47" spans="1:6">
      <c r="A47">
        <v>1572</v>
      </c>
      <c r="B47">
        <v>0.39534589999999997</v>
      </c>
      <c r="C47">
        <v>0.51915650000000002</v>
      </c>
      <c r="D47">
        <v>1.7483280000000001</v>
      </c>
      <c r="E47">
        <f t="shared" si="0"/>
        <v>-3.4941176470587261E-2</v>
      </c>
      <c r="F47">
        <f t="shared" si="1"/>
        <v>2.2071310628197685</v>
      </c>
    </row>
    <row r="48" spans="1:6">
      <c r="A48">
        <v>1606</v>
      </c>
      <c r="B48">
        <v>0.39516760000000001</v>
      </c>
      <c r="C48">
        <v>0.51980939999999998</v>
      </c>
      <c r="D48">
        <v>1.7478849999999999</v>
      </c>
      <c r="E48">
        <f t="shared" si="0"/>
        <v>-1.3029411764711564E-2</v>
      </c>
      <c r="F48">
        <f t="shared" si="1"/>
        <v>1.1863659618666571</v>
      </c>
    </row>
    <row r="49" spans="1:6">
      <c r="A49">
        <v>1640</v>
      </c>
      <c r="B49">
        <v>0.39531949999999999</v>
      </c>
      <c r="C49">
        <v>0.5203776</v>
      </c>
      <c r="D49">
        <v>1.750596</v>
      </c>
      <c r="E49">
        <f t="shared" si="0"/>
        <v>7.9735294117650873E-2</v>
      </c>
      <c r="F49">
        <f t="shared" si="1"/>
        <v>1.1412673473060841</v>
      </c>
    </row>
    <row r="50" spans="1:6">
      <c r="A50">
        <v>1680</v>
      </c>
      <c r="B50">
        <v>0.395486</v>
      </c>
      <c r="C50">
        <v>0.52141859999999995</v>
      </c>
      <c r="D50">
        <v>1.7524900000000001</v>
      </c>
      <c r="E50">
        <f t="shared" si="0"/>
        <v>4.7350000000001558E-2</v>
      </c>
      <c r="F50">
        <f t="shared" si="1"/>
        <v>-1.0865086135237612</v>
      </c>
    </row>
    <row r="51" spans="1:6">
      <c r="A51">
        <v>1714</v>
      </c>
      <c r="B51">
        <v>0.39444780000000002</v>
      </c>
      <c r="C51">
        <v>0.52229389999999998</v>
      </c>
      <c r="D51">
        <v>1.753423</v>
      </c>
      <c r="E51">
        <f t="shared" si="0"/>
        <v>2.744117647058384E-2</v>
      </c>
      <c r="F51">
        <f t="shared" si="1"/>
        <v>-0.79796588098106191</v>
      </c>
    </row>
    <row r="52" spans="1:6">
      <c r="A52">
        <v>1755</v>
      </c>
      <c r="B52">
        <v>0.39441359999999998</v>
      </c>
      <c r="C52">
        <v>0.52389339999999995</v>
      </c>
      <c r="D52">
        <v>1.7558389999999999</v>
      </c>
      <c r="E52">
        <f t="shared" si="0"/>
        <v>5.8926829268292041E-2</v>
      </c>
      <c r="F52">
        <f t="shared" si="1"/>
        <v>0.56278001687184287</v>
      </c>
    </row>
    <row r="53" spans="1:6">
      <c r="A53">
        <v>1781</v>
      </c>
      <c r="B53">
        <v>0.39387719999999998</v>
      </c>
      <c r="C53">
        <v>0.52390490000000001</v>
      </c>
      <c r="D53">
        <v>1.755649</v>
      </c>
      <c r="E53">
        <f t="shared" si="0"/>
        <v>-7.3076923076889413E-3</v>
      </c>
      <c r="F53">
        <f t="shared" si="1"/>
        <v>8.997286423031996</v>
      </c>
    </row>
    <row r="54" spans="1:6">
      <c r="A54">
        <v>1817</v>
      </c>
      <c r="B54">
        <v>0.39334370000000002</v>
      </c>
      <c r="C54">
        <v>0.52456469999999999</v>
      </c>
      <c r="D54">
        <v>1.757803</v>
      </c>
      <c r="E54">
        <f t="shared" si="0"/>
        <v>5.9833333333333037E-2</v>
      </c>
      <c r="F54">
        <f t="shared" si="1"/>
        <v>0.81862242593173251</v>
      </c>
    </row>
    <row r="55" spans="1:6">
      <c r="A55">
        <v>1852</v>
      </c>
      <c r="B55">
        <v>0.39251390000000003</v>
      </c>
      <c r="C55">
        <v>0.52817860000000005</v>
      </c>
      <c r="D55">
        <v>1.7598769999999999</v>
      </c>
      <c r="E55">
        <f t="shared" si="0"/>
        <v>5.925714285714026E-2</v>
      </c>
      <c r="F55">
        <f t="shared" si="1"/>
        <v>-1.6542622513552603E-2</v>
      </c>
    </row>
    <row r="56" spans="1:6">
      <c r="A56">
        <v>1892</v>
      </c>
      <c r="B56">
        <v>0.3918372</v>
      </c>
      <c r="C56">
        <v>0.52926669999999998</v>
      </c>
      <c r="D56">
        <v>1.7610319999999999</v>
      </c>
      <c r="E56">
        <f t="shared" si="0"/>
        <v>2.8875000000000428E-2</v>
      </c>
      <c r="F56">
        <f t="shared" si="1"/>
        <v>-1.1591529673556125</v>
      </c>
    </row>
    <row r="57" spans="1:6">
      <c r="A57">
        <v>1927</v>
      </c>
      <c r="B57">
        <v>0.39074710000000001</v>
      </c>
      <c r="C57">
        <v>0.52984290000000001</v>
      </c>
      <c r="D57">
        <v>1.7617240000000001</v>
      </c>
      <c r="E57">
        <f t="shared" si="0"/>
        <v>1.9771428571432482E-2</v>
      </c>
      <c r="F57">
        <f t="shared" si="1"/>
        <v>-0.31998283037910435</v>
      </c>
    </row>
    <row r="58" spans="1:6">
      <c r="A58">
        <v>1967</v>
      </c>
      <c r="B58">
        <v>0.39024399999999998</v>
      </c>
      <c r="C58">
        <v>0.53032820000000003</v>
      </c>
      <c r="D58">
        <v>1.7620009999999999</v>
      </c>
      <c r="E58">
        <f t="shared" si="0"/>
        <v>6.9249999999965173E-3</v>
      </c>
      <c r="F58">
        <f t="shared" si="1"/>
        <v>-0.61905011327703496</v>
      </c>
    </row>
    <row r="59" spans="1:6">
      <c r="A59">
        <v>1998</v>
      </c>
      <c r="B59">
        <v>0.3891445</v>
      </c>
      <c r="C59">
        <v>0.53011149999999996</v>
      </c>
      <c r="D59">
        <v>1.763272</v>
      </c>
      <c r="E59">
        <f t="shared" si="0"/>
        <v>4.1000000000000716E-2</v>
      </c>
      <c r="F59">
        <f t="shared" si="1"/>
        <v>0.64242500983480677</v>
      </c>
    </row>
    <row r="60" spans="1:6">
      <c r="A60">
        <v>2033</v>
      </c>
      <c r="B60">
        <v>0.38832610000000001</v>
      </c>
      <c r="C60">
        <v>0.53061930000000002</v>
      </c>
      <c r="D60">
        <v>1.7644930000000001</v>
      </c>
      <c r="E60">
        <f t="shared" si="0"/>
        <v>3.4885714285718246E-2</v>
      </c>
      <c r="F60">
        <f t="shared" si="1"/>
        <v>-0.19000284143130225</v>
      </c>
    </row>
    <row r="61" spans="1:6">
      <c r="A61">
        <v>2070</v>
      </c>
      <c r="B61">
        <v>0.38894099999999998</v>
      </c>
      <c r="C61">
        <v>0.53453949999999995</v>
      </c>
      <c r="D61">
        <v>1.766054</v>
      </c>
      <c r="E61">
        <f t="shared" si="0"/>
        <v>4.2189189189187126E-2</v>
      </c>
      <c r="F61">
        <f t="shared" si="1"/>
        <v>0.18030577297126379</v>
      </c>
    </row>
    <row r="62" spans="1:6">
      <c r="A62">
        <v>2101</v>
      </c>
      <c r="B62">
        <v>0.38878940000000001</v>
      </c>
      <c r="C62">
        <v>0.53479989999999999</v>
      </c>
      <c r="D62">
        <v>1.768464</v>
      </c>
      <c r="E62">
        <f t="shared" si="0"/>
        <v>7.7741935483871719E-2</v>
      </c>
      <c r="F62">
        <f t="shared" si="1"/>
        <v>0.88462258264261562</v>
      </c>
    </row>
    <row r="63" spans="1:6">
      <c r="A63">
        <v>2150</v>
      </c>
      <c r="B63">
        <v>0.38801740000000001</v>
      </c>
      <c r="C63">
        <v>0.53567799999999999</v>
      </c>
      <c r="D63">
        <v>1.767198</v>
      </c>
      <c r="E63">
        <f t="shared" si="0"/>
        <v>-2.5836734693877334E-2</v>
      </c>
      <c r="F63">
        <f t="shared" si="1"/>
        <v>2.1233300446827461</v>
      </c>
    </row>
    <row r="64" spans="1:6">
      <c r="A64">
        <v>2179</v>
      </c>
      <c r="B64">
        <v>0.38770979999999999</v>
      </c>
      <c r="C64">
        <v>0.53540549999999998</v>
      </c>
      <c r="D64">
        <v>1.7700499999999999</v>
      </c>
      <c r="E64">
        <f t="shared" si="0"/>
        <v>9.8344827586201874E-2</v>
      </c>
      <c r="F64">
        <f t="shared" si="1"/>
        <v>1.5785708719001448</v>
      </c>
    </row>
    <row r="65" spans="1:6">
      <c r="A65">
        <v>2211</v>
      </c>
      <c r="B65">
        <v>0.38670330000000003</v>
      </c>
      <c r="C65">
        <v>0.53569409999999995</v>
      </c>
      <c r="D65">
        <v>1.770759</v>
      </c>
      <c r="E65">
        <f t="shared" si="0"/>
        <v>2.2156250000002209E-2</v>
      </c>
      <c r="F65">
        <f t="shared" si="1"/>
        <v>-6.474475105004414</v>
      </c>
    </row>
    <row r="66" spans="1:6">
      <c r="A66">
        <v>2234</v>
      </c>
      <c r="B66">
        <v>0.38656059999999998</v>
      </c>
      <c r="C66">
        <v>0.5367731</v>
      </c>
      <c r="D66">
        <v>1.7723420000000001</v>
      </c>
      <c r="E66">
        <f t="shared" si="0"/>
        <v>6.8826086956526616E-2</v>
      </c>
      <c r="F66">
        <f t="shared" si="1"/>
        <v>1.3411657712206142</v>
      </c>
    </row>
    <row r="67" spans="1:6">
      <c r="A67">
        <v>2265</v>
      </c>
      <c r="B67">
        <v>0.38586579999999998</v>
      </c>
      <c r="C67">
        <v>0.53711739999999997</v>
      </c>
      <c r="D67">
        <v>1.7722659999999999</v>
      </c>
      <c r="E67">
        <f t="shared" ref="E67:E130" si="2">(D67-D66)/((A67-A66)/1000)</f>
        <v>-2.4516129032318397E-3</v>
      </c>
      <c r="F67">
        <f t="shared" ref="F67:F130" si="3">(E67*E67-E66*E66)/(2*(D67-D66))</f>
        <v>31.125130525713342</v>
      </c>
    </row>
    <row r="68" spans="1:6">
      <c r="A68">
        <v>2298</v>
      </c>
      <c r="B68">
        <v>0.38523940000000001</v>
      </c>
      <c r="C68">
        <v>0.53770790000000002</v>
      </c>
      <c r="D68">
        <v>1.772575</v>
      </c>
      <c r="E68">
        <f t="shared" si="2"/>
        <v>9.3636363636398403E-3</v>
      </c>
      <c r="F68">
        <f t="shared" si="3"/>
        <v>0.13214770246465238</v>
      </c>
    </row>
    <row r="69" spans="1:6">
      <c r="A69">
        <v>2336</v>
      </c>
      <c r="B69">
        <v>0.38426539999999998</v>
      </c>
      <c r="C69">
        <v>0.53762359999999998</v>
      </c>
      <c r="D69">
        <v>1.770295</v>
      </c>
      <c r="E69">
        <f t="shared" si="2"/>
        <v>-6.0000000000001573E-2</v>
      </c>
      <c r="F69">
        <f t="shared" si="3"/>
        <v>-0.77024612150210925</v>
      </c>
    </row>
    <row r="70" spans="1:6">
      <c r="A70">
        <v>2372</v>
      </c>
      <c r="B70">
        <v>0.38238860000000002</v>
      </c>
      <c r="C70">
        <v>0.53793530000000001</v>
      </c>
      <c r="D70">
        <v>1.77058</v>
      </c>
      <c r="E70">
        <f t="shared" si="2"/>
        <v>7.9166666666691879E-3</v>
      </c>
      <c r="F70">
        <f t="shared" si="3"/>
        <v>-6.2058357699787923</v>
      </c>
    </row>
    <row r="71" spans="1:6">
      <c r="A71">
        <v>2404</v>
      </c>
      <c r="B71">
        <v>0.38085599999999997</v>
      </c>
      <c r="C71">
        <v>0.53763000000000005</v>
      </c>
      <c r="D71">
        <v>1.77016</v>
      </c>
      <c r="E71">
        <f t="shared" si="2"/>
        <v>-1.3125000000002718E-2</v>
      </c>
      <c r="F71">
        <f t="shared" si="3"/>
        <v>-0.13046668320106858</v>
      </c>
    </row>
    <row r="72" spans="1:6">
      <c r="A72">
        <v>2438</v>
      </c>
      <c r="B72">
        <v>0.37956489999999998</v>
      </c>
      <c r="C72">
        <v>0.53817839999999995</v>
      </c>
      <c r="D72">
        <v>1.768837</v>
      </c>
      <c r="E72">
        <f t="shared" si="2"/>
        <v>-3.8911764705881265E-2</v>
      </c>
      <c r="F72">
        <f t="shared" si="3"/>
        <v>-0.50712766724332314</v>
      </c>
    </row>
    <row r="73" spans="1:6">
      <c r="A73">
        <v>2476</v>
      </c>
      <c r="B73">
        <v>0.37760179999999999</v>
      </c>
      <c r="C73">
        <v>0.5373175</v>
      </c>
      <c r="D73">
        <v>1.766869</v>
      </c>
      <c r="E73">
        <f t="shared" si="2"/>
        <v>-5.1789473684209733E-2</v>
      </c>
      <c r="F73">
        <f t="shared" si="3"/>
        <v>-0.29675410364878135</v>
      </c>
    </row>
    <row r="74" spans="1:6">
      <c r="A74">
        <v>2507</v>
      </c>
      <c r="B74">
        <v>0.37455319999999998</v>
      </c>
      <c r="C74">
        <v>0.53376020000000002</v>
      </c>
      <c r="D74">
        <v>1.763012</v>
      </c>
      <c r="E74">
        <f t="shared" si="2"/>
        <v>-0.12441935483870965</v>
      </c>
      <c r="F74">
        <f t="shared" si="3"/>
        <v>-1.659064852734417</v>
      </c>
    </row>
    <row r="75" spans="1:6">
      <c r="A75">
        <v>2545</v>
      </c>
      <c r="B75">
        <v>0.37307200000000001</v>
      </c>
      <c r="C75">
        <v>0.53223430000000005</v>
      </c>
      <c r="D75">
        <v>1.756113</v>
      </c>
      <c r="E75">
        <f t="shared" si="2"/>
        <v>-0.18155263157894708</v>
      </c>
      <c r="F75">
        <f t="shared" si="3"/>
        <v>-1.2669359454094926</v>
      </c>
    </row>
    <row r="76" spans="1:6">
      <c r="A76">
        <v>2575</v>
      </c>
      <c r="B76">
        <v>0.3720929</v>
      </c>
      <c r="C76">
        <v>0.53009839999999997</v>
      </c>
      <c r="D76">
        <v>1.7281409999999999</v>
      </c>
      <c r="E76">
        <f t="shared" si="2"/>
        <v>-0.93240000000000367</v>
      </c>
      <c r="F76">
        <f t="shared" si="3"/>
        <v>-14.950815135971022</v>
      </c>
    </row>
    <row r="77" spans="1:6">
      <c r="A77">
        <v>2611</v>
      </c>
      <c r="B77">
        <v>0.38070999999999999</v>
      </c>
      <c r="C77">
        <v>0.5391167</v>
      </c>
      <c r="D77">
        <v>1.655383</v>
      </c>
      <c r="E77">
        <f t="shared" si="2"/>
        <v>-2.0210555555555523</v>
      </c>
      <c r="F77">
        <f t="shared" si="3"/>
        <v>-22.09582313039089</v>
      </c>
    </row>
    <row r="78" spans="1:6">
      <c r="A78">
        <v>2647</v>
      </c>
      <c r="B78">
        <v>0.3925399</v>
      </c>
      <c r="C78">
        <v>0.53132740000000001</v>
      </c>
      <c r="D78">
        <v>1.578749</v>
      </c>
      <c r="E78">
        <f t="shared" si="2"/>
        <v>-2.1287222222222248</v>
      </c>
      <c r="F78">
        <f t="shared" si="3"/>
        <v>-2.9151077898893734</v>
      </c>
    </row>
    <row r="79" spans="1:6">
      <c r="A79">
        <v>2683</v>
      </c>
      <c r="B79">
        <v>0.3831176</v>
      </c>
      <c r="C79">
        <v>0.54464000000000001</v>
      </c>
      <c r="D79">
        <v>1.6057049999999999</v>
      </c>
      <c r="E79">
        <f t="shared" si="2"/>
        <v>0.74877777777777732</v>
      </c>
      <c r="F79">
        <f t="shared" si="3"/>
        <v>-73.653178121548152</v>
      </c>
    </row>
    <row r="80" spans="1:6">
      <c r="A80">
        <v>2712</v>
      </c>
      <c r="B80">
        <v>0.37245010000000001</v>
      </c>
      <c r="C80">
        <v>0.56431129999999996</v>
      </c>
      <c r="D80">
        <v>1.6429370000000001</v>
      </c>
      <c r="E80">
        <f t="shared" si="2"/>
        <v>1.2838620689655225</v>
      </c>
      <c r="F80">
        <f t="shared" si="3"/>
        <v>14.606167431706606</v>
      </c>
    </row>
    <row r="81" spans="1:6">
      <c r="A81">
        <v>2746</v>
      </c>
      <c r="B81">
        <v>0.36589820000000001</v>
      </c>
      <c r="C81">
        <v>0.56761950000000005</v>
      </c>
      <c r="D81">
        <v>1.6790080000000001</v>
      </c>
      <c r="E81">
        <f t="shared" si="2"/>
        <v>1.0609117647058812</v>
      </c>
      <c r="F81">
        <f t="shared" si="3"/>
        <v>-7.2463757538893487</v>
      </c>
    </row>
    <row r="82" spans="1:6">
      <c r="A82">
        <v>2782</v>
      </c>
      <c r="B82">
        <v>0.36062329999999998</v>
      </c>
      <c r="C82">
        <v>0.56374480000000005</v>
      </c>
      <c r="D82">
        <v>1.707552</v>
      </c>
      <c r="E82">
        <f t="shared" si="2"/>
        <v>0.7928888888888862</v>
      </c>
      <c r="F82">
        <f t="shared" si="3"/>
        <v>-8.703422477016117</v>
      </c>
    </row>
    <row r="83" spans="1:6">
      <c r="A83">
        <v>2817</v>
      </c>
      <c r="B83">
        <v>0.35756589999999999</v>
      </c>
      <c r="C83">
        <v>0.55731830000000004</v>
      </c>
      <c r="D83">
        <v>1.729093</v>
      </c>
      <c r="E83">
        <f t="shared" si="2"/>
        <v>0.6154571428571437</v>
      </c>
      <c r="F83">
        <f t="shared" si="3"/>
        <v>-5.8002250459489719</v>
      </c>
    </row>
    <row r="84" spans="1:6">
      <c r="A84">
        <v>2853</v>
      </c>
      <c r="B84">
        <v>0.3551125</v>
      </c>
      <c r="C84">
        <v>0.55154250000000005</v>
      </c>
      <c r="D84">
        <v>1.7444299999999999</v>
      </c>
      <c r="E84">
        <f t="shared" si="2"/>
        <v>0.42602777777777595</v>
      </c>
      <c r="F84">
        <f t="shared" si="3"/>
        <v>-6.4317606851277755</v>
      </c>
    </row>
    <row r="85" spans="1:6">
      <c r="A85">
        <v>2893</v>
      </c>
      <c r="B85">
        <v>0.35496260000000002</v>
      </c>
      <c r="C85">
        <v>0.55045319999999998</v>
      </c>
      <c r="D85">
        <v>1.7581009999999999</v>
      </c>
      <c r="E85">
        <f t="shared" si="2"/>
        <v>0.34177499999999972</v>
      </c>
      <c r="F85">
        <f t="shared" si="3"/>
        <v>-2.3659394635824111</v>
      </c>
    </row>
    <row r="86" spans="1:6">
      <c r="A86">
        <v>2917</v>
      </c>
      <c r="B86">
        <v>0.35358790000000001</v>
      </c>
      <c r="C86">
        <v>0.55104399999999998</v>
      </c>
      <c r="D86">
        <v>1.763636</v>
      </c>
      <c r="E86">
        <f t="shared" si="2"/>
        <v>0.2306250000000028</v>
      </c>
      <c r="F86">
        <f t="shared" si="3"/>
        <v>-5.7472682926827225</v>
      </c>
    </row>
    <row r="87" spans="1:6">
      <c r="A87">
        <v>2952</v>
      </c>
      <c r="B87">
        <v>0.35420190000000001</v>
      </c>
      <c r="C87">
        <v>0.55156190000000005</v>
      </c>
      <c r="D87">
        <v>1.7696160000000001</v>
      </c>
      <c r="E87">
        <f t="shared" si="2"/>
        <v>0.17085714285714559</v>
      </c>
      <c r="F87">
        <f t="shared" si="3"/>
        <v>-2.0063317190379468</v>
      </c>
    </row>
    <row r="88" spans="1:6">
      <c r="A88">
        <v>2987</v>
      </c>
      <c r="B88">
        <v>0.35521839999999999</v>
      </c>
      <c r="C88">
        <v>0.55326589999999998</v>
      </c>
      <c r="D88">
        <v>1.770932</v>
      </c>
      <c r="E88">
        <f t="shared" si="2"/>
        <v>3.7599999999996365E-2</v>
      </c>
      <c r="F88">
        <f t="shared" si="3"/>
        <v>-10.554104584084353</v>
      </c>
    </row>
    <row r="89" spans="1:6">
      <c r="A89">
        <v>3030</v>
      </c>
      <c r="B89">
        <v>0.35547250000000002</v>
      </c>
      <c r="C89">
        <v>0.55376749999999997</v>
      </c>
      <c r="D89">
        <v>1.7736460000000001</v>
      </c>
      <c r="E89">
        <f t="shared" si="2"/>
        <v>6.3116279069769896E-2</v>
      </c>
      <c r="F89">
        <f t="shared" si="3"/>
        <v>0.47345333154260266</v>
      </c>
    </row>
    <row r="90" spans="1:6">
      <c r="A90">
        <v>3058</v>
      </c>
      <c r="B90">
        <v>0.35569780000000001</v>
      </c>
      <c r="C90">
        <v>0.55627479999999996</v>
      </c>
      <c r="D90">
        <v>1.7762849999999999</v>
      </c>
      <c r="E90">
        <f t="shared" si="2"/>
        <v>9.4249999999994144E-2</v>
      </c>
      <c r="F90">
        <f t="shared" si="3"/>
        <v>0.92826786972075148</v>
      </c>
    </row>
    <row r="91" spans="1:6">
      <c r="A91">
        <v>3091</v>
      </c>
      <c r="B91">
        <v>0.35659269999999998</v>
      </c>
      <c r="C91">
        <v>0.55396140000000005</v>
      </c>
      <c r="D91">
        <v>1.7781</v>
      </c>
      <c r="E91">
        <f t="shared" si="2"/>
        <v>5.5000000000003699E-2</v>
      </c>
      <c r="F91">
        <f t="shared" si="3"/>
        <v>-1.6137913223135247</v>
      </c>
    </row>
    <row r="92" spans="1:6">
      <c r="A92">
        <v>3127</v>
      </c>
      <c r="B92">
        <v>0.35629759999999999</v>
      </c>
      <c r="C92">
        <v>0.55540619999999996</v>
      </c>
      <c r="D92">
        <v>1.777245</v>
      </c>
      <c r="E92">
        <f t="shared" si="2"/>
        <v>-2.3750000000001395E-2</v>
      </c>
      <c r="F92">
        <f t="shared" si="3"/>
        <v>1.4391447368422199</v>
      </c>
    </row>
    <row r="93" spans="1:6">
      <c r="A93">
        <v>3164</v>
      </c>
      <c r="B93">
        <v>0.35662339999999998</v>
      </c>
      <c r="C93">
        <v>0.55716359999999998</v>
      </c>
      <c r="D93">
        <v>1.777409</v>
      </c>
      <c r="E93">
        <f t="shared" si="2"/>
        <v>4.4324324324338648E-3</v>
      </c>
      <c r="F93">
        <f t="shared" si="3"/>
        <v>-1.6598050083286549</v>
      </c>
    </row>
    <row r="94" spans="1:6">
      <c r="A94">
        <v>3198</v>
      </c>
      <c r="B94">
        <v>0.35691440000000002</v>
      </c>
      <c r="C94">
        <v>0.55775470000000005</v>
      </c>
      <c r="D94">
        <v>1.7797689999999999</v>
      </c>
      <c r="E94">
        <f t="shared" si="2"/>
        <v>6.9411764705879925E-2</v>
      </c>
      <c r="F94">
        <f t="shared" si="3"/>
        <v>1.0165988606602783</v>
      </c>
    </row>
    <row r="95" spans="1:6">
      <c r="A95">
        <v>3236</v>
      </c>
      <c r="B95">
        <v>0.35719269999999997</v>
      </c>
      <c r="C95">
        <v>0.56123440000000002</v>
      </c>
      <c r="D95">
        <v>1.779323</v>
      </c>
      <c r="E95">
        <f t="shared" si="2"/>
        <v>-1.1736842105261748E-2</v>
      </c>
      <c r="F95">
        <f t="shared" si="3"/>
        <v>5.2469054002030884</v>
      </c>
    </row>
    <row r="96" spans="1:6">
      <c r="A96">
        <v>3272</v>
      </c>
      <c r="B96">
        <v>0.3576068</v>
      </c>
      <c r="C96">
        <v>0.56489630000000002</v>
      </c>
      <c r="D96">
        <v>1.7801130000000001</v>
      </c>
      <c r="E96">
        <f t="shared" si="2"/>
        <v>2.1944444444446348E-2</v>
      </c>
      <c r="F96">
        <f t="shared" si="3"/>
        <v>0.21759821479209965</v>
      </c>
    </row>
    <row r="97" spans="1:6">
      <c r="A97">
        <v>3314</v>
      </c>
      <c r="B97">
        <v>0.35718670000000002</v>
      </c>
      <c r="C97">
        <v>0.56545659999999998</v>
      </c>
      <c r="D97">
        <v>1.775741</v>
      </c>
      <c r="E97">
        <f t="shared" si="2"/>
        <v>-0.1040952380952391</v>
      </c>
      <c r="F97">
        <f t="shared" si="3"/>
        <v>-1.1841559872059726</v>
      </c>
    </row>
    <row r="98" spans="1:6">
      <c r="A98">
        <v>3349</v>
      </c>
      <c r="B98">
        <v>0.35638409999999998</v>
      </c>
      <c r="C98">
        <v>0.56495740000000005</v>
      </c>
      <c r="D98">
        <v>1.7743770000000001</v>
      </c>
      <c r="E98">
        <f t="shared" si="2"/>
        <v>-3.8971428571426305E-2</v>
      </c>
      <c r="F98">
        <f t="shared" si="3"/>
        <v>3.4153395708237815</v>
      </c>
    </row>
    <row r="99" spans="1:6">
      <c r="A99">
        <v>3390</v>
      </c>
      <c r="B99">
        <v>0.357319</v>
      </c>
      <c r="C99">
        <v>0.56567210000000001</v>
      </c>
      <c r="D99">
        <v>1.7738499999999999</v>
      </c>
      <c r="E99">
        <f t="shared" si="2"/>
        <v>-1.2853658536589419E-2</v>
      </c>
      <c r="F99">
        <f t="shared" si="3"/>
        <v>1.2842084507799976</v>
      </c>
    </row>
    <row r="100" spans="1:6">
      <c r="A100">
        <v>3424</v>
      </c>
      <c r="B100">
        <v>0.35727360000000002</v>
      </c>
      <c r="C100">
        <v>0.56509259999999994</v>
      </c>
      <c r="D100">
        <v>1.775293</v>
      </c>
      <c r="E100">
        <f t="shared" si="2"/>
        <v>4.2441176470590675E-2</v>
      </c>
      <c r="F100">
        <f t="shared" si="3"/>
        <v>0.56688736051021738</v>
      </c>
    </row>
    <row r="101" spans="1:6">
      <c r="A101">
        <v>3472</v>
      </c>
      <c r="B101">
        <v>0.35745519999999997</v>
      </c>
      <c r="C101">
        <v>0.56561110000000003</v>
      </c>
      <c r="D101">
        <v>1.77813</v>
      </c>
      <c r="E101">
        <f t="shared" si="2"/>
        <v>5.9104166666666215E-2</v>
      </c>
      <c r="F101">
        <f t="shared" si="3"/>
        <v>0.29821097235693533</v>
      </c>
    </row>
    <row r="102" spans="1:6">
      <c r="A102">
        <v>3500</v>
      </c>
      <c r="B102">
        <v>0.35713210000000001</v>
      </c>
      <c r="C102">
        <v>0.56515009999999999</v>
      </c>
      <c r="D102">
        <v>1.7763640000000001</v>
      </c>
      <c r="E102">
        <f t="shared" si="2"/>
        <v>-6.3071428571426225E-2</v>
      </c>
      <c r="F102">
        <f t="shared" si="3"/>
        <v>-0.13723176236678369</v>
      </c>
    </row>
    <row r="103" spans="1:6">
      <c r="A103">
        <v>3526</v>
      </c>
      <c r="B103">
        <v>0.35790529999999998</v>
      </c>
      <c r="C103">
        <v>0.56505839999999996</v>
      </c>
      <c r="D103">
        <v>1.7774799999999999</v>
      </c>
      <c r="E103">
        <f t="shared" si="2"/>
        <v>4.292307692307288E-2</v>
      </c>
      <c r="F103">
        <f t="shared" si="3"/>
        <v>-0.9568165633945741</v>
      </c>
    </row>
    <row r="104" spans="1:6">
      <c r="A104">
        <v>3559</v>
      </c>
      <c r="B104">
        <v>0.35824470000000003</v>
      </c>
      <c r="C104">
        <v>0.56532380000000004</v>
      </c>
      <c r="D104">
        <v>1.7775080000000001</v>
      </c>
      <c r="E104">
        <f t="shared" si="2"/>
        <v>8.4848484848906128E-4</v>
      </c>
      <c r="F104">
        <f t="shared" si="3"/>
        <v>-32.886975107085213</v>
      </c>
    </row>
    <row r="105" spans="1:6">
      <c r="A105">
        <v>3606</v>
      </c>
      <c r="B105">
        <v>0.35800589999999999</v>
      </c>
      <c r="C105">
        <v>0.56604480000000001</v>
      </c>
      <c r="D105">
        <v>1.7803949999999999</v>
      </c>
      <c r="E105">
        <f t="shared" si="2"/>
        <v>6.1425531914890676E-2</v>
      </c>
      <c r="F105">
        <f t="shared" si="3"/>
        <v>0.65333842128322106</v>
      </c>
    </row>
    <row r="106" spans="1:6">
      <c r="A106">
        <v>3641</v>
      </c>
      <c r="B106">
        <v>0.35820089999999999</v>
      </c>
      <c r="C106">
        <v>0.56566959999999999</v>
      </c>
      <c r="D106">
        <v>1.7801439999999999</v>
      </c>
      <c r="E106">
        <f t="shared" si="2"/>
        <v>-7.1714285714286055E-3</v>
      </c>
      <c r="F106">
        <f t="shared" si="3"/>
        <v>7.4136784527333308</v>
      </c>
    </row>
    <row r="107" spans="1:6">
      <c r="A107">
        <v>3675</v>
      </c>
      <c r="B107">
        <v>0.35821710000000001</v>
      </c>
      <c r="C107">
        <v>0.56565359999999998</v>
      </c>
      <c r="D107">
        <v>1.7805409999999999</v>
      </c>
      <c r="E107">
        <f t="shared" si="2"/>
        <v>1.1676470588234726E-2</v>
      </c>
      <c r="F107">
        <f t="shared" si="3"/>
        <v>0.10694027410933529</v>
      </c>
    </row>
    <row r="108" spans="1:6">
      <c r="A108">
        <v>3710</v>
      </c>
      <c r="B108">
        <v>0.35753420000000002</v>
      </c>
      <c r="C108">
        <v>0.56564020000000004</v>
      </c>
      <c r="D108">
        <v>1.780556</v>
      </c>
      <c r="E108">
        <f t="shared" si="2"/>
        <v>4.285714285742362E-4</v>
      </c>
      <c r="F108">
        <f t="shared" si="3"/>
        <v>-4.5385430642542826</v>
      </c>
    </row>
    <row r="109" spans="1:6">
      <c r="A109">
        <v>3749</v>
      </c>
      <c r="B109">
        <v>0.35749750000000002</v>
      </c>
      <c r="C109">
        <v>0.56565390000000004</v>
      </c>
      <c r="D109">
        <v>1.7790619999999999</v>
      </c>
      <c r="E109">
        <f t="shared" si="2"/>
        <v>-3.8307692307695033E-2</v>
      </c>
      <c r="F109">
        <f t="shared" si="3"/>
        <v>-0.49106278998378261</v>
      </c>
    </row>
    <row r="110" spans="1:6">
      <c r="A110">
        <v>3777</v>
      </c>
      <c r="B110">
        <v>0.35596030000000001</v>
      </c>
      <c r="C110">
        <v>0.56554289999999996</v>
      </c>
      <c r="D110">
        <v>1.780154</v>
      </c>
      <c r="E110">
        <f t="shared" si="2"/>
        <v>3.9000000000003317E-2</v>
      </c>
      <c r="F110">
        <f t="shared" si="3"/>
        <v>2.4505819624183599E-2</v>
      </c>
    </row>
    <row r="111" spans="1:6">
      <c r="A111">
        <v>3813</v>
      </c>
      <c r="B111">
        <v>0.35525879999999999</v>
      </c>
      <c r="C111">
        <v>0.56506029999999996</v>
      </c>
      <c r="D111">
        <v>1.7789349999999999</v>
      </c>
      <c r="E111">
        <f t="shared" si="2"/>
        <v>-3.3861111111113368E-2</v>
      </c>
      <c r="F111">
        <f t="shared" si="3"/>
        <v>0.15357881637451543</v>
      </c>
    </row>
    <row r="112" spans="1:6">
      <c r="A112">
        <v>3850</v>
      </c>
      <c r="B112">
        <v>0.3531396</v>
      </c>
      <c r="C112">
        <v>0.56453030000000004</v>
      </c>
      <c r="D112">
        <v>1.7758499999999999</v>
      </c>
      <c r="E112">
        <f t="shared" si="2"/>
        <v>-8.3378378378378498E-2</v>
      </c>
      <c r="F112">
        <f t="shared" si="3"/>
        <v>-0.94090423587177985</v>
      </c>
    </row>
    <row r="113" spans="1:6">
      <c r="A113">
        <v>3896</v>
      </c>
      <c r="B113">
        <v>0.35047129999999999</v>
      </c>
      <c r="C113">
        <v>0.56292379999999997</v>
      </c>
      <c r="D113">
        <v>1.7721990000000001</v>
      </c>
      <c r="E113">
        <f t="shared" si="2"/>
        <v>-7.9369565217388013E-2</v>
      </c>
      <c r="F113">
        <f t="shared" si="3"/>
        <v>8.9348958944244453E-2</v>
      </c>
    </row>
    <row r="114" spans="1:6">
      <c r="A114">
        <v>3922</v>
      </c>
      <c r="B114">
        <v>0.34814630000000002</v>
      </c>
      <c r="C114">
        <v>0.55943240000000005</v>
      </c>
      <c r="D114">
        <v>1.7595130000000001</v>
      </c>
      <c r="E114">
        <f t="shared" si="2"/>
        <v>-0.48792307692307596</v>
      </c>
      <c r="F114">
        <f t="shared" si="3"/>
        <v>-9.1348494841275869</v>
      </c>
    </row>
    <row r="115" spans="1:6">
      <c r="A115">
        <v>3946</v>
      </c>
      <c r="B115">
        <v>0.34467540000000002</v>
      </c>
      <c r="C115">
        <v>0.55177900000000002</v>
      </c>
      <c r="D115">
        <v>1.7025250000000001</v>
      </c>
      <c r="E115">
        <f t="shared" si="2"/>
        <v>-2.3745000000000016</v>
      </c>
      <c r="F115">
        <f t="shared" si="3"/>
        <v>-47.379986321733718</v>
      </c>
    </row>
    <row r="116" spans="1:6">
      <c r="A116">
        <v>3976</v>
      </c>
      <c r="B116">
        <v>0.35331489999999999</v>
      </c>
      <c r="C116">
        <v>0.56358870000000005</v>
      </c>
      <c r="D116">
        <v>1.616609</v>
      </c>
      <c r="E116">
        <f t="shared" si="2"/>
        <v>-2.8638666666666701</v>
      </c>
      <c r="F116">
        <f t="shared" si="3"/>
        <v>-14.918536910729395</v>
      </c>
    </row>
    <row r="117" spans="1:6">
      <c r="A117">
        <v>4013</v>
      </c>
      <c r="B117">
        <v>0.36257499999999998</v>
      </c>
      <c r="C117">
        <v>0.55804540000000002</v>
      </c>
      <c r="D117">
        <v>1.5709649999999999</v>
      </c>
      <c r="E117">
        <f t="shared" si="2"/>
        <v>-1.2336216216216223</v>
      </c>
      <c r="F117">
        <f t="shared" si="3"/>
        <v>73.174020452985076</v>
      </c>
    </row>
    <row r="118" spans="1:6">
      <c r="A118">
        <v>4046</v>
      </c>
      <c r="B118">
        <v>0.35376370000000001</v>
      </c>
      <c r="C118">
        <v>0.56491460000000004</v>
      </c>
      <c r="D118">
        <v>1.592436</v>
      </c>
      <c r="E118">
        <f t="shared" si="2"/>
        <v>0.65063636363636412</v>
      </c>
      <c r="F118">
        <f t="shared" si="3"/>
        <v>-25.580891147277935</v>
      </c>
    </row>
    <row r="119" spans="1:6">
      <c r="A119">
        <v>4083</v>
      </c>
      <c r="B119">
        <v>0.34133479999999999</v>
      </c>
      <c r="C119">
        <v>0.59098209999999995</v>
      </c>
      <c r="D119">
        <v>1.6357170000000001</v>
      </c>
      <c r="E119">
        <f t="shared" si="2"/>
        <v>1.1697567567567602</v>
      </c>
      <c r="F119">
        <f t="shared" si="3"/>
        <v>10.917067446363767</v>
      </c>
    </row>
    <row r="120" spans="1:6">
      <c r="A120">
        <v>4114</v>
      </c>
      <c r="B120">
        <v>0.333868</v>
      </c>
      <c r="C120">
        <v>0.59633550000000002</v>
      </c>
      <c r="D120">
        <v>1.6760459999999999</v>
      </c>
      <c r="E120">
        <f t="shared" si="2"/>
        <v>1.3009354838709626</v>
      </c>
      <c r="F120">
        <f t="shared" si="3"/>
        <v>4.0182283619291663</v>
      </c>
    </row>
    <row r="121" spans="1:6">
      <c r="A121">
        <v>4141</v>
      </c>
      <c r="B121">
        <v>0.32992379999999999</v>
      </c>
      <c r="C121">
        <v>0.59701959999999998</v>
      </c>
      <c r="D121">
        <v>1.7129449999999999</v>
      </c>
      <c r="E121">
        <f t="shared" si="2"/>
        <v>1.3666296296296303</v>
      </c>
      <c r="F121">
        <f t="shared" si="3"/>
        <v>2.3746363233020551</v>
      </c>
    </row>
    <row r="122" spans="1:6">
      <c r="A122">
        <v>4180</v>
      </c>
      <c r="B122">
        <v>0.32744590000000001</v>
      </c>
      <c r="C122">
        <v>0.59100750000000002</v>
      </c>
      <c r="D122">
        <v>1.7383439999999999</v>
      </c>
      <c r="E122">
        <f t="shared" si="2"/>
        <v>0.65125641025640901</v>
      </c>
      <c r="F122">
        <f t="shared" si="3"/>
        <v>-28.417292662733953</v>
      </c>
    </row>
    <row r="123" spans="1:6">
      <c r="A123">
        <v>4215</v>
      </c>
      <c r="B123">
        <v>0.32634380000000002</v>
      </c>
      <c r="C123">
        <v>0.59069470000000002</v>
      </c>
      <c r="D123">
        <v>1.7585299999999999</v>
      </c>
      <c r="E123">
        <f t="shared" si="2"/>
        <v>0.57674285714285811</v>
      </c>
      <c r="F123">
        <f t="shared" si="3"/>
        <v>-2.2664863924194179</v>
      </c>
    </row>
    <row r="124" spans="1:6">
      <c r="A124">
        <v>4248</v>
      </c>
      <c r="B124">
        <v>0.32659260000000001</v>
      </c>
      <c r="C124">
        <v>0.58340190000000003</v>
      </c>
      <c r="D124">
        <v>1.7674110000000001</v>
      </c>
      <c r="E124">
        <f t="shared" si="2"/>
        <v>0.26912121212121631</v>
      </c>
      <c r="F124">
        <f t="shared" si="3"/>
        <v>-14.649594440474637</v>
      </c>
    </row>
    <row r="125" spans="1:6">
      <c r="A125">
        <v>4282</v>
      </c>
      <c r="B125">
        <v>0.32691890000000001</v>
      </c>
      <c r="C125">
        <v>0.57957510000000001</v>
      </c>
      <c r="D125">
        <v>1.7732049999999999</v>
      </c>
      <c r="E125">
        <f t="shared" si="2"/>
        <v>0.17041176470587807</v>
      </c>
      <c r="F125">
        <f t="shared" si="3"/>
        <v>-3.7440505059908733</v>
      </c>
    </row>
    <row r="126" spans="1:6">
      <c r="A126">
        <v>4318</v>
      </c>
      <c r="B126">
        <v>0.32711580000000001</v>
      </c>
      <c r="C126">
        <v>0.58168149999999996</v>
      </c>
      <c r="D126">
        <v>1.7780640000000001</v>
      </c>
      <c r="E126">
        <f t="shared" si="2"/>
        <v>0.13497222222222691</v>
      </c>
      <c r="F126">
        <f t="shared" si="3"/>
        <v>-1.1136724406837799</v>
      </c>
    </row>
    <row r="127" spans="1:6">
      <c r="A127">
        <v>4356</v>
      </c>
      <c r="B127">
        <v>0.32844269999999998</v>
      </c>
      <c r="C127">
        <v>0.5849936</v>
      </c>
      <c r="D127">
        <v>1.7796970000000001</v>
      </c>
      <c r="E127">
        <f t="shared" si="2"/>
        <v>4.2973684210526199E-2</v>
      </c>
      <c r="F127">
        <f t="shared" si="3"/>
        <v>-5.0124810890937601</v>
      </c>
    </row>
    <row r="128" spans="1:6">
      <c r="A128">
        <v>4385</v>
      </c>
      <c r="B128">
        <v>0.33061439999999997</v>
      </c>
      <c r="C128">
        <v>0.58422459999999998</v>
      </c>
      <c r="D128">
        <v>1.7804199999999999</v>
      </c>
      <c r="E128">
        <f t="shared" si="2"/>
        <v>2.4931034482751968E-2</v>
      </c>
      <c r="F128">
        <f t="shared" si="3"/>
        <v>-0.84728980238325569</v>
      </c>
    </row>
    <row r="129" spans="1:6">
      <c r="A129">
        <v>4419</v>
      </c>
      <c r="B129">
        <v>0.33237470000000002</v>
      </c>
      <c r="C129">
        <v>0.58449070000000003</v>
      </c>
      <c r="D129">
        <v>1.7780180000000001</v>
      </c>
      <c r="E129">
        <f t="shared" si="2"/>
        <v>-7.0647058823523318E-2</v>
      </c>
      <c r="F129">
        <f t="shared" si="3"/>
        <v>-0.90954422148929481</v>
      </c>
    </row>
    <row r="130" spans="1:6">
      <c r="A130">
        <v>4452</v>
      </c>
      <c r="B130">
        <v>0.33423520000000001</v>
      </c>
      <c r="C130">
        <v>0.58551569999999997</v>
      </c>
      <c r="D130">
        <v>1.778786</v>
      </c>
      <c r="E130">
        <f t="shared" si="2"/>
        <v>2.3272727272723632E-2</v>
      </c>
      <c r="F130">
        <f t="shared" si="3"/>
        <v>-2.8967363839221911</v>
      </c>
    </row>
    <row r="131" spans="1:6">
      <c r="A131">
        <v>4489</v>
      </c>
      <c r="B131">
        <v>0.33574759999999998</v>
      </c>
      <c r="C131">
        <v>0.5856749</v>
      </c>
      <c r="D131">
        <v>1.779987</v>
      </c>
      <c r="E131">
        <f t="shared" ref="E131:E194" si="4">(D131-D130)/((A131-A130)/1000)</f>
        <v>3.2459459459459668E-2</v>
      </c>
      <c r="F131">
        <f t="shared" ref="F131:F194" si="5">(E131*E131-E130*E130)/(2*(D131-D130))</f>
        <v>0.21315431877174357</v>
      </c>
    </row>
    <row r="132" spans="1:6">
      <c r="A132">
        <v>4529</v>
      </c>
      <c r="B132">
        <v>0.33618619999999999</v>
      </c>
      <c r="C132">
        <v>0.58486590000000005</v>
      </c>
      <c r="D132">
        <v>1.779495</v>
      </c>
      <c r="E132">
        <f t="shared" si="4"/>
        <v>-1.2299999999998423E-2</v>
      </c>
      <c r="F132">
        <f t="shared" si="5"/>
        <v>0.91699848414680907</v>
      </c>
    </row>
    <row r="133" spans="1:6">
      <c r="A133">
        <v>4562</v>
      </c>
      <c r="B133">
        <v>0.33703949999999999</v>
      </c>
      <c r="C133">
        <v>0.58543129999999999</v>
      </c>
      <c r="D133">
        <v>1.779714</v>
      </c>
      <c r="E133">
        <f t="shared" si="4"/>
        <v>6.6363636363627031E-3</v>
      </c>
      <c r="F133">
        <f t="shared" si="5"/>
        <v>-0.2448599947167559</v>
      </c>
    </row>
    <row r="134" spans="1:6">
      <c r="A134">
        <v>4598</v>
      </c>
      <c r="B134">
        <v>0.33735379999999998</v>
      </c>
      <c r="C134">
        <v>0.58429690000000001</v>
      </c>
      <c r="D134">
        <v>1.7787029999999999</v>
      </c>
      <c r="E134">
        <f t="shared" si="4"/>
        <v>-2.8083333333335979E-2</v>
      </c>
      <c r="F134">
        <f t="shared" si="5"/>
        <v>-0.36826522690264712</v>
      </c>
    </row>
    <row r="135" spans="1:6">
      <c r="A135">
        <v>4632</v>
      </c>
      <c r="B135">
        <v>0.33806180000000002</v>
      </c>
      <c r="C135">
        <v>0.58498349999999999</v>
      </c>
      <c r="D135">
        <v>1.779714</v>
      </c>
      <c r="E135">
        <f t="shared" si="4"/>
        <v>2.9735294117649854E-2</v>
      </c>
      <c r="F135">
        <f t="shared" si="5"/>
        <v>4.7237440727929438E-2</v>
      </c>
    </row>
    <row r="136" spans="1:6">
      <c r="A136">
        <v>4666</v>
      </c>
      <c r="B136">
        <v>0.33847149999999998</v>
      </c>
      <c r="C136">
        <v>0.58453699999999997</v>
      </c>
      <c r="D136">
        <v>1.7796730000000001</v>
      </c>
      <c r="E136">
        <f t="shared" si="4"/>
        <v>-1.2058823529399333E-3</v>
      </c>
      <c r="F136">
        <f t="shared" si="5"/>
        <v>10.765043463596585</v>
      </c>
    </row>
    <row r="137" spans="1:6">
      <c r="A137">
        <v>4701</v>
      </c>
      <c r="B137">
        <v>0.33851870000000001</v>
      </c>
      <c r="C137">
        <v>0.58500059999999998</v>
      </c>
      <c r="D137">
        <v>1.7785249999999999</v>
      </c>
      <c r="E137">
        <f t="shared" si="4"/>
        <v>-3.2800000000004249E-2</v>
      </c>
      <c r="F137">
        <f t="shared" si="5"/>
        <v>-0.46793808699956768</v>
      </c>
    </row>
    <row r="138" spans="1:6">
      <c r="A138">
        <v>4736</v>
      </c>
      <c r="B138">
        <v>0.3389006</v>
      </c>
      <c r="C138">
        <v>0.58512909999999996</v>
      </c>
      <c r="D138">
        <v>1.778986</v>
      </c>
      <c r="E138">
        <f t="shared" si="4"/>
        <v>1.3171428571429847E-2</v>
      </c>
      <c r="F138">
        <f t="shared" si="5"/>
        <v>-0.9786913984684521</v>
      </c>
    </row>
    <row r="139" spans="1:6">
      <c r="A139">
        <v>4772</v>
      </c>
      <c r="B139">
        <v>0.33996110000000002</v>
      </c>
      <c r="C139">
        <v>0.58490010000000003</v>
      </c>
      <c r="D139">
        <v>1.7807170000000001</v>
      </c>
      <c r="E139">
        <f t="shared" si="4"/>
        <v>4.8083333333337482E-2</v>
      </c>
      <c r="F139">
        <f t="shared" si="5"/>
        <v>0.617712424561635</v>
      </c>
    </row>
    <row r="140" spans="1:6">
      <c r="A140">
        <v>4796</v>
      </c>
      <c r="B140">
        <v>0.34031240000000001</v>
      </c>
      <c r="C140">
        <v>0.58415010000000001</v>
      </c>
      <c r="D140">
        <v>1.7801709999999999</v>
      </c>
      <c r="E140">
        <f t="shared" si="4"/>
        <v>-2.275000000000656E-2</v>
      </c>
      <c r="F140">
        <f t="shared" si="5"/>
        <v>1.6432641432637611</v>
      </c>
    </row>
    <row r="141" spans="1:6">
      <c r="A141">
        <v>4831</v>
      </c>
      <c r="B141">
        <v>0.34044010000000002</v>
      </c>
      <c r="C141">
        <v>0.58368580000000003</v>
      </c>
      <c r="D141">
        <v>1.7810950000000001</v>
      </c>
      <c r="E141">
        <f t="shared" si="4"/>
        <v>2.6400000000004194E-2</v>
      </c>
      <c r="F141">
        <f t="shared" si="5"/>
        <v>9.7076569264012133E-2</v>
      </c>
    </row>
    <row r="142" spans="1:6">
      <c r="A142">
        <v>4865</v>
      </c>
      <c r="B142">
        <v>0.34068080000000001</v>
      </c>
      <c r="C142">
        <v>0.5832117</v>
      </c>
      <c r="D142">
        <v>1.7818050000000001</v>
      </c>
      <c r="E142">
        <f t="shared" si="4"/>
        <v>2.088235294117613E-2</v>
      </c>
      <c r="F142">
        <f t="shared" si="5"/>
        <v>-0.18372347580308332</v>
      </c>
    </row>
    <row r="143" spans="1:6">
      <c r="A143">
        <v>4897</v>
      </c>
      <c r="B143">
        <v>0.3417212</v>
      </c>
      <c r="C143">
        <v>0.58359130000000004</v>
      </c>
      <c r="D143">
        <v>1.7834049999999999</v>
      </c>
      <c r="E143">
        <f t="shared" si="4"/>
        <v>4.9999999999994493E-2</v>
      </c>
      <c r="F143">
        <f t="shared" si="5"/>
        <v>0.64497729238744661</v>
      </c>
    </row>
    <row r="144" spans="1:6">
      <c r="A144">
        <v>4933</v>
      </c>
      <c r="B144">
        <v>0.3422694</v>
      </c>
      <c r="C144">
        <v>0.58272979999999996</v>
      </c>
      <c r="D144">
        <v>1.781477</v>
      </c>
      <c r="E144">
        <f t="shared" si="4"/>
        <v>-5.3555555555553608E-2</v>
      </c>
      <c r="F144">
        <f t="shared" si="5"/>
        <v>-9.5486911531263749E-2</v>
      </c>
    </row>
    <row r="145" spans="1:6">
      <c r="A145">
        <v>4972</v>
      </c>
      <c r="B145">
        <v>0.34295360000000003</v>
      </c>
      <c r="C145">
        <v>0.58285580000000003</v>
      </c>
      <c r="D145">
        <v>1.782375</v>
      </c>
      <c r="E145">
        <f t="shared" si="4"/>
        <v>2.3025641025642703E-2</v>
      </c>
      <c r="F145">
        <f t="shared" si="5"/>
        <v>-1.3017914177182952</v>
      </c>
    </row>
    <row r="146" spans="1:6">
      <c r="A146">
        <v>5009</v>
      </c>
      <c r="B146">
        <v>0.34401569999999998</v>
      </c>
      <c r="C146">
        <v>0.58206480000000005</v>
      </c>
      <c r="D146">
        <v>1.7837430000000001</v>
      </c>
      <c r="E146">
        <f t="shared" si="4"/>
        <v>3.6972972972973944E-2</v>
      </c>
      <c r="F146">
        <f t="shared" si="5"/>
        <v>0.30585547727283602</v>
      </c>
    </row>
    <row r="147" spans="1:6">
      <c r="A147">
        <v>5049</v>
      </c>
      <c r="B147">
        <v>0.34404950000000001</v>
      </c>
      <c r="C147">
        <v>0.58222529999999995</v>
      </c>
      <c r="D147">
        <v>1.7830569999999999</v>
      </c>
      <c r="E147">
        <f t="shared" si="4"/>
        <v>-1.7150000000004662E-2</v>
      </c>
      <c r="F147">
        <f t="shared" si="5"/>
        <v>0.78198121753630478</v>
      </c>
    </row>
    <row r="148" spans="1:6">
      <c r="A148">
        <v>5078</v>
      </c>
      <c r="B148">
        <v>0.34465259999999998</v>
      </c>
      <c r="C148">
        <v>0.58227720000000005</v>
      </c>
      <c r="D148">
        <v>1.7827489999999999</v>
      </c>
      <c r="E148">
        <f t="shared" si="4"/>
        <v>-1.062068965517155E-2</v>
      </c>
      <c r="F148">
        <f t="shared" si="5"/>
        <v>0.29435625202712118</v>
      </c>
    </row>
    <row r="149" spans="1:6">
      <c r="A149">
        <v>5113</v>
      </c>
      <c r="B149">
        <v>0.3453214</v>
      </c>
      <c r="C149">
        <v>0.5818662</v>
      </c>
      <c r="D149">
        <v>1.7829740000000001</v>
      </c>
      <c r="E149">
        <f t="shared" si="4"/>
        <v>6.4285714285754782E-3</v>
      </c>
      <c r="F149">
        <f t="shared" si="5"/>
        <v>-0.15882781808694665</v>
      </c>
    </row>
    <row r="150" spans="1:6">
      <c r="A150">
        <v>5146</v>
      </c>
      <c r="B150">
        <v>0.34568359999999998</v>
      </c>
      <c r="C150">
        <v>0.58071759999999994</v>
      </c>
      <c r="D150">
        <v>1.7822979999999999</v>
      </c>
      <c r="E150">
        <f t="shared" si="4"/>
        <v>-2.0484848484852148E-2</v>
      </c>
      <c r="F150">
        <f t="shared" si="5"/>
        <v>-0.27980953168268102</v>
      </c>
    </row>
    <row r="151" spans="1:6">
      <c r="A151">
        <v>5190</v>
      </c>
      <c r="B151">
        <v>0.34626410000000002</v>
      </c>
      <c r="C151">
        <v>0.58002690000000001</v>
      </c>
      <c r="D151">
        <v>1.782707</v>
      </c>
      <c r="E151">
        <f t="shared" si="4"/>
        <v>9.2954545454569035E-3</v>
      </c>
      <c r="F151">
        <f t="shared" si="5"/>
        <v>-0.40736374357042721</v>
      </c>
    </row>
    <row r="152" spans="1:6">
      <c r="A152">
        <v>5214</v>
      </c>
      <c r="B152">
        <v>0.3463214</v>
      </c>
      <c r="C152">
        <v>0.58073969999999997</v>
      </c>
      <c r="D152">
        <v>1.780791</v>
      </c>
      <c r="E152">
        <f t="shared" si="4"/>
        <v>-7.9833333333334533E-2</v>
      </c>
      <c r="F152">
        <f t="shared" si="5"/>
        <v>-1.6406460427725869</v>
      </c>
    </row>
    <row r="153" spans="1:6">
      <c r="A153">
        <v>5242</v>
      </c>
      <c r="B153">
        <v>0.34704000000000002</v>
      </c>
      <c r="C153">
        <v>0.58037079999999996</v>
      </c>
      <c r="D153">
        <v>1.7815749999999999</v>
      </c>
      <c r="E153">
        <f t="shared" si="4"/>
        <v>2.7999999999996281E-2</v>
      </c>
      <c r="F153">
        <f t="shared" si="5"/>
        <v>-3.5646435657603655</v>
      </c>
    </row>
    <row r="154" spans="1:6">
      <c r="A154">
        <v>5283</v>
      </c>
      <c r="B154">
        <v>0.34746929999999998</v>
      </c>
      <c r="C154">
        <v>0.57940060000000004</v>
      </c>
      <c r="D154">
        <v>1.780807</v>
      </c>
      <c r="E154">
        <f t="shared" si="4"/>
        <v>-1.8731707317070242E-2</v>
      </c>
      <c r="F154">
        <f t="shared" si="5"/>
        <v>0.28198121158038847</v>
      </c>
    </row>
    <row r="155" spans="1:6">
      <c r="A155">
        <v>5318</v>
      </c>
      <c r="B155">
        <v>0.34820990000000002</v>
      </c>
      <c r="C155">
        <v>0.57914730000000003</v>
      </c>
      <c r="D155">
        <v>1.7789550000000001</v>
      </c>
      <c r="E155">
        <f t="shared" si="4"/>
        <v>-5.2914285714284706E-2</v>
      </c>
      <c r="F155">
        <f t="shared" si="5"/>
        <v>-0.66118919374746721</v>
      </c>
    </row>
    <row r="156" spans="1:6">
      <c r="A156">
        <v>5351</v>
      </c>
      <c r="B156">
        <v>0.34903810000000002</v>
      </c>
      <c r="C156">
        <v>0.57757219999999998</v>
      </c>
      <c r="D156">
        <v>1.777933</v>
      </c>
      <c r="E156">
        <f t="shared" si="4"/>
        <v>-3.0969696969699343E-2</v>
      </c>
      <c r="F156">
        <f t="shared" si="5"/>
        <v>0.90058684063493577</v>
      </c>
    </row>
    <row r="157" spans="1:6">
      <c r="A157">
        <v>5389</v>
      </c>
      <c r="B157">
        <v>0.34848449999999997</v>
      </c>
      <c r="C157">
        <v>0.57478479999999998</v>
      </c>
      <c r="D157">
        <v>1.7746569999999999</v>
      </c>
      <c r="E157">
        <f t="shared" si="4"/>
        <v>-8.6210526315790972E-2</v>
      </c>
      <c r="F157">
        <f t="shared" si="5"/>
        <v>-0.98796286893323748</v>
      </c>
    </row>
    <row r="158" spans="1:6">
      <c r="A158">
        <v>5425</v>
      </c>
      <c r="B158">
        <v>0.3478136</v>
      </c>
      <c r="C158">
        <v>0.5725365</v>
      </c>
      <c r="D158">
        <v>1.7705949999999999</v>
      </c>
      <c r="E158">
        <f t="shared" si="4"/>
        <v>-0.11283333333333362</v>
      </c>
      <c r="F158">
        <f t="shared" si="5"/>
        <v>-0.65227797433105306</v>
      </c>
    </row>
    <row r="159" spans="1:6">
      <c r="A159">
        <v>5463</v>
      </c>
      <c r="B159">
        <v>0.34679179999999998</v>
      </c>
      <c r="C159">
        <v>0.56853609999999999</v>
      </c>
      <c r="D159">
        <v>1.7649520000000001</v>
      </c>
      <c r="E159">
        <f t="shared" si="4"/>
        <v>-0.14849999999999586</v>
      </c>
      <c r="F159">
        <f t="shared" si="5"/>
        <v>-0.82588063874604423</v>
      </c>
    </row>
    <row r="160" spans="1:6">
      <c r="A160">
        <v>5491</v>
      </c>
      <c r="B160">
        <v>0.3435588</v>
      </c>
      <c r="C160">
        <v>0.55833630000000001</v>
      </c>
      <c r="D160">
        <v>1.743776</v>
      </c>
      <c r="E160">
        <f t="shared" si="4"/>
        <v>-0.75628571428571723</v>
      </c>
      <c r="F160">
        <f t="shared" si="5"/>
        <v>-12.984412344934279</v>
      </c>
    </row>
    <row r="161" spans="1:6">
      <c r="A161">
        <v>5523</v>
      </c>
      <c r="B161">
        <v>0.33904109999999998</v>
      </c>
      <c r="C161">
        <v>0.555446</v>
      </c>
      <c r="D161">
        <v>1.687405</v>
      </c>
      <c r="E161">
        <f t="shared" si="4"/>
        <v>-1.7615937499999983</v>
      </c>
      <c r="F161">
        <f t="shared" si="5"/>
        <v>-22.451654737421737</v>
      </c>
    </row>
    <row r="162" spans="1:6">
      <c r="A162">
        <v>5561</v>
      </c>
      <c r="B162">
        <v>0.34257599999999999</v>
      </c>
      <c r="C162">
        <v>0.57015340000000003</v>
      </c>
      <c r="D162">
        <v>1.6126370000000001</v>
      </c>
      <c r="E162">
        <f t="shared" si="4"/>
        <v>-1.9675789473684198</v>
      </c>
      <c r="F162">
        <f t="shared" si="5"/>
        <v>-5.1369193644899065</v>
      </c>
    </row>
    <row r="163" spans="1:6">
      <c r="A163">
        <v>5601</v>
      </c>
      <c r="B163">
        <v>0.34554240000000003</v>
      </c>
      <c r="C163">
        <v>0.56730899999999995</v>
      </c>
      <c r="D163">
        <v>1.5779460000000001</v>
      </c>
      <c r="E163">
        <f t="shared" si="4"/>
        <v>-0.86727500000000068</v>
      </c>
      <c r="F163">
        <f t="shared" si="5"/>
        <v>44.956919496445977</v>
      </c>
    </row>
    <row r="164" spans="1:6">
      <c r="A164">
        <v>5630</v>
      </c>
      <c r="B164">
        <v>0.3390321</v>
      </c>
      <c r="C164">
        <v>0.5790537</v>
      </c>
      <c r="D164">
        <v>1.596506</v>
      </c>
      <c r="E164">
        <f t="shared" si="4"/>
        <v>0.6399999999999969</v>
      </c>
      <c r="F164">
        <f t="shared" si="5"/>
        <v>-9.228607910156434</v>
      </c>
    </row>
    <row r="165" spans="1:6">
      <c r="A165">
        <v>5662</v>
      </c>
      <c r="B165">
        <v>0.32951510000000001</v>
      </c>
      <c r="C165">
        <v>0.60144710000000001</v>
      </c>
      <c r="D165">
        <v>1.631983</v>
      </c>
      <c r="E165">
        <f t="shared" si="4"/>
        <v>1.1086562499999995</v>
      </c>
      <c r="F165">
        <f t="shared" si="5"/>
        <v>11.549999727486339</v>
      </c>
    </row>
    <row r="166" spans="1:6">
      <c r="A166">
        <v>5695</v>
      </c>
      <c r="B166">
        <v>0.32323289999999999</v>
      </c>
      <c r="C166">
        <v>0.61445110000000003</v>
      </c>
      <c r="D166">
        <v>1.670342</v>
      </c>
      <c r="E166">
        <f t="shared" si="4"/>
        <v>1.1623939393939402</v>
      </c>
      <c r="F166">
        <f t="shared" si="5"/>
        <v>1.5907738689186588</v>
      </c>
    </row>
    <row r="167" spans="1:6">
      <c r="A167">
        <v>5726</v>
      </c>
      <c r="B167">
        <v>0.31886350000000002</v>
      </c>
      <c r="C167">
        <v>0.60781269999999998</v>
      </c>
      <c r="D167">
        <v>1.6984049999999999</v>
      </c>
      <c r="E167">
        <f t="shared" si="4"/>
        <v>0.90525806451612745</v>
      </c>
      <c r="F167">
        <f t="shared" si="5"/>
        <v>-9.4727489393200806</v>
      </c>
    </row>
    <row r="168" spans="1:6">
      <c r="A168">
        <v>5766</v>
      </c>
      <c r="B168">
        <v>0.31446750000000001</v>
      </c>
      <c r="C168">
        <v>0.60462780000000005</v>
      </c>
      <c r="D168">
        <v>1.722256</v>
      </c>
      <c r="E168">
        <f t="shared" si="4"/>
        <v>0.59627500000000166</v>
      </c>
      <c r="F168">
        <f t="shared" si="5"/>
        <v>-9.7259714004964533</v>
      </c>
    </row>
    <row r="169" spans="1:6">
      <c r="A169">
        <v>5802</v>
      </c>
      <c r="B169">
        <v>0.31287979999999999</v>
      </c>
      <c r="C169">
        <v>0.60772729999999997</v>
      </c>
      <c r="D169">
        <v>1.742067</v>
      </c>
      <c r="E169">
        <f t="shared" si="4"/>
        <v>0.55030555555555627</v>
      </c>
      <c r="F169">
        <f t="shared" si="5"/>
        <v>-1.3302627618417178</v>
      </c>
    </row>
    <row r="170" spans="1:6">
      <c r="A170">
        <v>5834</v>
      </c>
      <c r="B170">
        <v>0.3111022</v>
      </c>
      <c r="C170">
        <v>0.60384789999999999</v>
      </c>
      <c r="D170">
        <v>1.751255</v>
      </c>
      <c r="E170">
        <f t="shared" si="4"/>
        <v>0.28712499999999919</v>
      </c>
      <c r="F170">
        <f t="shared" si="5"/>
        <v>-11.99365688127506</v>
      </c>
    </row>
    <row r="171" spans="1:6">
      <c r="A171">
        <v>5891</v>
      </c>
      <c r="B171">
        <v>0.30968879999999999</v>
      </c>
      <c r="C171">
        <v>0.60267110000000002</v>
      </c>
      <c r="D171">
        <v>1.7578199999999999</v>
      </c>
      <c r="E171">
        <f t="shared" si="4"/>
        <v>0.11517543859649003</v>
      </c>
      <c r="F171">
        <f t="shared" si="5"/>
        <v>-5.2684983982563907</v>
      </c>
    </row>
    <row r="172" spans="1:6">
      <c r="A172">
        <v>5915</v>
      </c>
      <c r="B172">
        <v>0.30884719999999999</v>
      </c>
      <c r="C172">
        <v>0.60255570000000003</v>
      </c>
      <c r="D172">
        <v>1.763242</v>
      </c>
      <c r="E172">
        <f t="shared" si="4"/>
        <v>0.22591666666666824</v>
      </c>
      <c r="F172">
        <f t="shared" si="5"/>
        <v>3.4833049264002565</v>
      </c>
    </row>
    <row r="173" spans="1:6">
      <c r="A173">
        <v>5934</v>
      </c>
      <c r="B173">
        <v>0.30908999999999998</v>
      </c>
      <c r="C173">
        <v>0.59988870000000005</v>
      </c>
      <c r="D173">
        <v>1.7641180000000001</v>
      </c>
      <c r="E173">
        <f t="shared" si="4"/>
        <v>4.6105263157899944E-2</v>
      </c>
      <c r="F173">
        <f t="shared" si="5"/>
        <v>-27.918176362393698</v>
      </c>
    </row>
    <row r="174" spans="1:6">
      <c r="A174">
        <v>5960</v>
      </c>
      <c r="B174">
        <v>0.30952600000000002</v>
      </c>
      <c r="C174">
        <v>0.59926869999999999</v>
      </c>
      <c r="D174">
        <v>1.7685759999999999</v>
      </c>
      <c r="E174">
        <f t="shared" si="4"/>
        <v>0.17146153846153273</v>
      </c>
      <c r="F174">
        <f t="shared" si="5"/>
        <v>3.0589237192392749</v>
      </c>
    </row>
    <row r="175" spans="1:6">
      <c r="A175">
        <v>5999</v>
      </c>
      <c r="B175">
        <v>0.30963180000000001</v>
      </c>
      <c r="C175">
        <v>0.59939989999999999</v>
      </c>
      <c r="D175">
        <v>1.7698510000000001</v>
      </c>
      <c r="E175">
        <f t="shared" si="4"/>
        <v>3.2692307692311205E-2</v>
      </c>
      <c r="F175">
        <f t="shared" si="5"/>
        <v>-11.109910662487792</v>
      </c>
    </row>
    <row r="176" spans="1:6">
      <c r="A176">
        <v>6034</v>
      </c>
      <c r="B176">
        <v>0.30984600000000001</v>
      </c>
      <c r="C176">
        <v>0.59613450000000001</v>
      </c>
      <c r="D176">
        <v>1.771366</v>
      </c>
      <c r="E176">
        <f t="shared" si="4"/>
        <v>4.3285714285712366E-2</v>
      </c>
      <c r="F176">
        <f t="shared" si="5"/>
        <v>0.26563236929888079</v>
      </c>
    </row>
    <row r="177" spans="1:6">
      <c r="A177">
        <v>6070</v>
      </c>
      <c r="B177">
        <v>0.31081209999999998</v>
      </c>
      <c r="C177">
        <v>0.59488600000000003</v>
      </c>
      <c r="D177">
        <v>1.7744869999999999</v>
      </c>
      <c r="E177">
        <f t="shared" si="4"/>
        <v>8.6694444444442492E-2</v>
      </c>
      <c r="F177">
        <f t="shared" si="5"/>
        <v>0.90392080043356771</v>
      </c>
    </row>
    <row r="178" spans="1:6">
      <c r="A178">
        <v>6105</v>
      </c>
      <c r="B178">
        <v>0.31195909999999999</v>
      </c>
      <c r="C178">
        <v>0.5931942</v>
      </c>
      <c r="D178">
        <v>1.777101</v>
      </c>
      <c r="E178">
        <f t="shared" si="4"/>
        <v>7.4685714285717603E-2</v>
      </c>
      <c r="F178">
        <f t="shared" si="5"/>
        <v>-0.37069066166078746</v>
      </c>
    </row>
    <row r="179" spans="1:6">
      <c r="A179">
        <v>6138</v>
      </c>
      <c r="B179">
        <v>0.31177660000000001</v>
      </c>
      <c r="C179">
        <v>0.5909702</v>
      </c>
      <c r="D179">
        <v>1.7800689999999999</v>
      </c>
      <c r="E179">
        <f t="shared" si="4"/>
        <v>8.9939393939389684E-2</v>
      </c>
      <c r="F179">
        <f t="shared" si="5"/>
        <v>0.42303548918750028</v>
      </c>
    </row>
    <row r="180" spans="1:6">
      <c r="A180">
        <v>6173</v>
      </c>
      <c r="B180">
        <v>0.31189830000000002</v>
      </c>
      <c r="C180">
        <v>0.58875920000000004</v>
      </c>
      <c r="D180">
        <v>1.784807</v>
      </c>
      <c r="E180">
        <f t="shared" si="4"/>
        <v>0.13537142857143231</v>
      </c>
      <c r="F180">
        <f t="shared" si="5"/>
        <v>1.0802373460621981</v>
      </c>
    </row>
    <row r="181" spans="1:6">
      <c r="A181">
        <v>6212</v>
      </c>
      <c r="B181">
        <v>0.31176870000000001</v>
      </c>
      <c r="C181">
        <v>0.58862879999999995</v>
      </c>
      <c r="D181">
        <v>1.7861959999999999</v>
      </c>
      <c r="E181">
        <f t="shared" si="4"/>
        <v>3.5615384615381093E-2</v>
      </c>
      <c r="F181">
        <f t="shared" si="5"/>
        <v>-6.1400172973976099</v>
      </c>
    </row>
    <row r="182" spans="1:6">
      <c r="A182">
        <v>6246</v>
      </c>
      <c r="B182">
        <v>0.31047619999999998</v>
      </c>
      <c r="C182">
        <v>0.58338429999999997</v>
      </c>
      <c r="D182">
        <v>1.7906359999999999</v>
      </c>
      <c r="E182">
        <f t="shared" si="4"/>
        <v>0.13058823529411762</v>
      </c>
      <c r="F182">
        <f t="shared" si="5"/>
        <v>1.7775711234155744</v>
      </c>
    </row>
    <row r="183" spans="1:6">
      <c r="A183">
        <v>6282</v>
      </c>
      <c r="B183">
        <v>0.31026799999999999</v>
      </c>
      <c r="C183">
        <v>0.57680319999999996</v>
      </c>
      <c r="D183">
        <v>1.7957669999999999</v>
      </c>
      <c r="E183">
        <f t="shared" si="4"/>
        <v>0.1425277777777777</v>
      </c>
      <c r="F183">
        <f t="shared" si="5"/>
        <v>0.31776264286101741</v>
      </c>
    </row>
    <row r="184" spans="1:6">
      <c r="A184">
        <v>6320</v>
      </c>
      <c r="B184">
        <v>0.31019740000000001</v>
      </c>
      <c r="C184">
        <v>0.57291760000000003</v>
      </c>
      <c r="D184">
        <v>1.79755</v>
      </c>
      <c r="E184">
        <f t="shared" si="4"/>
        <v>4.692105263158132E-2</v>
      </c>
      <c r="F184">
        <f t="shared" si="5"/>
        <v>-5.0792434823934496</v>
      </c>
    </row>
    <row r="185" spans="1:6">
      <c r="A185">
        <v>6351</v>
      </c>
      <c r="B185">
        <v>0.31061250000000001</v>
      </c>
      <c r="C185">
        <v>0.56657740000000001</v>
      </c>
      <c r="D185">
        <v>1.7979689999999999</v>
      </c>
      <c r="E185">
        <f t="shared" si="4"/>
        <v>1.3516129032256361E-2</v>
      </c>
      <c r="F185">
        <f t="shared" si="5"/>
        <v>-2.4091878711685863</v>
      </c>
    </row>
    <row r="186" spans="1:6">
      <c r="A186">
        <v>6385</v>
      </c>
      <c r="B186">
        <v>0.31110759999999998</v>
      </c>
      <c r="C186">
        <v>0.5661041</v>
      </c>
      <c r="D186">
        <v>1.7995399999999999</v>
      </c>
      <c r="E186">
        <f t="shared" si="4"/>
        <v>4.6205882352940854E-2</v>
      </c>
      <c r="F186">
        <f t="shared" si="5"/>
        <v>0.62135513048924929</v>
      </c>
    </row>
    <row r="187" spans="1:6">
      <c r="A187">
        <v>6419</v>
      </c>
      <c r="B187">
        <v>0.31183860000000002</v>
      </c>
      <c r="C187">
        <v>0.56498309999999996</v>
      </c>
      <c r="D187">
        <v>1.7992870000000001</v>
      </c>
      <c r="E187">
        <f t="shared" si="4"/>
        <v>-7.4411764705834315E-3</v>
      </c>
      <c r="F187">
        <f t="shared" si="5"/>
        <v>4.1099060410055115</v>
      </c>
    </row>
    <row r="188" spans="1:6">
      <c r="A188">
        <v>6467</v>
      </c>
      <c r="B188">
        <v>0.31198130000000002</v>
      </c>
      <c r="C188">
        <v>0.56351879999999999</v>
      </c>
      <c r="D188">
        <v>1.7976449999999999</v>
      </c>
      <c r="E188">
        <f t="shared" si="4"/>
        <v>-3.4208333333336317E-2</v>
      </c>
      <c r="F188">
        <f t="shared" si="5"/>
        <v>-0.33947593245377189</v>
      </c>
    </row>
    <row r="189" spans="1:6">
      <c r="A189">
        <v>6500</v>
      </c>
      <c r="B189">
        <v>0.31144699999999997</v>
      </c>
      <c r="C189">
        <v>0.56435869999999999</v>
      </c>
      <c r="D189">
        <v>1.7989219999999999</v>
      </c>
      <c r="E189">
        <f t="shared" si="4"/>
        <v>3.8696969696968862E-2</v>
      </c>
      <c r="F189">
        <f t="shared" si="5"/>
        <v>0.12813053809063615</v>
      </c>
    </row>
    <row r="190" spans="1:6">
      <c r="A190">
        <v>6539</v>
      </c>
      <c r="B190">
        <v>0.31002170000000001</v>
      </c>
      <c r="C190">
        <v>0.56199429999999995</v>
      </c>
      <c r="D190">
        <v>1.7961149999999999</v>
      </c>
      <c r="E190">
        <f t="shared" si="4"/>
        <v>-7.1974358974359082E-2</v>
      </c>
      <c r="F190">
        <f t="shared" si="5"/>
        <v>-0.65601227040288068</v>
      </c>
    </row>
    <row r="191" spans="1:6">
      <c r="A191">
        <v>6561</v>
      </c>
      <c r="B191">
        <v>0.3101873</v>
      </c>
      <c r="C191">
        <v>0.56147400000000003</v>
      </c>
      <c r="D191">
        <v>1.796835</v>
      </c>
      <c r="E191">
        <f t="shared" si="4"/>
        <v>3.2727272727275179E-2</v>
      </c>
      <c r="F191">
        <f t="shared" si="5"/>
        <v>-2.8536347011139909</v>
      </c>
    </row>
    <row r="192" spans="1:6">
      <c r="A192">
        <v>6590</v>
      </c>
      <c r="B192">
        <v>0.30994870000000002</v>
      </c>
      <c r="C192">
        <v>0.56162540000000005</v>
      </c>
      <c r="D192">
        <v>1.797704</v>
      </c>
      <c r="E192">
        <f t="shared" si="4"/>
        <v>2.9965517241379608E-2</v>
      </c>
      <c r="F192">
        <f t="shared" si="5"/>
        <v>-9.9621494028785632E-2</v>
      </c>
    </row>
    <row r="193" spans="1:6">
      <c r="A193">
        <v>6616</v>
      </c>
      <c r="B193">
        <v>0.30994270000000002</v>
      </c>
      <c r="C193">
        <v>0.56146560000000001</v>
      </c>
      <c r="D193">
        <v>1.794972</v>
      </c>
      <c r="E193">
        <f t="shared" si="4"/>
        <v>-0.10507692307692142</v>
      </c>
      <c r="F193">
        <f t="shared" si="5"/>
        <v>-1.8563740006899712</v>
      </c>
    </row>
    <row r="194" spans="1:6">
      <c r="A194">
        <v>6657</v>
      </c>
      <c r="B194">
        <v>0.31057610000000002</v>
      </c>
      <c r="C194">
        <v>0.56087330000000002</v>
      </c>
      <c r="D194">
        <v>1.7948489999999999</v>
      </c>
      <c r="E194">
        <f t="shared" si="4"/>
        <v>-3.0000000000023233E-3</v>
      </c>
      <c r="F194">
        <f t="shared" si="5"/>
        <v>44.846177899612613</v>
      </c>
    </row>
    <row r="195" spans="1:6">
      <c r="A195">
        <v>6693</v>
      </c>
      <c r="B195">
        <v>0.31020110000000001</v>
      </c>
      <c r="C195">
        <v>0.56063680000000005</v>
      </c>
      <c r="D195">
        <v>1.7958400000000001</v>
      </c>
      <c r="E195">
        <f t="shared" ref="E195:E258" si="6">(D195-D194)/((A195-A194)/1000)</f>
        <v>2.7527777777782952E-2</v>
      </c>
      <c r="F195">
        <f t="shared" ref="F195:F258" si="7">(E195*E195-E194*E194)/(2*(D195-D194))</f>
        <v>0.37778937910335336</v>
      </c>
    </row>
    <row r="196" spans="1:6">
      <c r="A196">
        <v>6729</v>
      </c>
      <c r="B196">
        <v>0.31101509999999999</v>
      </c>
      <c r="C196">
        <v>0.5588052</v>
      </c>
      <c r="D196">
        <v>1.793477</v>
      </c>
      <c r="E196">
        <f t="shared" si="6"/>
        <v>-6.5638888888892091E-2</v>
      </c>
      <c r="F196">
        <f t="shared" si="7"/>
        <v>-0.75130875691602783</v>
      </c>
    </row>
    <row r="197" spans="1:6">
      <c r="A197">
        <v>6766</v>
      </c>
      <c r="B197">
        <v>0.3119538</v>
      </c>
      <c r="C197">
        <v>0.55957509999999999</v>
      </c>
      <c r="D197">
        <v>1.7939290000000001</v>
      </c>
      <c r="E197">
        <f t="shared" si="6"/>
        <v>1.2216216216219431E-2</v>
      </c>
      <c r="F197">
        <f t="shared" si="7"/>
        <v>-4.6009157034577477</v>
      </c>
    </row>
    <row r="198" spans="1:6">
      <c r="A198">
        <v>6800</v>
      </c>
      <c r="B198">
        <v>0.31159940000000003</v>
      </c>
      <c r="C198">
        <v>0.55958609999999998</v>
      </c>
      <c r="D198">
        <v>1.792821</v>
      </c>
      <c r="E198">
        <f t="shared" si="6"/>
        <v>-3.2588235294120846E-2</v>
      </c>
      <c r="F198">
        <f t="shared" si="7"/>
        <v>-0.41189401667124154</v>
      </c>
    </row>
    <row r="199" spans="1:6">
      <c r="A199">
        <v>6859</v>
      </c>
      <c r="B199">
        <v>0.31042399999999998</v>
      </c>
      <c r="C199">
        <v>0.55949870000000002</v>
      </c>
      <c r="D199">
        <v>1.788389</v>
      </c>
      <c r="E199">
        <f t="shared" si="6"/>
        <v>-7.5118644067796475E-2</v>
      </c>
      <c r="F199">
        <f t="shared" si="7"/>
        <v>-0.51678898995930955</v>
      </c>
    </row>
    <row r="200" spans="1:6">
      <c r="A200">
        <v>6880</v>
      </c>
      <c r="B200">
        <v>0.30980760000000002</v>
      </c>
      <c r="C200">
        <v>0.55861190000000005</v>
      </c>
      <c r="D200">
        <v>1.7867170000000001</v>
      </c>
      <c r="E200">
        <f t="shared" si="6"/>
        <v>-7.9619047619042649E-2</v>
      </c>
      <c r="F200">
        <f t="shared" si="7"/>
        <v>-0.20824822284064895</v>
      </c>
    </row>
    <row r="201" spans="1:6">
      <c r="A201">
        <v>6909</v>
      </c>
      <c r="B201">
        <v>0.30972309999999997</v>
      </c>
      <c r="C201">
        <v>0.55817989999999995</v>
      </c>
      <c r="D201">
        <v>1.7870820000000001</v>
      </c>
      <c r="E201">
        <f t="shared" si="6"/>
        <v>1.2586206896549955E-2</v>
      </c>
      <c r="F201">
        <f t="shared" si="7"/>
        <v>-8.4668221092075182</v>
      </c>
    </row>
    <row r="202" spans="1:6">
      <c r="A202">
        <v>6946</v>
      </c>
      <c r="B202">
        <v>0.30997370000000002</v>
      </c>
      <c r="C202">
        <v>0.55832139999999997</v>
      </c>
      <c r="D202">
        <v>1.7872239999999999</v>
      </c>
      <c r="E202">
        <f t="shared" si="6"/>
        <v>3.8378378378341746E-3</v>
      </c>
      <c r="F202">
        <f t="shared" si="7"/>
        <v>-0.50592818582178556</v>
      </c>
    </row>
    <row r="203" spans="1:6">
      <c r="A203">
        <v>6975</v>
      </c>
      <c r="B203">
        <v>0.31007829999999997</v>
      </c>
      <c r="C203">
        <v>0.55823219999999996</v>
      </c>
      <c r="D203">
        <v>1.7877000000000001</v>
      </c>
      <c r="E203">
        <f t="shared" si="6"/>
        <v>1.6413793103453204E-2</v>
      </c>
      <c r="F203">
        <f t="shared" si="7"/>
        <v>0.26752479493002074</v>
      </c>
    </row>
    <row r="204" spans="1:6">
      <c r="A204">
        <v>7013</v>
      </c>
      <c r="B204">
        <v>0.31011060000000001</v>
      </c>
      <c r="C204">
        <v>0.55915179999999998</v>
      </c>
      <c r="D204">
        <v>1.788252</v>
      </c>
      <c r="E204">
        <f t="shared" si="6"/>
        <v>1.4526315789470683E-2</v>
      </c>
      <c r="F204">
        <f t="shared" si="7"/>
        <v>-5.2897421764089445E-2</v>
      </c>
    </row>
    <row r="205" spans="1:6">
      <c r="A205">
        <v>7048</v>
      </c>
      <c r="B205">
        <v>0.31054779999999998</v>
      </c>
      <c r="C205">
        <v>0.55947919999999995</v>
      </c>
      <c r="D205">
        <v>1.7886040000000001</v>
      </c>
      <c r="E205">
        <f t="shared" si="6"/>
        <v>1.0057142857146571E-2</v>
      </c>
      <c r="F205">
        <f t="shared" si="7"/>
        <v>-0.15606211358853753</v>
      </c>
    </row>
    <row r="206" spans="1:6">
      <c r="A206">
        <v>7078</v>
      </c>
      <c r="B206">
        <v>0.31115130000000002</v>
      </c>
      <c r="C206">
        <v>0.55972639999999996</v>
      </c>
      <c r="D206">
        <v>1.7878499999999999</v>
      </c>
      <c r="E206">
        <f t="shared" si="6"/>
        <v>-2.5133333333338115E-2</v>
      </c>
      <c r="F206">
        <f t="shared" si="7"/>
        <v>-0.35181586339226101</v>
      </c>
    </row>
    <row r="207" spans="1:6">
      <c r="A207">
        <v>7111</v>
      </c>
      <c r="B207">
        <v>0.31124049999999998</v>
      </c>
      <c r="C207">
        <v>0.55894509999999997</v>
      </c>
      <c r="D207">
        <v>1.7894589999999999</v>
      </c>
      <c r="E207">
        <f t="shared" si="6"/>
        <v>4.8757575757574896E-2</v>
      </c>
      <c r="F207">
        <f t="shared" si="7"/>
        <v>0.54245393079894388</v>
      </c>
    </row>
    <row r="208" spans="1:6">
      <c r="A208">
        <v>7149</v>
      </c>
      <c r="B208">
        <v>0.31105929999999998</v>
      </c>
      <c r="C208">
        <v>0.55662049999999996</v>
      </c>
      <c r="D208">
        <v>1.788638</v>
      </c>
      <c r="E208">
        <f t="shared" si="6"/>
        <v>-2.1605263157893701E-2</v>
      </c>
      <c r="F208">
        <f t="shared" si="7"/>
        <v>1.1635285003860585</v>
      </c>
    </row>
    <row r="209" spans="1:6">
      <c r="A209">
        <v>7183</v>
      </c>
      <c r="B209">
        <v>0.31181629999999999</v>
      </c>
      <c r="C209">
        <v>0.55649870000000001</v>
      </c>
      <c r="D209">
        <v>1.7908740000000001</v>
      </c>
      <c r="E209">
        <f t="shared" si="6"/>
        <v>6.5764705882356667E-2</v>
      </c>
      <c r="F209">
        <f t="shared" si="7"/>
        <v>0.86274801960438718</v>
      </c>
    </row>
    <row r="210" spans="1:6">
      <c r="A210">
        <v>7217</v>
      </c>
      <c r="B210">
        <v>0.31231809999999999</v>
      </c>
      <c r="C210">
        <v>0.55553870000000005</v>
      </c>
      <c r="D210">
        <v>1.789533</v>
      </c>
      <c r="E210">
        <f t="shared" si="6"/>
        <v>-3.9441176470589312E-2</v>
      </c>
      <c r="F210">
        <f t="shared" si="7"/>
        <v>1.0325839442239497</v>
      </c>
    </row>
    <row r="211" spans="1:6">
      <c r="A211">
        <v>7249</v>
      </c>
      <c r="B211">
        <v>0.31255519999999998</v>
      </c>
      <c r="C211">
        <v>0.55557040000000002</v>
      </c>
      <c r="D211">
        <v>1.791317</v>
      </c>
      <c r="E211">
        <f t="shared" si="6"/>
        <v>5.5750000000000244E-2</v>
      </c>
      <c r="F211">
        <f t="shared" si="7"/>
        <v>0.43510540880489129</v>
      </c>
    </row>
    <row r="212" spans="1:6">
      <c r="A212">
        <v>7289</v>
      </c>
      <c r="B212">
        <v>0.3126042</v>
      </c>
      <c r="C212">
        <v>0.55549720000000002</v>
      </c>
      <c r="D212">
        <v>1.791542</v>
      </c>
      <c r="E212">
        <f t="shared" si="6"/>
        <v>5.6249999999979927E-3</v>
      </c>
      <c r="F212">
        <f t="shared" si="7"/>
        <v>-6.8364930555581056</v>
      </c>
    </row>
    <row r="213" spans="1:6">
      <c r="A213">
        <v>7330</v>
      </c>
      <c r="B213">
        <v>0.31335489999999999</v>
      </c>
      <c r="C213">
        <v>0.55586400000000002</v>
      </c>
      <c r="D213">
        <v>1.7918339999999999</v>
      </c>
      <c r="E213">
        <f t="shared" si="6"/>
        <v>7.1219512195111936E-3</v>
      </c>
      <c r="F213">
        <f t="shared" si="7"/>
        <v>3.2673911255346307E-2</v>
      </c>
    </row>
    <row r="214" spans="1:6">
      <c r="A214">
        <v>7359</v>
      </c>
      <c r="B214">
        <v>0.31399739999999998</v>
      </c>
      <c r="C214">
        <v>0.5550486</v>
      </c>
      <c r="D214">
        <v>1.7927219999999999</v>
      </c>
      <c r="E214">
        <f t="shared" si="6"/>
        <v>3.0620689655172409E-2</v>
      </c>
      <c r="F214">
        <f t="shared" si="7"/>
        <v>0.49938313388811129</v>
      </c>
    </row>
    <row r="215" spans="1:6">
      <c r="A215">
        <v>7392</v>
      </c>
      <c r="B215">
        <v>0.31358269999999999</v>
      </c>
      <c r="C215">
        <v>0.55444769999999999</v>
      </c>
      <c r="D215">
        <v>1.791445</v>
      </c>
      <c r="E215">
        <f t="shared" si="6"/>
        <v>-3.8696969696968862E-2</v>
      </c>
      <c r="F215">
        <f t="shared" si="7"/>
        <v>-0.21919687892316206</v>
      </c>
    </row>
    <row r="216" spans="1:6">
      <c r="A216">
        <v>7429</v>
      </c>
      <c r="B216">
        <v>0.31439869999999998</v>
      </c>
      <c r="C216">
        <v>0.5543998</v>
      </c>
      <c r="D216">
        <v>1.790343</v>
      </c>
      <c r="E216">
        <f t="shared" si="6"/>
        <v>-2.9783783783782065E-2</v>
      </c>
      <c r="F216">
        <f t="shared" si="7"/>
        <v>0.27694268931446558</v>
      </c>
    </row>
    <row r="217" spans="1:6">
      <c r="A217">
        <v>7463</v>
      </c>
      <c r="B217">
        <v>0.31512000000000001</v>
      </c>
      <c r="C217">
        <v>0.55404390000000003</v>
      </c>
      <c r="D217">
        <v>1.7916939999999999</v>
      </c>
      <c r="E217">
        <f t="shared" si="6"/>
        <v>3.9735294117643531E-2</v>
      </c>
      <c r="F217">
        <f t="shared" si="7"/>
        <v>0.256039904565736</v>
      </c>
    </row>
    <row r="218" spans="1:6">
      <c r="A218">
        <v>7504</v>
      </c>
      <c r="B218">
        <v>0.3159052</v>
      </c>
      <c r="C218">
        <v>0.55439249999999995</v>
      </c>
      <c r="D218">
        <v>1.793636</v>
      </c>
      <c r="E218">
        <f t="shared" si="6"/>
        <v>4.7365853658539271E-2</v>
      </c>
      <c r="F218">
        <f t="shared" si="7"/>
        <v>0.17112010663915644</v>
      </c>
    </row>
    <row r="219" spans="1:6">
      <c r="A219">
        <v>7538</v>
      </c>
      <c r="B219">
        <v>0.31697340000000002</v>
      </c>
      <c r="C219">
        <v>0.55346499999999998</v>
      </c>
      <c r="D219">
        <v>1.7912710000000001</v>
      </c>
      <c r="E219">
        <f t="shared" si="6"/>
        <v>-6.9558823529410299E-2</v>
      </c>
      <c r="F219">
        <f t="shared" si="7"/>
        <v>-0.54860588541089639</v>
      </c>
    </row>
    <row r="220" spans="1:6">
      <c r="A220">
        <v>7564</v>
      </c>
      <c r="B220">
        <v>0.31853290000000001</v>
      </c>
      <c r="C220">
        <v>0.5542395</v>
      </c>
      <c r="D220">
        <v>1.7925519999999999</v>
      </c>
      <c r="E220">
        <f t="shared" si="6"/>
        <v>4.9269230769225604E-2</v>
      </c>
      <c r="F220">
        <f t="shared" si="7"/>
        <v>-0.94105106565366503</v>
      </c>
    </row>
    <row r="221" spans="1:6">
      <c r="A221">
        <v>7589</v>
      </c>
      <c r="B221">
        <v>0.32008360000000002</v>
      </c>
      <c r="C221">
        <v>0.55406739999999999</v>
      </c>
      <c r="D221">
        <v>1.79281</v>
      </c>
      <c r="E221">
        <f t="shared" si="6"/>
        <v>1.032000000000366E-2</v>
      </c>
      <c r="F221">
        <f t="shared" si="7"/>
        <v>-4.4979742259502098</v>
      </c>
    </row>
    <row r="222" spans="1:6">
      <c r="A222">
        <v>7617</v>
      </c>
      <c r="B222">
        <v>0.32233689999999998</v>
      </c>
      <c r="C222">
        <v>0.55457000000000001</v>
      </c>
      <c r="D222">
        <v>1.7944819999999999</v>
      </c>
      <c r="E222">
        <f t="shared" si="6"/>
        <v>5.9714285714281994E-2</v>
      </c>
      <c r="F222">
        <f t="shared" si="7"/>
        <v>1.0344777267844028</v>
      </c>
    </row>
    <row r="223" spans="1:6">
      <c r="A223">
        <v>7651</v>
      </c>
      <c r="B223">
        <v>0.33447359999999998</v>
      </c>
      <c r="C223">
        <v>0.55461170000000004</v>
      </c>
      <c r="D223">
        <v>1.789925</v>
      </c>
      <c r="E223">
        <f t="shared" si="6"/>
        <v>-0.13402941176470359</v>
      </c>
      <c r="F223">
        <f t="shared" si="7"/>
        <v>-1.5797769694564194</v>
      </c>
    </row>
    <row r="224" spans="1:6">
      <c r="A224">
        <v>7708</v>
      </c>
      <c r="B224">
        <v>0.48279909999999998</v>
      </c>
      <c r="C224">
        <v>0.54967060000000001</v>
      </c>
      <c r="D224">
        <v>1.7284280000000001</v>
      </c>
      <c r="E224">
        <f t="shared" si="6"/>
        <v>-1.0788947368421038</v>
      </c>
      <c r="F224">
        <f t="shared" si="7"/>
        <v>-9.3179339639950047</v>
      </c>
    </row>
    <row r="225" spans="1:6">
      <c r="A225">
        <v>7757</v>
      </c>
      <c r="B225">
        <v>0.56130670000000005</v>
      </c>
      <c r="C225">
        <v>0.55426229999999999</v>
      </c>
      <c r="D225">
        <v>1.7326490000000001</v>
      </c>
      <c r="E225">
        <f t="shared" si="6"/>
        <v>8.6142857142857757E-2</v>
      </c>
      <c r="F225">
        <f t="shared" si="7"/>
        <v>-137.00465071651851</v>
      </c>
    </row>
    <row r="226" spans="1:6">
      <c r="A226">
        <v>7784</v>
      </c>
      <c r="B226">
        <v>0.58148</v>
      </c>
      <c r="C226">
        <v>0.54412970000000005</v>
      </c>
      <c r="D226">
        <v>1.767007</v>
      </c>
      <c r="E226">
        <f t="shared" si="6"/>
        <v>1.2725185185185144</v>
      </c>
      <c r="F226">
        <f t="shared" si="7"/>
        <v>23.4571684634703</v>
      </c>
    </row>
    <row r="227" spans="1:6">
      <c r="A227">
        <v>7809</v>
      </c>
      <c r="B227">
        <v>0.57188220000000001</v>
      </c>
      <c r="C227">
        <v>0.55263720000000005</v>
      </c>
      <c r="D227">
        <v>1.7934840000000001</v>
      </c>
      <c r="E227">
        <f t="shared" si="6"/>
        <v>1.0590800000000034</v>
      </c>
      <c r="F227">
        <f t="shared" si="7"/>
        <v>-9.3978346030997866</v>
      </c>
    </row>
    <row r="228" spans="1:6">
      <c r="A228">
        <v>7841</v>
      </c>
      <c r="B228">
        <v>0.54767809999999995</v>
      </c>
      <c r="C228">
        <v>0.56237899999999996</v>
      </c>
      <c r="D228">
        <v>1.80467</v>
      </c>
      <c r="E228">
        <f t="shared" si="6"/>
        <v>0.34956249999999744</v>
      </c>
      <c r="F228">
        <f t="shared" si="7"/>
        <v>-44.674437019210004</v>
      </c>
    </row>
    <row r="229" spans="1:6">
      <c r="A229">
        <v>7879</v>
      </c>
      <c r="B229">
        <v>0.51542840000000001</v>
      </c>
      <c r="C229">
        <v>0.56814299999999995</v>
      </c>
      <c r="D229">
        <v>1.8145009999999999</v>
      </c>
      <c r="E229">
        <f t="shared" si="6"/>
        <v>0.25871052631578745</v>
      </c>
      <c r="F229">
        <f t="shared" si="7"/>
        <v>-2.8106400660999338</v>
      </c>
    </row>
    <row r="230" spans="1:6">
      <c r="A230">
        <v>7917</v>
      </c>
      <c r="B230">
        <v>0.48393550000000002</v>
      </c>
      <c r="C230">
        <v>0.57025919999999997</v>
      </c>
      <c r="D230">
        <v>1.8236699999999999</v>
      </c>
      <c r="E230">
        <f t="shared" si="6"/>
        <v>0.24128947368421008</v>
      </c>
      <c r="F230">
        <f t="shared" si="7"/>
        <v>-0.47499870846268177</v>
      </c>
    </row>
    <row r="231" spans="1:6">
      <c r="A231">
        <v>7947</v>
      </c>
      <c r="B231">
        <v>0.45189770000000001</v>
      </c>
      <c r="C231">
        <v>0.56593329999999997</v>
      </c>
      <c r="D231">
        <v>1.8272949999999999</v>
      </c>
      <c r="E231">
        <f t="shared" si="6"/>
        <v>0.12083333333333299</v>
      </c>
      <c r="F231">
        <f t="shared" si="7"/>
        <v>-6.016540091911569</v>
      </c>
    </row>
    <row r="232" spans="1:6">
      <c r="A232">
        <v>7982</v>
      </c>
      <c r="B232">
        <v>0.4239694</v>
      </c>
      <c r="C232">
        <v>0.56655480000000003</v>
      </c>
      <c r="D232">
        <v>1.8344</v>
      </c>
      <c r="E232">
        <f t="shared" si="6"/>
        <v>0.20300000000000396</v>
      </c>
      <c r="F232">
        <f t="shared" si="7"/>
        <v>1.8725056689343227</v>
      </c>
    </row>
    <row r="233" spans="1:6">
      <c r="A233">
        <v>8015</v>
      </c>
      <c r="B233">
        <v>0.39969650000000001</v>
      </c>
      <c r="C233">
        <v>0.56059389999999998</v>
      </c>
      <c r="D233">
        <v>1.836524</v>
      </c>
      <c r="E233">
        <f t="shared" si="6"/>
        <v>6.4363636363636803E-2</v>
      </c>
      <c r="F233">
        <f t="shared" si="7"/>
        <v>-8.7255937650778908</v>
      </c>
    </row>
    <row r="234" spans="1:6">
      <c r="A234">
        <v>8049</v>
      </c>
      <c r="B234">
        <v>0.38013429999999998</v>
      </c>
      <c r="C234">
        <v>0.55411650000000001</v>
      </c>
      <c r="D234">
        <v>1.839666</v>
      </c>
      <c r="E234">
        <f t="shared" si="6"/>
        <v>9.2411764705881708E-2</v>
      </c>
      <c r="F234">
        <f t="shared" si="7"/>
        <v>0.69975438734958695</v>
      </c>
    </row>
    <row r="235" spans="1:6">
      <c r="A235">
        <v>8085</v>
      </c>
      <c r="B235">
        <v>0.36629420000000001</v>
      </c>
      <c r="C235">
        <v>0.54971749999999997</v>
      </c>
      <c r="D235">
        <v>1.841601</v>
      </c>
      <c r="E235">
        <f t="shared" si="6"/>
        <v>5.3750000000000561E-2</v>
      </c>
      <c r="F235">
        <f t="shared" si="7"/>
        <v>-1.4601735803760014</v>
      </c>
    </row>
    <row r="236" spans="1:6">
      <c r="A236">
        <v>8121</v>
      </c>
      <c r="B236">
        <v>0.35853560000000001</v>
      </c>
      <c r="C236">
        <v>0.54543019999999998</v>
      </c>
      <c r="D236">
        <v>1.8420879999999999</v>
      </c>
      <c r="E236">
        <f t="shared" si="6"/>
        <v>1.3527777777775116E-2</v>
      </c>
      <c r="F236">
        <f t="shared" si="7"/>
        <v>-2.7782974624186103</v>
      </c>
    </row>
    <row r="237" spans="1:6">
      <c r="A237">
        <v>8156</v>
      </c>
      <c r="B237">
        <v>0.35159669999999998</v>
      </c>
      <c r="C237">
        <v>0.55197750000000001</v>
      </c>
      <c r="D237">
        <v>1.847143</v>
      </c>
      <c r="E237">
        <f t="shared" si="6"/>
        <v>0.14442857142857232</v>
      </c>
      <c r="F237">
        <f t="shared" si="7"/>
        <v>2.0451643395937902</v>
      </c>
    </row>
    <row r="238" spans="1:6">
      <c r="A238">
        <v>8202</v>
      </c>
      <c r="B238">
        <v>0.35087649999999998</v>
      </c>
      <c r="C238">
        <v>0.55048699999999995</v>
      </c>
      <c r="D238">
        <v>1.848301</v>
      </c>
      <c r="E238">
        <f t="shared" si="6"/>
        <v>2.5173913043478095E-2</v>
      </c>
      <c r="F238">
        <f t="shared" si="7"/>
        <v>-8.7331115487814124</v>
      </c>
    </row>
    <row r="239" spans="1:6">
      <c r="A239">
        <v>8235</v>
      </c>
      <c r="B239">
        <v>0.35129280000000002</v>
      </c>
      <c r="C239">
        <v>0.54875229999999997</v>
      </c>
      <c r="D239">
        <v>1.849459</v>
      </c>
      <c r="E239">
        <f t="shared" si="6"/>
        <v>3.509090909090886E-2</v>
      </c>
      <c r="F239">
        <f t="shared" si="7"/>
        <v>0.25805095116832361</v>
      </c>
    </row>
    <row r="240" spans="1:6">
      <c r="A240">
        <v>8268</v>
      </c>
      <c r="B240">
        <v>0.3513212</v>
      </c>
      <c r="C240">
        <v>0.55282220000000004</v>
      </c>
      <c r="D240">
        <v>1.8500259999999999</v>
      </c>
      <c r="E240">
        <f t="shared" si="6"/>
        <v>1.7181818181817701E-2</v>
      </c>
      <c r="F240">
        <f t="shared" si="7"/>
        <v>-0.8255352952322883</v>
      </c>
    </row>
    <row r="241" spans="1:6">
      <c r="A241">
        <v>8305</v>
      </c>
      <c r="B241">
        <v>0.3513713</v>
      </c>
      <c r="C241">
        <v>0.55215720000000001</v>
      </c>
      <c r="D241">
        <v>1.850109</v>
      </c>
      <c r="E241">
        <f t="shared" si="6"/>
        <v>2.2432432432447367E-3</v>
      </c>
      <c r="F241">
        <f t="shared" si="7"/>
        <v>-1.7480887697860541</v>
      </c>
    </row>
    <row r="242" spans="1:6">
      <c r="A242">
        <v>8341</v>
      </c>
      <c r="B242">
        <v>0.35023680000000001</v>
      </c>
      <c r="C242">
        <v>0.5505757</v>
      </c>
      <c r="D242">
        <v>1.848973</v>
      </c>
      <c r="E242">
        <f t="shared" si="6"/>
        <v>-3.1555555555556274E-2</v>
      </c>
      <c r="F242">
        <f t="shared" si="7"/>
        <v>-0.43605675447685421</v>
      </c>
    </row>
    <row r="243" spans="1:6">
      <c r="A243">
        <v>8379</v>
      </c>
      <c r="B243">
        <v>0.35096739999999998</v>
      </c>
      <c r="C243">
        <v>0.55082160000000002</v>
      </c>
      <c r="D243">
        <v>1.8517250000000001</v>
      </c>
      <c r="E243">
        <f t="shared" si="6"/>
        <v>7.2421052631581259E-2</v>
      </c>
      <c r="F243">
        <f t="shared" si="7"/>
        <v>0.77199414568428937</v>
      </c>
    </row>
    <row r="244" spans="1:6">
      <c r="A244">
        <v>8414</v>
      </c>
      <c r="B244">
        <v>0.35035430000000001</v>
      </c>
      <c r="C244">
        <v>0.55096500000000004</v>
      </c>
      <c r="D244">
        <v>1.8506819999999999</v>
      </c>
      <c r="E244">
        <f t="shared" si="6"/>
        <v>-2.9800000000003629E-2</v>
      </c>
      <c r="F244">
        <f t="shared" si="7"/>
        <v>2.0885756779796334</v>
      </c>
    </row>
    <row r="245" spans="1:6">
      <c r="A245">
        <v>8446</v>
      </c>
      <c r="B245">
        <v>0.35150920000000002</v>
      </c>
      <c r="C245">
        <v>0.55121640000000005</v>
      </c>
      <c r="D245">
        <v>1.8524080000000001</v>
      </c>
      <c r="E245">
        <f t="shared" si="6"/>
        <v>5.3937500000003635E-2</v>
      </c>
      <c r="F245">
        <f t="shared" si="7"/>
        <v>0.58551967156721885</v>
      </c>
    </row>
    <row r="246" spans="1:6">
      <c r="A246">
        <v>8481</v>
      </c>
      <c r="B246">
        <v>0.35214069999999997</v>
      </c>
      <c r="C246">
        <v>0.55095499999999997</v>
      </c>
      <c r="D246">
        <v>1.8514429999999999</v>
      </c>
      <c r="E246">
        <f t="shared" si="6"/>
        <v>-2.757142857143156E-2</v>
      </c>
      <c r="F246">
        <f t="shared" si="7"/>
        <v>1.1135078926324387</v>
      </c>
    </row>
    <row r="247" spans="1:6">
      <c r="A247">
        <v>8515</v>
      </c>
      <c r="B247">
        <v>0.35426340000000001</v>
      </c>
      <c r="C247">
        <v>0.55065549999999996</v>
      </c>
      <c r="D247">
        <v>1.8527690000000001</v>
      </c>
      <c r="E247">
        <f t="shared" si="6"/>
        <v>3.9000000000004711E-2</v>
      </c>
      <c r="F247">
        <f t="shared" si="7"/>
        <v>0.28688398436301771</v>
      </c>
    </row>
    <row r="248" spans="1:6">
      <c r="A248">
        <v>8554</v>
      </c>
      <c r="B248">
        <v>0.35616609999999999</v>
      </c>
      <c r="C248">
        <v>0.54699120000000001</v>
      </c>
      <c r="D248">
        <v>1.853426</v>
      </c>
      <c r="E248">
        <f t="shared" si="6"/>
        <v>1.6846153846151478E-2</v>
      </c>
      <c r="F248">
        <f t="shared" si="7"/>
        <v>-0.94155791521486842</v>
      </c>
    </row>
    <row r="249" spans="1:6">
      <c r="A249">
        <v>8584</v>
      </c>
      <c r="B249">
        <v>0.35726350000000001</v>
      </c>
      <c r="C249">
        <v>0.55143169999999997</v>
      </c>
      <c r="D249">
        <v>1.8571530000000001</v>
      </c>
      <c r="E249">
        <f t="shared" si="6"/>
        <v>0.12423333333333453</v>
      </c>
      <c r="F249">
        <f t="shared" si="7"/>
        <v>2.0324829905692323</v>
      </c>
    </row>
    <row r="250" spans="1:6">
      <c r="A250">
        <v>8622</v>
      </c>
      <c r="B250">
        <v>0.35814980000000002</v>
      </c>
      <c r="C250">
        <v>0.55170169999999996</v>
      </c>
      <c r="D250">
        <v>1.8582160000000001</v>
      </c>
      <c r="E250">
        <f t="shared" si="6"/>
        <v>2.7973684210527268E-2</v>
      </c>
      <c r="F250">
        <f t="shared" si="7"/>
        <v>-6.8915306222016026</v>
      </c>
    </row>
    <row r="251" spans="1:6">
      <c r="A251">
        <v>8652</v>
      </c>
      <c r="B251">
        <v>0.35880060000000003</v>
      </c>
      <c r="C251">
        <v>0.55118199999999995</v>
      </c>
      <c r="D251">
        <v>1.856938</v>
      </c>
      <c r="E251">
        <f t="shared" si="6"/>
        <v>-4.2600000000003746E-2</v>
      </c>
      <c r="F251">
        <f t="shared" si="7"/>
        <v>-0.4038470233528661</v>
      </c>
    </row>
    <row r="252" spans="1:6">
      <c r="A252">
        <v>8687</v>
      </c>
      <c r="B252">
        <v>0.35895569999999999</v>
      </c>
      <c r="C252">
        <v>0.55188579999999998</v>
      </c>
      <c r="D252">
        <v>1.858571</v>
      </c>
      <c r="E252">
        <f t="shared" si="6"/>
        <v>4.6657142857142724E-2</v>
      </c>
      <c r="F252">
        <f t="shared" si="7"/>
        <v>0.11087843833175332</v>
      </c>
    </row>
    <row r="253" spans="1:6">
      <c r="A253">
        <v>8723</v>
      </c>
      <c r="B253">
        <v>0.35917070000000001</v>
      </c>
      <c r="C253">
        <v>0.55146720000000005</v>
      </c>
      <c r="D253">
        <v>1.8609960000000001</v>
      </c>
      <c r="E253">
        <f t="shared" si="6"/>
        <v>6.7361111111114494E-2</v>
      </c>
      <c r="F253">
        <f t="shared" si="7"/>
        <v>0.48672789907875658</v>
      </c>
    </row>
    <row r="254" spans="1:6">
      <c r="A254">
        <v>8761</v>
      </c>
      <c r="B254">
        <v>0.35924030000000001</v>
      </c>
      <c r="C254">
        <v>0.55198400000000003</v>
      </c>
      <c r="D254">
        <v>1.8612770000000001</v>
      </c>
      <c r="E254">
        <f t="shared" si="6"/>
        <v>7.3947368421046246E-3</v>
      </c>
      <c r="F254">
        <f t="shared" si="7"/>
        <v>-7.976578571459644</v>
      </c>
    </row>
    <row r="255" spans="1:6">
      <c r="A255">
        <v>8788</v>
      </c>
      <c r="B255">
        <v>0.35873169999999999</v>
      </c>
      <c r="C255">
        <v>0.55172200000000005</v>
      </c>
      <c r="D255">
        <v>1.861504</v>
      </c>
      <c r="E255">
        <f t="shared" si="6"/>
        <v>8.4074074074065638E-3</v>
      </c>
      <c r="F255">
        <f t="shared" si="7"/>
        <v>3.524750297386979E-2</v>
      </c>
    </row>
    <row r="256" spans="1:6">
      <c r="A256">
        <v>8822</v>
      </c>
      <c r="B256">
        <v>0.35834539999999998</v>
      </c>
      <c r="C256">
        <v>0.55186380000000002</v>
      </c>
      <c r="D256">
        <v>1.8627100000000001</v>
      </c>
      <c r="E256">
        <f t="shared" si="6"/>
        <v>3.5470588235295301E-2</v>
      </c>
      <c r="F256">
        <f t="shared" si="7"/>
        <v>0.49232094960353029</v>
      </c>
    </row>
    <row r="257" spans="1:6">
      <c r="A257">
        <v>8857</v>
      </c>
      <c r="B257">
        <v>0.35849120000000001</v>
      </c>
      <c r="C257">
        <v>0.5517917</v>
      </c>
      <c r="D257">
        <v>1.8641909999999999</v>
      </c>
      <c r="E257">
        <f t="shared" si="6"/>
        <v>4.2314285714281238E-2</v>
      </c>
      <c r="F257">
        <f t="shared" si="7"/>
        <v>0.17972185879541258</v>
      </c>
    </row>
    <row r="258" spans="1:6">
      <c r="A258">
        <v>8898</v>
      </c>
      <c r="B258">
        <v>0.35857840000000002</v>
      </c>
      <c r="C258">
        <v>0.55140290000000003</v>
      </c>
      <c r="D258">
        <v>1.862244</v>
      </c>
      <c r="E258">
        <f t="shared" si="6"/>
        <v>-4.7487804878046852E-2</v>
      </c>
      <c r="F258">
        <f t="shared" si="7"/>
        <v>-0.11930992209184482</v>
      </c>
    </row>
    <row r="259" spans="1:6">
      <c r="A259">
        <v>8931</v>
      </c>
      <c r="B259">
        <v>0.358541</v>
      </c>
      <c r="C259">
        <v>0.55191310000000005</v>
      </c>
      <c r="D259">
        <v>1.8612420000000001</v>
      </c>
      <c r="E259">
        <f t="shared" ref="E259:E322" si="8">(D259-D258)/((A259-A258)/1000)</f>
        <v>-3.0363636363634768E-2</v>
      </c>
      <c r="F259">
        <f t="shared" ref="F259:F322" si="9">(E259*E259-E258*E258)/(2*(D259-D258))</f>
        <v>0.66524011921780268</v>
      </c>
    </row>
    <row r="260" spans="1:6">
      <c r="A260">
        <v>8966</v>
      </c>
      <c r="B260">
        <v>0.35918620000000001</v>
      </c>
      <c r="C260">
        <v>0.55209560000000002</v>
      </c>
      <c r="D260">
        <v>1.862274</v>
      </c>
      <c r="E260">
        <f t="shared" si="8"/>
        <v>2.9485714285712051E-2</v>
      </c>
      <c r="F260">
        <f t="shared" si="9"/>
        <v>-2.5456911959498004E-2</v>
      </c>
    </row>
    <row r="261" spans="1:6">
      <c r="A261">
        <v>9002</v>
      </c>
      <c r="B261">
        <v>0.35859609999999997</v>
      </c>
      <c r="C261">
        <v>0.55122450000000001</v>
      </c>
      <c r="D261">
        <v>1.860687</v>
      </c>
      <c r="E261">
        <f t="shared" si="8"/>
        <v>-4.4083333333333474E-2</v>
      </c>
      <c r="F261">
        <f t="shared" si="9"/>
        <v>-0.33835316031478979</v>
      </c>
    </row>
    <row r="262" spans="1:6">
      <c r="A262">
        <v>9039</v>
      </c>
      <c r="B262">
        <v>0.35860120000000001</v>
      </c>
      <c r="C262">
        <v>0.55112399999999995</v>
      </c>
      <c r="D262">
        <v>1.8614679999999999</v>
      </c>
      <c r="E262">
        <f t="shared" si="8"/>
        <v>2.1108108108105966E-2</v>
      </c>
      <c r="F262">
        <f t="shared" si="9"/>
        <v>-0.95889119710272308</v>
      </c>
    </row>
    <row r="263" spans="1:6">
      <c r="A263">
        <v>9068</v>
      </c>
      <c r="B263">
        <v>0.35997750000000001</v>
      </c>
      <c r="C263">
        <v>0.54927029999999999</v>
      </c>
      <c r="D263">
        <v>1.861429</v>
      </c>
      <c r="E263">
        <f t="shared" si="8"/>
        <v>-1.344827586203456E-3</v>
      </c>
      <c r="F263">
        <f t="shared" si="9"/>
        <v>5.6890213675385928</v>
      </c>
    </row>
    <row r="264" spans="1:6">
      <c r="A264">
        <v>9105</v>
      </c>
      <c r="B264">
        <v>0.36994470000000002</v>
      </c>
      <c r="C264">
        <v>0.53974960000000005</v>
      </c>
      <c r="D264">
        <v>1.855977</v>
      </c>
      <c r="E264">
        <f t="shared" si="8"/>
        <v>-0.14735135135135169</v>
      </c>
      <c r="F264">
        <f t="shared" si="9"/>
        <v>-1.9910686155385939</v>
      </c>
    </row>
    <row r="265" spans="1:6">
      <c r="A265">
        <v>9139</v>
      </c>
      <c r="B265">
        <v>0.41794999999999999</v>
      </c>
      <c r="C265">
        <v>0.5287155</v>
      </c>
      <c r="D265">
        <v>1.8301480000000001</v>
      </c>
      <c r="E265">
        <f t="shared" si="8"/>
        <v>-0.75967647058823173</v>
      </c>
      <c r="F265">
        <f t="shared" si="9"/>
        <v>-10.751401897485881</v>
      </c>
    </row>
    <row r="266" spans="1:6">
      <c r="A266">
        <v>9182</v>
      </c>
      <c r="B266">
        <v>0.49996079999999998</v>
      </c>
      <c r="C266">
        <v>0.52795239999999999</v>
      </c>
      <c r="D266">
        <v>1.8047169999999999</v>
      </c>
      <c r="E266">
        <f t="shared" si="8"/>
        <v>-0.59141860465116758</v>
      </c>
      <c r="F266">
        <f t="shared" si="9"/>
        <v>4.4695917195127342</v>
      </c>
    </row>
    <row r="267" spans="1:6">
      <c r="A267">
        <v>9210</v>
      </c>
      <c r="B267">
        <v>0.59062159999999997</v>
      </c>
      <c r="C267">
        <v>0.52916149999999995</v>
      </c>
      <c r="D267">
        <v>1.7941849999999999</v>
      </c>
      <c r="E267">
        <f t="shared" si="8"/>
        <v>-0.37614285714285661</v>
      </c>
      <c r="F267">
        <f t="shared" si="9"/>
        <v>9.8885547354701337</v>
      </c>
    </row>
    <row r="268" spans="1:6">
      <c r="A268">
        <v>9236</v>
      </c>
      <c r="B268">
        <v>0.62687199999999998</v>
      </c>
      <c r="C268">
        <v>0.50469430000000004</v>
      </c>
      <c r="D268">
        <v>1.8096129999999999</v>
      </c>
      <c r="E268">
        <f t="shared" si="8"/>
        <v>0.59338461538461529</v>
      </c>
      <c r="F268">
        <f t="shared" si="9"/>
        <v>6.8259610058191731</v>
      </c>
    </row>
    <row r="269" spans="1:6">
      <c r="A269">
        <v>9270</v>
      </c>
      <c r="B269">
        <v>0.61460060000000005</v>
      </c>
      <c r="C269">
        <v>0.50047419999999998</v>
      </c>
      <c r="D269">
        <v>1.824001</v>
      </c>
      <c r="E269">
        <f t="shared" si="8"/>
        <v>0.42317647058823726</v>
      </c>
      <c r="F269">
        <f t="shared" si="9"/>
        <v>-6.0128918722417906</v>
      </c>
    </row>
    <row r="270" spans="1:6">
      <c r="A270">
        <v>9306</v>
      </c>
      <c r="B270">
        <v>0.58593019999999996</v>
      </c>
      <c r="C270">
        <v>0.52111669999999999</v>
      </c>
      <c r="D270">
        <v>1.8356380000000001</v>
      </c>
      <c r="E270">
        <f t="shared" si="8"/>
        <v>0.32325000000000337</v>
      </c>
      <c r="F270">
        <f t="shared" si="9"/>
        <v>-3.2047676703409089</v>
      </c>
    </row>
    <row r="271" spans="1:6">
      <c r="A271">
        <v>9340</v>
      </c>
      <c r="B271">
        <v>0.54398630000000003</v>
      </c>
      <c r="C271">
        <v>0.52894090000000005</v>
      </c>
      <c r="D271">
        <v>1.8416920000000001</v>
      </c>
      <c r="E271">
        <f t="shared" si="8"/>
        <v>0.17805882352941185</v>
      </c>
      <c r="F271">
        <f t="shared" si="9"/>
        <v>-6.0113658625143618</v>
      </c>
    </row>
    <row r="272" spans="1:6">
      <c r="A272">
        <v>9370</v>
      </c>
      <c r="B272">
        <v>0.50135300000000005</v>
      </c>
      <c r="C272">
        <v>0.53618049999999995</v>
      </c>
      <c r="D272">
        <v>1.848781</v>
      </c>
      <c r="E272">
        <f t="shared" si="8"/>
        <v>0.23629999999999671</v>
      </c>
      <c r="F272">
        <f t="shared" si="9"/>
        <v>1.7021262070334708</v>
      </c>
    </row>
    <row r="273" spans="1:6">
      <c r="A273">
        <v>9399</v>
      </c>
      <c r="B273">
        <v>0.46368369999999998</v>
      </c>
      <c r="C273">
        <v>0.53886529999999999</v>
      </c>
      <c r="D273">
        <v>1.852322</v>
      </c>
      <c r="E273">
        <f t="shared" si="8"/>
        <v>0.12210344827586263</v>
      </c>
      <c r="F273">
        <f t="shared" si="9"/>
        <v>-5.7792202653405802</v>
      </c>
    </row>
    <row r="274" spans="1:6">
      <c r="A274">
        <v>9440</v>
      </c>
      <c r="B274">
        <v>0.43570989999999998</v>
      </c>
      <c r="C274">
        <v>0.53530180000000005</v>
      </c>
      <c r="D274">
        <v>1.8547400000000001</v>
      </c>
      <c r="E274">
        <f t="shared" si="8"/>
        <v>5.8975609756098321E-2</v>
      </c>
      <c r="F274">
        <f t="shared" si="9"/>
        <v>-2.3637571411812477</v>
      </c>
    </row>
    <row r="275" spans="1:6">
      <c r="A275">
        <v>9475</v>
      </c>
      <c r="B275">
        <v>0.41988829999999999</v>
      </c>
      <c r="C275">
        <v>0.53270890000000004</v>
      </c>
      <c r="D275">
        <v>1.8581540000000001</v>
      </c>
      <c r="E275">
        <f t="shared" si="8"/>
        <v>9.7542857142857931E-2</v>
      </c>
      <c r="F275">
        <f t="shared" si="9"/>
        <v>0.88407827086823965</v>
      </c>
    </row>
    <row r="276" spans="1:6">
      <c r="A276">
        <v>9509</v>
      </c>
      <c r="B276">
        <v>0.40929569999999998</v>
      </c>
      <c r="C276">
        <v>0.52988000000000002</v>
      </c>
      <c r="D276">
        <v>1.8577109999999999</v>
      </c>
      <c r="E276">
        <f t="shared" si="8"/>
        <v>-1.3029411764711564E-2</v>
      </c>
      <c r="F276">
        <f t="shared" si="9"/>
        <v>10.547227323536692</v>
      </c>
    </row>
    <row r="277" spans="1:6">
      <c r="A277">
        <v>9539</v>
      </c>
      <c r="B277">
        <v>0.40011609999999997</v>
      </c>
      <c r="C277">
        <v>0.52839429999999998</v>
      </c>
      <c r="D277">
        <v>1.8582970000000001</v>
      </c>
      <c r="E277">
        <f t="shared" si="8"/>
        <v>1.9533333333339918E-2</v>
      </c>
      <c r="F277">
        <f t="shared" si="9"/>
        <v>0.1807043858164615</v>
      </c>
    </row>
    <row r="278" spans="1:6">
      <c r="A278">
        <v>9572</v>
      </c>
      <c r="B278">
        <v>0.39748600000000001</v>
      </c>
      <c r="C278">
        <v>0.52514870000000002</v>
      </c>
      <c r="D278">
        <v>1.8604909999999999</v>
      </c>
      <c r="E278">
        <f t="shared" si="8"/>
        <v>6.6484848484842637E-2</v>
      </c>
      <c r="F278">
        <f t="shared" si="9"/>
        <v>0.92039288216533022</v>
      </c>
    </row>
    <row r="279" spans="1:6">
      <c r="A279">
        <v>9614</v>
      </c>
      <c r="B279">
        <v>0.39340249999999999</v>
      </c>
      <c r="C279">
        <v>0.52602230000000005</v>
      </c>
      <c r="D279">
        <v>1.860695</v>
      </c>
      <c r="E279">
        <f t="shared" si="8"/>
        <v>4.8571428571450711E-3</v>
      </c>
      <c r="F279">
        <f t="shared" si="9"/>
        <v>-10.776086375773929</v>
      </c>
    </row>
    <row r="280" spans="1:6">
      <c r="A280">
        <v>9648</v>
      </c>
      <c r="B280">
        <v>0.38808409999999999</v>
      </c>
      <c r="C280">
        <v>0.52545799999999998</v>
      </c>
      <c r="D280">
        <v>1.8633489999999999</v>
      </c>
      <c r="E280">
        <f t="shared" si="8"/>
        <v>7.8058823529409821E-2</v>
      </c>
      <c r="F280">
        <f t="shared" si="9"/>
        <v>1.143479294284284</v>
      </c>
    </row>
    <row r="281" spans="1:6">
      <c r="A281">
        <v>9677</v>
      </c>
      <c r="B281">
        <v>0.38510850000000002</v>
      </c>
      <c r="C281">
        <v>0.52349780000000001</v>
      </c>
      <c r="D281">
        <v>1.861683</v>
      </c>
      <c r="E281">
        <f t="shared" si="8"/>
        <v>-5.7448275862067077E-2</v>
      </c>
      <c r="F281">
        <f t="shared" si="9"/>
        <v>0.83819793855686597</v>
      </c>
    </row>
    <row r="282" spans="1:6">
      <c r="A282">
        <v>9721</v>
      </c>
      <c r="B282">
        <v>0.38296459999999999</v>
      </c>
      <c r="C282">
        <v>0.52247790000000005</v>
      </c>
      <c r="D282">
        <v>1.860339</v>
      </c>
      <c r="E282">
        <f t="shared" si="8"/>
        <v>-3.0545454545454816E-2</v>
      </c>
      <c r="F282">
        <f t="shared" si="9"/>
        <v>0.8806843772826235</v>
      </c>
    </row>
    <row r="283" spans="1:6">
      <c r="A283">
        <v>9747</v>
      </c>
      <c r="B283">
        <v>0.37844</v>
      </c>
      <c r="C283">
        <v>0.52321300000000004</v>
      </c>
      <c r="D283">
        <v>1.861256</v>
      </c>
      <c r="E283">
        <f t="shared" si="8"/>
        <v>3.5269230769232947E-2</v>
      </c>
      <c r="F283">
        <f t="shared" si="9"/>
        <v>0.16951681879222599</v>
      </c>
    </row>
    <row r="284" spans="1:6">
      <c r="A284">
        <v>9774</v>
      </c>
      <c r="B284">
        <v>0.37813570000000002</v>
      </c>
      <c r="C284">
        <v>0.5233331</v>
      </c>
      <c r="D284">
        <v>1.860975</v>
      </c>
      <c r="E284">
        <f t="shared" si="8"/>
        <v>-1.0407407407406508E-2</v>
      </c>
      <c r="F284">
        <f t="shared" si="9"/>
        <v>2.0206485945013637</v>
      </c>
    </row>
    <row r="285" spans="1:6">
      <c r="A285">
        <v>9812</v>
      </c>
      <c r="B285">
        <v>0.37398429999999999</v>
      </c>
      <c r="C285">
        <v>0.52322109999999999</v>
      </c>
      <c r="D285">
        <v>1.860687</v>
      </c>
      <c r="E285">
        <f t="shared" si="8"/>
        <v>-7.5789473684227887E-3</v>
      </c>
      <c r="F285">
        <f t="shared" si="9"/>
        <v>8.8322371059731744E-2</v>
      </c>
    </row>
    <row r="286" spans="1:6">
      <c r="A286">
        <v>9848</v>
      </c>
      <c r="B286">
        <v>0.37259740000000002</v>
      </c>
      <c r="C286">
        <v>0.52383650000000004</v>
      </c>
      <c r="D286">
        <v>1.8601570000000001</v>
      </c>
      <c r="E286">
        <f t="shared" si="8"/>
        <v>-1.4722222222219986E-2</v>
      </c>
      <c r="F286">
        <f t="shared" si="9"/>
        <v>-0.15028621127087685</v>
      </c>
    </row>
    <row r="287" spans="1:6">
      <c r="A287">
        <v>9881</v>
      </c>
      <c r="B287">
        <v>0.36884640000000002</v>
      </c>
      <c r="C287">
        <v>0.52401909999999996</v>
      </c>
      <c r="D287">
        <v>1.8600749999999999</v>
      </c>
      <c r="E287">
        <f t="shared" si="8"/>
        <v>-2.484848484852652E-3</v>
      </c>
      <c r="F287">
        <f t="shared" si="9"/>
        <v>1.2839594827280507</v>
      </c>
    </row>
    <row r="288" spans="1:6">
      <c r="A288">
        <v>9913</v>
      </c>
      <c r="B288">
        <v>0.36818659999999998</v>
      </c>
      <c r="C288">
        <v>0.52421669999999998</v>
      </c>
      <c r="D288">
        <v>1.8599140000000001</v>
      </c>
      <c r="E288">
        <f t="shared" si="8"/>
        <v>-5.0312499999954907E-3</v>
      </c>
      <c r="F288">
        <f t="shared" si="9"/>
        <v>-5.9437902390674716E-2</v>
      </c>
    </row>
    <row r="289" spans="1:6">
      <c r="A289">
        <v>9948</v>
      </c>
      <c r="B289">
        <v>0.36548839999999999</v>
      </c>
      <c r="C289">
        <v>0.52422550000000001</v>
      </c>
      <c r="D289">
        <v>1.8587279999999999</v>
      </c>
      <c r="E289">
        <f t="shared" si="8"/>
        <v>-3.3885714285718037E-2</v>
      </c>
      <c r="F289">
        <f t="shared" si="9"/>
        <v>-0.4734098465812549</v>
      </c>
    </row>
    <row r="290" spans="1:6">
      <c r="A290">
        <v>9983</v>
      </c>
      <c r="B290">
        <v>0.36499870000000001</v>
      </c>
      <c r="C290">
        <v>0.52374860000000001</v>
      </c>
      <c r="D290">
        <v>1.858884</v>
      </c>
      <c r="E290">
        <f t="shared" si="8"/>
        <v>4.457142857144142E-3</v>
      </c>
      <c r="F290">
        <f t="shared" si="9"/>
        <v>-3.6165881737307664</v>
      </c>
    </row>
    <row r="291" spans="1:6">
      <c r="A291">
        <v>10027</v>
      </c>
      <c r="B291">
        <v>0.36410300000000001</v>
      </c>
      <c r="C291">
        <v>0.52324570000000004</v>
      </c>
      <c r="D291">
        <v>1.8582719999999999</v>
      </c>
      <c r="E291">
        <f t="shared" si="8"/>
        <v>-1.3909090909092203E-2</v>
      </c>
      <c r="F291">
        <f t="shared" si="9"/>
        <v>-0.14182735904279753</v>
      </c>
    </row>
    <row r="292" spans="1:6">
      <c r="A292">
        <v>10055</v>
      </c>
      <c r="B292">
        <v>0.36286099999999999</v>
      </c>
      <c r="C292">
        <v>0.52431039999999995</v>
      </c>
      <c r="D292">
        <v>1.8585780000000001</v>
      </c>
      <c r="E292">
        <f t="shared" si="8"/>
        <v>1.092857142857641E-2</v>
      </c>
      <c r="F292">
        <f t="shared" si="9"/>
        <v>-0.12096264125467485</v>
      </c>
    </row>
    <row r="293" spans="1:6">
      <c r="A293">
        <v>10089</v>
      </c>
      <c r="B293">
        <v>0.36259429999999998</v>
      </c>
      <c r="C293">
        <v>0.52394169999999995</v>
      </c>
      <c r="D293">
        <v>1.857653</v>
      </c>
      <c r="E293">
        <f t="shared" si="8"/>
        <v>-2.7205882352943075E-2</v>
      </c>
      <c r="F293">
        <f t="shared" si="9"/>
        <v>-0.33552776277439972</v>
      </c>
    </row>
    <row r="294" spans="1:6">
      <c r="A294">
        <v>10131</v>
      </c>
      <c r="B294">
        <v>0.3598905</v>
      </c>
      <c r="C294">
        <v>0.52324950000000003</v>
      </c>
      <c r="D294">
        <v>1.8590949999999999</v>
      </c>
      <c r="E294">
        <f t="shared" si="8"/>
        <v>3.4333333333331981E-2</v>
      </c>
      <c r="F294">
        <f t="shared" si="9"/>
        <v>0.15208659610801759</v>
      </c>
    </row>
    <row r="295" spans="1:6">
      <c r="A295">
        <v>10155</v>
      </c>
      <c r="B295">
        <v>0.35995779999999999</v>
      </c>
      <c r="C295">
        <v>0.52344889999999999</v>
      </c>
      <c r="D295">
        <v>1.8585100000000001</v>
      </c>
      <c r="E295">
        <f t="shared" si="8"/>
        <v>-2.4374999999993152E-2</v>
      </c>
      <c r="F295">
        <f t="shared" si="9"/>
        <v>0.4996898741693872</v>
      </c>
    </row>
    <row r="296" spans="1:6">
      <c r="A296">
        <v>10192</v>
      </c>
      <c r="B296">
        <v>0.3596529</v>
      </c>
      <c r="C296">
        <v>0.52304450000000002</v>
      </c>
      <c r="D296">
        <v>1.8566009999999999</v>
      </c>
      <c r="E296">
        <f t="shared" si="8"/>
        <v>-5.159459459459894E-2</v>
      </c>
      <c r="F296">
        <f t="shared" si="9"/>
        <v>-0.54160858207993146</v>
      </c>
    </row>
    <row r="297" spans="1:6">
      <c r="A297">
        <v>10234</v>
      </c>
      <c r="B297">
        <v>0.35948010000000002</v>
      </c>
      <c r="C297">
        <v>0.52309030000000001</v>
      </c>
      <c r="D297">
        <v>1.856411</v>
      </c>
      <c r="E297">
        <f t="shared" si="8"/>
        <v>-4.5238095238074394E-3</v>
      </c>
      <c r="F297">
        <f t="shared" si="9"/>
        <v>6.9514140494066954</v>
      </c>
    </row>
    <row r="298" spans="1:6">
      <c r="A298">
        <v>10266</v>
      </c>
      <c r="B298">
        <v>0.35884769999999999</v>
      </c>
      <c r="C298">
        <v>0.52319550000000004</v>
      </c>
      <c r="D298">
        <v>1.8548960000000001</v>
      </c>
      <c r="E298">
        <f t="shared" si="8"/>
        <v>-4.7343749999997908E-2</v>
      </c>
      <c r="F298">
        <f t="shared" si="9"/>
        <v>-0.7329920169817522</v>
      </c>
    </row>
    <row r="299" spans="1:6">
      <c r="A299">
        <v>10299</v>
      </c>
      <c r="B299">
        <v>0.3594408</v>
      </c>
      <c r="C299">
        <v>0.52240750000000002</v>
      </c>
      <c r="D299">
        <v>1.852563</v>
      </c>
      <c r="E299">
        <f t="shared" si="8"/>
        <v>-7.0696969696973949E-2</v>
      </c>
      <c r="F299">
        <f t="shared" si="9"/>
        <v>-0.59079101163145842</v>
      </c>
    </row>
    <row r="300" spans="1:6">
      <c r="A300">
        <v>10322</v>
      </c>
      <c r="B300">
        <v>0.36032360000000002</v>
      </c>
      <c r="C300">
        <v>0.52219570000000004</v>
      </c>
      <c r="D300">
        <v>1.8498540000000001</v>
      </c>
      <c r="E300">
        <f t="shared" si="8"/>
        <v>-0.11778260869564568</v>
      </c>
      <c r="F300">
        <f t="shared" si="9"/>
        <v>-1.6379995176849806</v>
      </c>
    </row>
    <row r="301" spans="1:6">
      <c r="A301">
        <v>10352</v>
      </c>
      <c r="B301">
        <v>0.36369089999999998</v>
      </c>
      <c r="C301">
        <v>0.52182240000000002</v>
      </c>
      <c r="D301">
        <v>1.8492390000000001</v>
      </c>
      <c r="E301">
        <f t="shared" si="8"/>
        <v>-2.0500000000001073E-2</v>
      </c>
      <c r="F301">
        <f t="shared" si="9"/>
        <v>10.9369861066267</v>
      </c>
    </row>
    <row r="302" spans="1:6">
      <c r="A302">
        <v>10385</v>
      </c>
      <c r="B302">
        <v>0.36734290000000003</v>
      </c>
      <c r="C302">
        <v>0.52059940000000005</v>
      </c>
      <c r="D302">
        <v>1.843458</v>
      </c>
      <c r="E302">
        <f t="shared" si="8"/>
        <v>-0.17518181818181927</v>
      </c>
      <c r="F302">
        <f t="shared" si="9"/>
        <v>-2.6179224547213069</v>
      </c>
    </row>
    <row r="303" spans="1:6">
      <c r="A303">
        <v>10423</v>
      </c>
      <c r="B303">
        <v>0.37810050000000001</v>
      </c>
      <c r="C303">
        <v>0.51933010000000002</v>
      </c>
      <c r="D303">
        <v>1.837828</v>
      </c>
      <c r="E303">
        <f t="shared" si="8"/>
        <v>-0.14815789473684274</v>
      </c>
      <c r="F303">
        <f t="shared" si="9"/>
        <v>0.77601311266736894</v>
      </c>
    </row>
    <row r="304" spans="1:6">
      <c r="A304">
        <v>10456</v>
      </c>
      <c r="B304">
        <v>0.42593160000000002</v>
      </c>
      <c r="C304">
        <v>0.50924879999999995</v>
      </c>
      <c r="D304">
        <v>1.8096190000000001</v>
      </c>
      <c r="E304">
        <f t="shared" si="8"/>
        <v>-0.85481818181817959</v>
      </c>
      <c r="F304">
        <f t="shared" si="9"/>
        <v>-12.562716902302222</v>
      </c>
    </row>
    <row r="305" spans="1:6">
      <c r="A305">
        <v>10485</v>
      </c>
      <c r="B305">
        <v>0.50624910000000001</v>
      </c>
      <c r="C305">
        <v>0.52235039999999999</v>
      </c>
      <c r="D305">
        <v>1.7807999999999999</v>
      </c>
      <c r="E305">
        <f t="shared" si="8"/>
        <v>-0.99375862068966025</v>
      </c>
      <c r="F305">
        <f t="shared" si="9"/>
        <v>-4.4561239499648897</v>
      </c>
    </row>
    <row r="306" spans="1:6">
      <c r="A306">
        <v>10512</v>
      </c>
      <c r="B306">
        <v>0.58947280000000002</v>
      </c>
      <c r="C306">
        <v>0.52104099999999998</v>
      </c>
      <c r="D306">
        <v>1.7740419999999999</v>
      </c>
      <c r="E306">
        <f t="shared" si="8"/>
        <v>-0.25029629629629785</v>
      </c>
      <c r="F306">
        <f t="shared" si="9"/>
        <v>68.43059782889658</v>
      </c>
    </row>
    <row r="307" spans="1:6">
      <c r="A307">
        <v>10547</v>
      </c>
      <c r="B307">
        <v>0.62308339999999995</v>
      </c>
      <c r="C307">
        <v>0.51459180000000004</v>
      </c>
      <c r="D307">
        <v>1.8001830000000001</v>
      </c>
      <c r="E307">
        <f t="shared" si="8"/>
        <v>0.7468857142857197</v>
      </c>
      <c r="F307">
        <f t="shared" si="9"/>
        <v>9.4715204901197723</v>
      </c>
    </row>
    <row r="308" spans="1:6">
      <c r="A308">
        <v>10583</v>
      </c>
      <c r="B308">
        <v>0.61011680000000001</v>
      </c>
      <c r="C308">
        <v>0.51992660000000002</v>
      </c>
      <c r="D308">
        <v>1.8212569999999999</v>
      </c>
      <c r="E308">
        <f t="shared" si="8"/>
        <v>0.58538888888888385</v>
      </c>
      <c r="F308">
        <f t="shared" si="9"/>
        <v>-5.104823929238151</v>
      </c>
    </row>
    <row r="309" spans="1:6">
      <c r="A309">
        <v>10621</v>
      </c>
      <c r="B309">
        <v>0.58421529999999999</v>
      </c>
      <c r="C309">
        <v>0.54233070000000005</v>
      </c>
      <c r="D309">
        <v>1.8386849999999999</v>
      </c>
      <c r="E309">
        <f t="shared" si="8"/>
        <v>0.45863157894736839</v>
      </c>
      <c r="F309">
        <f t="shared" si="9"/>
        <v>-3.7966842445147413</v>
      </c>
    </row>
    <row r="310" spans="1:6">
      <c r="A310">
        <v>10650</v>
      </c>
      <c r="B310">
        <v>0.55469109999999999</v>
      </c>
      <c r="C310">
        <v>0.56010329999999997</v>
      </c>
      <c r="D310">
        <v>1.8532150000000001</v>
      </c>
      <c r="E310">
        <f t="shared" si="8"/>
        <v>0.50103448275862594</v>
      </c>
      <c r="F310">
        <f t="shared" si="9"/>
        <v>1.4002968928233721</v>
      </c>
    </row>
    <row r="311" spans="1:6">
      <c r="A311">
        <v>10684</v>
      </c>
      <c r="B311">
        <v>0.52301540000000002</v>
      </c>
      <c r="C311">
        <v>0.55317939999999999</v>
      </c>
      <c r="D311">
        <v>1.859939</v>
      </c>
      <c r="E311">
        <f t="shared" si="8"/>
        <v>0.19776470588235151</v>
      </c>
      <c r="F311">
        <f t="shared" si="9"/>
        <v>-15.758824659464034</v>
      </c>
    </row>
    <row r="312" spans="1:6">
      <c r="A312">
        <v>10718</v>
      </c>
      <c r="B312">
        <v>0.49533280000000002</v>
      </c>
      <c r="C312">
        <v>0.56960849999999996</v>
      </c>
      <c r="D312">
        <v>1.8699790000000001</v>
      </c>
      <c r="E312">
        <f t="shared" si="8"/>
        <v>0.29529411764706026</v>
      </c>
      <c r="F312">
        <f t="shared" si="9"/>
        <v>2.3948076207282187</v>
      </c>
    </row>
    <row r="313" spans="1:6">
      <c r="A313">
        <v>10751</v>
      </c>
      <c r="B313">
        <v>0.47334920000000003</v>
      </c>
      <c r="C313">
        <v>0.57728619999999997</v>
      </c>
      <c r="D313">
        <v>1.8842620000000001</v>
      </c>
      <c r="E313">
        <f t="shared" si="8"/>
        <v>0.43281818181818316</v>
      </c>
      <c r="F313">
        <f t="shared" si="9"/>
        <v>3.5053197015837592</v>
      </c>
    </row>
    <row r="314" spans="1:6">
      <c r="A314">
        <v>10785</v>
      </c>
      <c r="B314">
        <v>0.45244489999999998</v>
      </c>
      <c r="C314">
        <v>0.57572129999999999</v>
      </c>
      <c r="D314">
        <v>1.888857</v>
      </c>
      <c r="E314">
        <f t="shared" si="8"/>
        <v>0.13514705882352659</v>
      </c>
      <c r="F314">
        <f t="shared" si="9"/>
        <v>-18.396828183215625</v>
      </c>
    </row>
    <row r="315" spans="1:6">
      <c r="A315">
        <v>10819</v>
      </c>
      <c r="B315">
        <v>0.43539850000000002</v>
      </c>
      <c r="C315">
        <v>0.57036629999999999</v>
      </c>
      <c r="D315">
        <v>1.893991</v>
      </c>
      <c r="E315">
        <f t="shared" si="8"/>
        <v>0.15099999999999916</v>
      </c>
      <c r="F315">
        <f t="shared" si="9"/>
        <v>0.44178734820315679</v>
      </c>
    </row>
    <row r="316" spans="1:6">
      <c r="A316">
        <v>10851</v>
      </c>
      <c r="B316">
        <v>0.4202535</v>
      </c>
      <c r="C316">
        <v>0.57108000000000003</v>
      </c>
      <c r="D316">
        <v>1.9010450000000001</v>
      </c>
      <c r="E316">
        <f t="shared" si="8"/>
        <v>0.22043750000000362</v>
      </c>
      <c r="F316">
        <f t="shared" si="9"/>
        <v>1.8281607177666164</v>
      </c>
    </row>
    <row r="317" spans="1:6">
      <c r="A317">
        <v>10885</v>
      </c>
      <c r="B317">
        <v>0.4101534</v>
      </c>
      <c r="C317">
        <v>0.56457959999999996</v>
      </c>
      <c r="D317">
        <v>1.900603</v>
      </c>
      <c r="E317">
        <f t="shared" si="8"/>
        <v>-1.3000000000001571E-2</v>
      </c>
      <c r="F317">
        <f t="shared" si="9"/>
        <v>54.777931455029069</v>
      </c>
    </row>
    <row r="318" spans="1:6">
      <c r="A318">
        <v>10916</v>
      </c>
      <c r="B318">
        <v>0.40335569999999998</v>
      </c>
      <c r="C318">
        <v>0.55893269999999995</v>
      </c>
      <c r="D318">
        <v>1.898517</v>
      </c>
      <c r="E318">
        <f t="shared" si="8"/>
        <v>-6.7290322580646197E-2</v>
      </c>
      <c r="F318">
        <f t="shared" si="9"/>
        <v>-1.0448196339902482</v>
      </c>
    </row>
    <row r="319" spans="1:6">
      <c r="A319">
        <v>10949</v>
      </c>
      <c r="B319">
        <v>0.39705059999999998</v>
      </c>
      <c r="C319">
        <v>0.55660569999999998</v>
      </c>
      <c r="D319">
        <v>1.899907</v>
      </c>
      <c r="E319">
        <f t="shared" si="8"/>
        <v>4.2121212121212191E-2</v>
      </c>
      <c r="F319">
        <f t="shared" si="9"/>
        <v>-0.99057230303858501</v>
      </c>
    </row>
    <row r="320" spans="1:6">
      <c r="A320">
        <v>10983</v>
      </c>
      <c r="B320">
        <v>0.39153860000000001</v>
      </c>
      <c r="C320">
        <v>0.55248870000000005</v>
      </c>
      <c r="D320">
        <v>1.8975200000000001</v>
      </c>
      <c r="E320">
        <f t="shared" si="8"/>
        <v>-7.0205882352938731E-2</v>
      </c>
      <c r="F320">
        <f t="shared" si="9"/>
        <v>-0.66080213791257447</v>
      </c>
    </row>
    <row r="321" spans="1:6">
      <c r="A321">
        <v>11016</v>
      </c>
      <c r="B321">
        <v>0.38706499999999999</v>
      </c>
      <c r="C321">
        <v>0.54607490000000003</v>
      </c>
      <c r="D321">
        <v>1.8922410000000001</v>
      </c>
      <c r="E321">
        <f t="shared" si="8"/>
        <v>-0.15996969696969798</v>
      </c>
      <c r="F321">
        <f t="shared" si="9"/>
        <v>-1.9569462049272774</v>
      </c>
    </row>
    <row r="322" spans="1:6">
      <c r="A322">
        <v>11057</v>
      </c>
      <c r="B322">
        <v>0.3832778</v>
      </c>
      <c r="C322">
        <v>0.54527289999999995</v>
      </c>
      <c r="D322">
        <v>1.8921859999999999</v>
      </c>
      <c r="E322">
        <f t="shared" si="8"/>
        <v>-1.3414634146375188E-3</v>
      </c>
      <c r="F322">
        <f t="shared" si="9"/>
        <v>232.62276749472599</v>
      </c>
    </row>
    <row r="323" spans="1:6">
      <c r="A323">
        <v>11099</v>
      </c>
      <c r="B323">
        <v>0.38027670000000002</v>
      </c>
      <c r="C323">
        <v>0.54097669999999998</v>
      </c>
      <c r="D323">
        <v>1.8887400000000001</v>
      </c>
      <c r="E323">
        <f t="shared" ref="E323:E386" si="10">(D323-D322)/((A323-A322)/1000)</f>
        <v>-8.2047619047615192E-2</v>
      </c>
      <c r="F323">
        <f t="shared" ref="F323:F386" si="11">(E323*E323-E322*E322)/(2*(D323-D322))</f>
        <v>-0.97649626629281661</v>
      </c>
    </row>
    <row r="324" spans="1:6">
      <c r="A324">
        <v>11131</v>
      </c>
      <c r="B324">
        <v>0.37827690000000003</v>
      </c>
      <c r="C324">
        <v>0.53581800000000002</v>
      </c>
      <c r="D324">
        <v>1.8870560000000001</v>
      </c>
      <c r="E324">
        <f t="shared" si="10"/>
        <v>-5.2625000000000588E-2</v>
      </c>
      <c r="F324">
        <f t="shared" si="11"/>
        <v>1.1764908451254397</v>
      </c>
    </row>
    <row r="325" spans="1:6">
      <c r="A325">
        <v>11165</v>
      </c>
      <c r="B325">
        <v>0.37517830000000002</v>
      </c>
      <c r="C325">
        <v>0.53421589999999997</v>
      </c>
      <c r="D325">
        <v>1.8851789999999999</v>
      </c>
      <c r="E325">
        <f t="shared" si="10"/>
        <v>-5.5205882352944956E-2</v>
      </c>
      <c r="F325">
        <f t="shared" si="11"/>
        <v>-7.4133942825551039E-2</v>
      </c>
    </row>
    <row r="326" spans="1:6">
      <c r="A326">
        <v>11199</v>
      </c>
      <c r="B326">
        <v>0.37244260000000001</v>
      </c>
      <c r="C326">
        <v>0.53072200000000003</v>
      </c>
      <c r="D326">
        <v>1.8805130000000001</v>
      </c>
      <c r="E326">
        <f t="shared" si="10"/>
        <v>-0.13723529411764226</v>
      </c>
      <c r="F326">
        <f t="shared" si="11"/>
        <v>-1.6915812800245533</v>
      </c>
    </row>
    <row r="327" spans="1:6">
      <c r="A327">
        <v>11233</v>
      </c>
      <c r="B327">
        <v>0.37169940000000001</v>
      </c>
      <c r="C327">
        <v>0.52967030000000004</v>
      </c>
      <c r="D327">
        <v>1.8794599999999999</v>
      </c>
      <c r="E327">
        <f t="shared" si="10"/>
        <v>-3.0970588235299783E-2</v>
      </c>
      <c r="F327">
        <f t="shared" si="11"/>
        <v>8.4873450218005786</v>
      </c>
    </row>
    <row r="328" spans="1:6">
      <c r="A328">
        <v>11267</v>
      </c>
      <c r="B328">
        <v>0.37242500000000001</v>
      </c>
      <c r="C328">
        <v>0.52609810000000001</v>
      </c>
      <c r="D328">
        <v>1.878719</v>
      </c>
      <c r="E328">
        <f t="shared" si="10"/>
        <v>-2.179411764705531E-2</v>
      </c>
      <c r="F328">
        <f t="shared" si="11"/>
        <v>0.32671644509236142</v>
      </c>
    </row>
    <row r="329" spans="1:6">
      <c r="A329">
        <v>11297</v>
      </c>
      <c r="B329">
        <v>0.37256640000000002</v>
      </c>
      <c r="C329">
        <v>0.52405040000000003</v>
      </c>
      <c r="D329">
        <v>1.8765179999999999</v>
      </c>
      <c r="E329">
        <f t="shared" si="10"/>
        <v>-7.336666666667066E-2</v>
      </c>
      <c r="F329">
        <f t="shared" si="11"/>
        <v>-1.1148760140309883</v>
      </c>
    </row>
    <row r="330" spans="1:6">
      <c r="A330">
        <v>11335</v>
      </c>
      <c r="B330">
        <v>0.37422870000000003</v>
      </c>
      <c r="C330">
        <v>0.52064129999999997</v>
      </c>
      <c r="D330">
        <v>1.874681</v>
      </c>
      <c r="E330">
        <f t="shared" si="10"/>
        <v>-4.8342105263154383E-2</v>
      </c>
      <c r="F330">
        <f t="shared" si="11"/>
        <v>0.8289898302952331</v>
      </c>
    </row>
    <row r="331" spans="1:6">
      <c r="A331">
        <v>11370</v>
      </c>
      <c r="B331">
        <v>0.37867089999999998</v>
      </c>
      <c r="C331">
        <v>0.52006580000000002</v>
      </c>
      <c r="D331">
        <v>1.8762099999999999</v>
      </c>
      <c r="E331">
        <f t="shared" si="10"/>
        <v>4.3685714285711184E-2</v>
      </c>
      <c r="F331">
        <f t="shared" si="11"/>
        <v>-0.14012998973876356</v>
      </c>
    </row>
    <row r="332" spans="1:6">
      <c r="A332">
        <v>11400</v>
      </c>
      <c r="B332">
        <v>0.37913999999999998</v>
      </c>
      <c r="C332">
        <v>0.51956780000000002</v>
      </c>
      <c r="D332">
        <v>1.87384</v>
      </c>
      <c r="E332">
        <f t="shared" si="10"/>
        <v>-7.8999999999999446E-2</v>
      </c>
      <c r="F332">
        <f t="shared" si="11"/>
        <v>-0.91404184965129798</v>
      </c>
    </row>
    <row r="333" spans="1:6">
      <c r="A333">
        <v>11430</v>
      </c>
      <c r="B333">
        <v>0.3808396</v>
      </c>
      <c r="C333">
        <v>0.51919530000000003</v>
      </c>
      <c r="D333">
        <v>1.8730020000000001</v>
      </c>
      <c r="E333">
        <f t="shared" si="10"/>
        <v>-2.7933333333329813E-2</v>
      </c>
      <c r="F333">
        <f t="shared" si="11"/>
        <v>3.2581914611513638</v>
      </c>
    </row>
    <row r="334" spans="1:6">
      <c r="A334">
        <v>11464</v>
      </c>
      <c r="B334">
        <v>0.38218010000000002</v>
      </c>
      <c r="C334">
        <v>0.51919839999999995</v>
      </c>
      <c r="D334">
        <v>1.8728050000000001</v>
      </c>
      <c r="E334">
        <f t="shared" si="10"/>
        <v>-5.7941176470589035E-3</v>
      </c>
      <c r="F334">
        <f t="shared" si="11"/>
        <v>1.8951759182815855</v>
      </c>
    </row>
    <row r="335" spans="1:6">
      <c r="A335">
        <v>11501</v>
      </c>
      <c r="B335">
        <v>0.38371929999999999</v>
      </c>
      <c r="C335">
        <v>0.51717349999999995</v>
      </c>
      <c r="D335">
        <v>1.8727910000000001</v>
      </c>
      <c r="E335">
        <f t="shared" si="10"/>
        <v>-3.7837837837725652E-4</v>
      </c>
      <c r="F335">
        <f t="shared" si="11"/>
        <v>1.1938796111012544</v>
      </c>
    </row>
    <row r="336" spans="1:6">
      <c r="A336">
        <v>11539</v>
      </c>
      <c r="B336">
        <v>0.38419399999999998</v>
      </c>
      <c r="C336">
        <v>0.51754239999999996</v>
      </c>
      <c r="D336">
        <v>1.8702570000000001</v>
      </c>
      <c r="E336">
        <f t="shared" si="10"/>
        <v>-6.6684210526316748E-2</v>
      </c>
      <c r="F336">
        <f t="shared" si="11"/>
        <v>-0.87739557287309522</v>
      </c>
    </row>
    <row r="337" spans="1:6">
      <c r="A337">
        <v>11583</v>
      </c>
      <c r="B337">
        <v>0.38584489999999999</v>
      </c>
      <c r="C337">
        <v>0.51666460000000003</v>
      </c>
      <c r="D337">
        <v>1.871969</v>
      </c>
      <c r="E337">
        <f t="shared" si="10"/>
        <v>3.890909090908945E-2</v>
      </c>
      <c r="F337">
        <f t="shared" si="11"/>
        <v>-0.85656150062688552</v>
      </c>
    </row>
    <row r="338" spans="1:6">
      <c r="A338">
        <v>11619</v>
      </c>
      <c r="B338">
        <v>0.38554359999999999</v>
      </c>
      <c r="C338">
        <v>0.51613249999999999</v>
      </c>
      <c r="D338">
        <v>1.8708499999999999</v>
      </c>
      <c r="E338">
        <f t="shared" si="10"/>
        <v>-3.1083333333335895E-2</v>
      </c>
      <c r="F338">
        <f t="shared" si="11"/>
        <v>0.24474698134962997</v>
      </c>
    </row>
    <row r="339" spans="1:6">
      <c r="A339">
        <v>11640</v>
      </c>
      <c r="B339">
        <v>0.38632939999999999</v>
      </c>
      <c r="C339">
        <v>0.51570150000000003</v>
      </c>
      <c r="D339">
        <v>1.871213</v>
      </c>
      <c r="E339">
        <f t="shared" si="10"/>
        <v>1.7285714285719678E-2</v>
      </c>
      <c r="F339">
        <f t="shared" si="11"/>
        <v>-0.91925302030789091</v>
      </c>
    </row>
    <row r="340" spans="1:6">
      <c r="A340">
        <v>11667</v>
      </c>
      <c r="B340">
        <v>0.38682050000000001</v>
      </c>
      <c r="C340">
        <v>0.51565839999999996</v>
      </c>
      <c r="D340">
        <v>1.871526</v>
      </c>
      <c r="E340">
        <f t="shared" si="10"/>
        <v>1.1592592592592878E-2</v>
      </c>
      <c r="F340">
        <f t="shared" si="11"/>
        <v>-0.26263213314646972</v>
      </c>
    </row>
    <row r="341" spans="1:6">
      <c r="A341">
        <v>11705</v>
      </c>
      <c r="B341">
        <v>0.38613219999999998</v>
      </c>
      <c r="C341">
        <v>0.51519409999999999</v>
      </c>
      <c r="D341">
        <v>1.8686290000000001</v>
      </c>
      <c r="E341">
        <f t="shared" si="10"/>
        <v>-7.6236842105261243E-2</v>
      </c>
      <c r="F341">
        <f t="shared" si="11"/>
        <v>-0.97992196947960586</v>
      </c>
    </row>
    <row r="342" spans="1:6">
      <c r="A342">
        <v>11737</v>
      </c>
      <c r="B342">
        <v>0.38688230000000001</v>
      </c>
      <c r="C342">
        <v>0.51463879999999995</v>
      </c>
      <c r="D342">
        <v>1.8690910000000001</v>
      </c>
      <c r="E342">
        <f t="shared" si="10"/>
        <v>1.4437499999998826E-2</v>
      </c>
      <c r="F342">
        <f t="shared" si="11"/>
        <v>-6.0645180605335751</v>
      </c>
    </row>
    <row r="343" spans="1:6">
      <c r="A343">
        <v>11776</v>
      </c>
      <c r="B343">
        <v>0.3870401</v>
      </c>
      <c r="C343">
        <v>0.51465450000000001</v>
      </c>
      <c r="D343">
        <v>1.869488</v>
      </c>
      <c r="E343">
        <f t="shared" si="10"/>
        <v>1.0179487179486685E-2</v>
      </c>
      <c r="F343">
        <f t="shared" si="11"/>
        <v>-0.13201441689249047</v>
      </c>
    </row>
    <row r="344" spans="1:6">
      <c r="A344">
        <v>11811</v>
      </c>
      <c r="B344">
        <v>0.38804620000000001</v>
      </c>
      <c r="C344">
        <v>0.51503220000000005</v>
      </c>
      <c r="D344">
        <v>1.8693090000000001</v>
      </c>
      <c r="E344">
        <f t="shared" si="10"/>
        <v>-5.1142857142836918E-3</v>
      </c>
      <c r="F344">
        <f t="shared" si="11"/>
        <v>0.216385589022453</v>
      </c>
    </row>
    <row r="345" spans="1:6">
      <c r="A345">
        <v>11841</v>
      </c>
      <c r="B345">
        <v>0.3887408</v>
      </c>
      <c r="C345">
        <v>0.51457640000000004</v>
      </c>
      <c r="D345">
        <v>1.868892</v>
      </c>
      <c r="E345">
        <f t="shared" si="10"/>
        <v>-1.3900000000003725E-2</v>
      </c>
      <c r="F345">
        <f t="shared" si="11"/>
        <v>-0.20030465423589036</v>
      </c>
    </row>
    <row r="346" spans="1:6">
      <c r="A346">
        <v>11878</v>
      </c>
      <c r="B346">
        <v>0.3887565</v>
      </c>
      <c r="C346">
        <v>0.51396949999999997</v>
      </c>
      <c r="D346">
        <v>1.86846</v>
      </c>
      <c r="E346">
        <f t="shared" si="10"/>
        <v>-1.1675675675675351E-2</v>
      </c>
      <c r="F346">
        <f t="shared" si="11"/>
        <v>6.584328416267142E-2</v>
      </c>
    </row>
    <row r="347" spans="1:6">
      <c r="A347">
        <v>11919</v>
      </c>
      <c r="B347">
        <v>0.38833459999999997</v>
      </c>
      <c r="C347">
        <v>0.51368990000000003</v>
      </c>
      <c r="D347">
        <v>1.868161</v>
      </c>
      <c r="E347">
        <f t="shared" si="10"/>
        <v>-7.2926829268304683E-3</v>
      </c>
      <c r="F347">
        <f t="shared" si="11"/>
        <v>0.13902705386665343</v>
      </c>
    </row>
    <row r="348" spans="1:6">
      <c r="A348">
        <v>11961</v>
      </c>
      <c r="B348">
        <v>0.38689820000000003</v>
      </c>
      <c r="C348">
        <v>0.51427800000000001</v>
      </c>
      <c r="D348">
        <v>1.86707</v>
      </c>
      <c r="E348">
        <f t="shared" si="10"/>
        <v>-2.5976190476189358E-2</v>
      </c>
      <c r="F348">
        <f t="shared" si="11"/>
        <v>-0.28486674948854845</v>
      </c>
    </row>
    <row r="349" spans="1:6">
      <c r="A349">
        <v>11995</v>
      </c>
      <c r="B349">
        <v>0.3865748</v>
      </c>
      <c r="C349">
        <v>0.5147602</v>
      </c>
      <c r="D349">
        <v>1.8681779999999999</v>
      </c>
      <c r="E349">
        <f t="shared" si="10"/>
        <v>3.2588235294114316E-2</v>
      </c>
      <c r="F349">
        <f t="shared" si="11"/>
        <v>0.17474305411973229</v>
      </c>
    </row>
    <row r="350" spans="1:6">
      <c r="A350">
        <v>12025</v>
      </c>
      <c r="B350">
        <v>0.38641979999999998</v>
      </c>
      <c r="C350">
        <v>0.51377890000000004</v>
      </c>
      <c r="D350">
        <v>1.8672029999999999</v>
      </c>
      <c r="E350">
        <f t="shared" si="10"/>
        <v>-3.2499999999998273E-2</v>
      </c>
      <c r="F350">
        <f t="shared" si="11"/>
        <v>2.9451690177797096E-3</v>
      </c>
    </row>
    <row r="351" spans="1:6">
      <c r="A351">
        <v>12059</v>
      </c>
      <c r="B351">
        <v>0.3866192</v>
      </c>
      <c r="C351">
        <v>0.51373239999999998</v>
      </c>
      <c r="D351">
        <v>1.8669450000000001</v>
      </c>
      <c r="E351">
        <f t="shared" si="10"/>
        <v>-7.5882352941138067E-3</v>
      </c>
      <c r="F351">
        <f t="shared" si="11"/>
        <v>1.9354044285301524</v>
      </c>
    </row>
    <row r="352" spans="1:6">
      <c r="A352">
        <v>12094</v>
      </c>
      <c r="B352">
        <v>0.3869243</v>
      </c>
      <c r="C352">
        <v>0.51343399999999995</v>
      </c>
      <c r="D352">
        <v>1.867189</v>
      </c>
      <c r="E352">
        <f t="shared" si="10"/>
        <v>6.9714285714260263E-3</v>
      </c>
      <c r="F352">
        <f t="shared" si="11"/>
        <v>-1.8402660967915166E-2</v>
      </c>
    </row>
    <row r="353" spans="1:6">
      <c r="A353">
        <v>12130</v>
      </c>
      <c r="B353">
        <v>0.38636229999999999</v>
      </c>
      <c r="C353">
        <v>0.51403089999999996</v>
      </c>
      <c r="D353">
        <v>1.8653169999999999</v>
      </c>
      <c r="E353">
        <f t="shared" si="10"/>
        <v>-5.2000000000002662E-2</v>
      </c>
      <c r="F353">
        <f t="shared" si="11"/>
        <v>-0.70924123495556779</v>
      </c>
    </row>
    <row r="354" spans="1:6">
      <c r="A354">
        <v>12165</v>
      </c>
      <c r="B354">
        <v>0.38639980000000002</v>
      </c>
      <c r="C354">
        <v>0.51404309999999998</v>
      </c>
      <c r="D354">
        <v>1.864384</v>
      </c>
      <c r="E354">
        <f t="shared" si="10"/>
        <v>-2.6657142857138588E-2</v>
      </c>
      <c r="F354">
        <f t="shared" si="11"/>
        <v>1.068272633812809</v>
      </c>
    </row>
    <row r="355" spans="1:6">
      <c r="A355">
        <v>12207</v>
      </c>
      <c r="B355">
        <v>0.38638489999999998</v>
      </c>
      <c r="C355">
        <v>0.514015</v>
      </c>
      <c r="D355">
        <v>1.863661</v>
      </c>
      <c r="E355">
        <f t="shared" si="10"/>
        <v>-1.7214285714286407E-2</v>
      </c>
      <c r="F355">
        <f t="shared" si="11"/>
        <v>0.28649490501576286</v>
      </c>
    </row>
    <row r="356" spans="1:6">
      <c r="A356">
        <v>12243</v>
      </c>
      <c r="B356">
        <v>0.38574409999999998</v>
      </c>
      <c r="C356">
        <v>0.51436610000000005</v>
      </c>
      <c r="D356">
        <v>1.8637570000000001</v>
      </c>
      <c r="E356">
        <f t="shared" si="10"/>
        <v>2.6666666666693337E-3</v>
      </c>
      <c r="F356">
        <f t="shared" si="11"/>
        <v>-1.506356883029534</v>
      </c>
    </row>
    <row r="357" spans="1:6">
      <c r="A357">
        <v>12280</v>
      </c>
      <c r="B357">
        <v>0.38561709999999999</v>
      </c>
      <c r="C357">
        <v>0.51558389999999998</v>
      </c>
      <c r="D357">
        <v>1.8617300000000001</v>
      </c>
      <c r="E357">
        <f t="shared" si="10"/>
        <v>-5.4783783783783811E-2</v>
      </c>
      <c r="F357">
        <f t="shared" si="11"/>
        <v>-0.73856730502152124</v>
      </c>
    </row>
    <row r="358" spans="1:6">
      <c r="A358">
        <v>12313</v>
      </c>
      <c r="B358">
        <v>0.38575409999999999</v>
      </c>
      <c r="C358">
        <v>0.51833830000000003</v>
      </c>
      <c r="D358">
        <v>1.860257</v>
      </c>
      <c r="E358">
        <f t="shared" si="10"/>
        <v>-4.4636363636365382E-2</v>
      </c>
      <c r="F358">
        <f t="shared" si="11"/>
        <v>0.34245010420586997</v>
      </c>
    </row>
    <row r="359" spans="1:6">
      <c r="A359">
        <v>12361</v>
      </c>
      <c r="B359">
        <v>0.38391340000000002</v>
      </c>
      <c r="C359">
        <v>0.52205140000000005</v>
      </c>
      <c r="D359">
        <v>1.857721</v>
      </c>
      <c r="E359">
        <f t="shared" si="10"/>
        <v>-5.2833333333335286E-2</v>
      </c>
      <c r="F359">
        <f t="shared" si="11"/>
        <v>-0.15752290071637351</v>
      </c>
    </row>
    <row r="360" spans="1:6">
      <c r="A360">
        <v>12396</v>
      </c>
      <c r="B360">
        <v>0.38173400000000002</v>
      </c>
      <c r="C360">
        <v>0.52765899999999999</v>
      </c>
      <c r="D360">
        <v>1.856163</v>
      </c>
      <c r="E360">
        <f t="shared" si="10"/>
        <v>-4.4514285714284237E-2</v>
      </c>
      <c r="F360">
        <f t="shared" si="11"/>
        <v>0.25989713686085203</v>
      </c>
    </row>
    <row r="361" spans="1:6">
      <c r="A361">
        <v>12430</v>
      </c>
      <c r="B361">
        <v>0.37793070000000001</v>
      </c>
      <c r="C361">
        <v>0.53735580000000005</v>
      </c>
      <c r="D361">
        <v>1.853445</v>
      </c>
      <c r="E361">
        <f t="shared" si="10"/>
        <v>-7.9941176470588182E-2</v>
      </c>
      <c r="F361">
        <f t="shared" si="11"/>
        <v>-0.81108720802957956</v>
      </c>
    </row>
    <row r="362" spans="1:6">
      <c r="A362">
        <v>12464</v>
      </c>
      <c r="B362">
        <v>0.3740446</v>
      </c>
      <c r="C362">
        <v>0.56059760000000003</v>
      </c>
      <c r="D362">
        <v>1.8506400000000001</v>
      </c>
      <c r="E362">
        <f t="shared" si="10"/>
        <v>-8.2499999999998422E-2</v>
      </c>
      <c r="F362">
        <f t="shared" si="11"/>
        <v>-7.4092389393587532E-2</v>
      </c>
    </row>
    <row r="363" spans="1:6">
      <c r="A363">
        <v>12499</v>
      </c>
      <c r="B363">
        <v>0.38135330000000001</v>
      </c>
      <c r="C363">
        <v>0.60663829999999996</v>
      </c>
      <c r="D363">
        <v>1.839974</v>
      </c>
      <c r="E363">
        <f t="shared" si="10"/>
        <v>-0.30474285714285893</v>
      </c>
      <c r="F363">
        <f t="shared" si="11"/>
        <v>-4.0344064775732553</v>
      </c>
    </row>
    <row r="364" spans="1:6">
      <c r="A364">
        <v>12544</v>
      </c>
      <c r="B364">
        <v>0.42166629999999999</v>
      </c>
      <c r="C364">
        <v>0.67006319999999997</v>
      </c>
      <c r="D364">
        <v>1.822716</v>
      </c>
      <c r="E364">
        <f t="shared" si="10"/>
        <v>-0.38351111111111102</v>
      </c>
      <c r="F364">
        <f t="shared" si="11"/>
        <v>-1.5706502307940098</v>
      </c>
    </row>
    <row r="365" spans="1:6">
      <c r="A365">
        <v>12584</v>
      </c>
      <c r="B365">
        <v>0.47884749999999998</v>
      </c>
      <c r="C365">
        <v>0.76701090000000005</v>
      </c>
      <c r="D365">
        <v>1.8457600000000001</v>
      </c>
      <c r="E365">
        <f t="shared" si="10"/>
        <v>0.57610000000000161</v>
      </c>
      <c r="F365">
        <f t="shared" si="11"/>
        <v>4.009947006906839</v>
      </c>
    </row>
    <row r="366" spans="1:6">
      <c r="A366">
        <v>12616</v>
      </c>
      <c r="B366">
        <v>0.47684310000000002</v>
      </c>
      <c r="C366">
        <v>0.76168840000000004</v>
      </c>
      <c r="D366">
        <v>1.857966</v>
      </c>
      <c r="E366">
        <f t="shared" si="10"/>
        <v>0.3814374999999981</v>
      </c>
      <c r="F366">
        <f t="shared" si="11"/>
        <v>-7.6354515645483474</v>
      </c>
    </row>
    <row r="367" spans="1:6">
      <c r="A367">
        <v>12651</v>
      </c>
      <c r="B367">
        <v>0.46139370000000002</v>
      </c>
      <c r="C367">
        <v>0.76566959999999995</v>
      </c>
      <c r="D367">
        <v>1.871783</v>
      </c>
      <c r="E367">
        <f t="shared" si="10"/>
        <v>0.39477142857142761</v>
      </c>
      <c r="F367">
        <f t="shared" si="11"/>
        <v>0.37453551458627898</v>
      </c>
    </row>
    <row r="368" spans="1:6">
      <c r="A368">
        <v>12687</v>
      </c>
      <c r="B368">
        <v>0.44472489999999998</v>
      </c>
      <c r="C368">
        <v>0.7676539</v>
      </c>
      <c r="D368">
        <v>1.880622</v>
      </c>
      <c r="E368">
        <f t="shared" si="10"/>
        <v>0.24552777777777895</v>
      </c>
      <c r="F368">
        <f t="shared" si="11"/>
        <v>-5.4056223077175538</v>
      </c>
    </row>
    <row r="369" spans="1:6">
      <c r="A369">
        <v>12717</v>
      </c>
      <c r="B369">
        <v>0.42514459999999998</v>
      </c>
      <c r="C369">
        <v>0.76238229999999996</v>
      </c>
      <c r="D369">
        <v>1.88565</v>
      </c>
      <c r="E369">
        <f t="shared" si="10"/>
        <v>0.16760000000000108</v>
      </c>
      <c r="F369">
        <f t="shared" si="11"/>
        <v>-3.201484651998193</v>
      </c>
    </row>
    <row r="370" spans="1:6">
      <c r="A370">
        <v>12748</v>
      </c>
      <c r="B370">
        <v>0.40070830000000002</v>
      </c>
      <c r="C370">
        <v>0.74558089999999999</v>
      </c>
      <c r="D370">
        <v>1.8870849999999999</v>
      </c>
      <c r="E370">
        <f t="shared" si="10"/>
        <v>4.6290322580640419E-2</v>
      </c>
      <c r="F370">
        <f t="shared" si="11"/>
        <v>-9.0407547161614179</v>
      </c>
    </row>
    <row r="371" spans="1:6">
      <c r="A371">
        <v>12786</v>
      </c>
      <c r="B371">
        <v>0.3810424</v>
      </c>
      <c r="C371">
        <v>0.72893300000000005</v>
      </c>
      <c r="D371">
        <v>1.885359</v>
      </c>
      <c r="E371">
        <f t="shared" si="10"/>
        <v>-4.542105263157617E-2</v>
      </c>
      <c r="F371">
        <f t="shared" si="11"/>
        <v>2.3094421338163605E-2</v>
      </c>
    </row>
    <row r="372" spans="1:6">
      <c r="A372">
        <v>12827</v>
      </c>
      <c r="B372">
        <v>0.36746760000000001</v>
      </c>
      <c r="C372">
        <v>0.70272559999999995</v>
      </c>
      <c r="D372">
        <v>1.881578</v>
      </c>
      <c r="E372">
        <f t="shared" si="10"/>
        <v>-9.2219512195122783E-2</v>
      </c>
      <c r="F372">
        <f t="shared" si="11"/>
        <v>-0.85180724773154293</v>
      </c>
    </row>
    <row r="373" spans="1:6">
      <c r="A373">
        <v>12855</v>
      </c>
      <c r="B373">
        <v>0.3473175</v>
      </c>
      <c r="C373">
        <v>0.68083640000000001</v>
      </c>
      <c r="D373">
        <v>1.8794949999999999</v>
      </c>
      <c r="E373">
        <f t="shared" si="10"/>
        <v>-7.4392857142859176E-2</v>
      </c>
      <c r="F373">
        <f t="shared" si="11"/>
        <v>0.71294796822574746</v>
      </c>
    </row>
    <row r="374" spans="1:6">
      <c r="A374">
        <v>12889</v>
      </c>
      <c r="B374">
        <v>0.32991280000000001</v>
      </c>
      <c r="C374">
        <v>0.66005999999999998</v>
      </c>
      <c r="D374">
        <v>1.87625</v>
      </c>
      <c r="E374">
        <f t="shared" si="10"/>
        <v>-9.5441176470586531E-2</v>
      </c>
      <c r="F374">
        <f t="shared" si="11"/>
        <v>-0.55080446413125583</v>
      </c>
    </row>
    <row r="375" spans="1:6">
      <c r="A375">
        <v>12925</v>
      </c>
      <c r="B375">
        <v>0.31890990000000002</v>
      </c>
      <c r="C375">
        <v>0.63662830000000004</v>
      </c>
      <c r="D375">
        <v>1.874878</v>
      </c>
      <c r="E375">
        <f t="shared" si="10"/>
        <v>-3.8111111111109139E-2</v>
      </c>
      <c r="F375">
        <f t="shared" si="11"/>
        <v>2.790292046635106</v>
      </c>
    </row>
    <row r="376" spans="1:6">
      <c r="A376">
        <v>12966</v>
      </c>
      <c r="B376">
        <v>0.3110136</v>
      </c>
      <c r="C376">
        <v>0.61758369999999996</v>
      </c>
      <c r="D376">
        <v>1.875062</v>
      </c>
      <c r="E376">
        <f t="shared" si="10"/>
        <v>4.4878048780478529E-3</v>
      </c>
      <c r="F376">
        <f t="shared" si="11"/>
        <v>-3.8921641236417726</v>
      </c>
    </row>
    <row r="377" spans="1:6">
      <c r="A377">
        <v>13007</v>
      </c>
      <c r="B377">
        <v>0.30421520000000002</v>
      </c>
      <c r="C377">
        <v>0.60361710000000002</v>
      </c>
      <c r="D377">
        <v>1.8767689999999999</v>
      </c>
      <c r="E377">
        <f t="shared" si="10"/>
        <v>4.1634146341461051E-2</v>
      </c>
      <c r="F377">
        <f t="shared" si="11"/>
        <v>0.50183413853510883</v>
      </c>
    </row>
    <row r="378" spans="1:6">
      <c r="A378">
        <v>13041</v>
      </c>
      <c r="B378">
        <v>0.30252329999999999</v>
      </c>
      <c r="C378">
        <v>0.58855219999999997</v>
      </c>
      <c r="D378">
        <v>1.877607</v>
      </c>
      <c r="E378">
        <f t="shared" si="10"/>
        <v>2.4647058823532835E-2</v>
      </c>
      <c r="F378">
        <f t="shared" si="11"/>
        <v>-0.67179274041250014</v>
      </c>
    </row>
    <row r="379" spans="1:6">
      <c r="A379">
        <v>13072</v>
      </c>
      <c r="B379">
        <v>0.30019970000000001</v>
      </c>
      <c r="C379">
        <v>0.58006789999999997</v>
      </c>
      <c r="D379">
        <v>1.880295</v>
      </c>
      <c r="E379">
        <f t="shared" si="10"/>
        <v>8.6709677419355605E-2</v>
      </c>
      <c r="F379">
        <f t="shared" si="11"/>
        <v>1.2855451356990251</v>
      </c>
    </row>
    <row r="380" spans="1:6">
      <c r="A380">
        <v>13111</v>
      </c>
      <c r="B380">
        <v>0.2997551</v>
      </c>
      <c r="C380">
        <v>0.57277449999999996</v>
      </c>
      <c r="D380">
        <v>1.882647</v>
      </c>
      <c r="E380">
        <f t="shared" si="10"/>
        <v>6.0307692307689995E-2</v>
      </c>
      <c r="F380">
        <f t="shared" si="11"/>
        <v>-0.82515952523168479</v>
      </c>
    </row>
    <row r="381" spans="1:6">
      <c r="A381">
        <v>13145</v>
      </c>
      <c r="B381">
        <v>0.29904170000000002</v>
      </c>
      <c r="C381">
        <v>0.56737800000000005</v>
      </c>
      <c r="D381">
        <v>1.8830899999999999</v>
      </c>
      <c r="E381">
        <f t="shared" si="10"/>
        <v>1.3029411764705035E-2</v>
      </c>
      <c r="F381">
        <f t="shared" si="11"/>
        <v>-3.9133771789446978</v>
      </c>
    </row>
    <row r="382" spans="1:6">
      <c r="A382">
        <v>13185</v>
      </c>
      <c r="B382">
        <v>0.29626789999999997</v>
      </c>
      <c r="C382">
        <v>0.56598079999999995</v>
      </c>
      <c r="D382">
        <v>1.8868450000000001</v>
      </c>
      <c r="E382">
        <f t="shared" si="10"/>
        <v>9.3875000000004372E-2</v>
      </c>
      <c r="F382">
        <f t="shared" si="11"/>
        <v>1.1508322309009564</v>
      </c>
    </row>
    <row r="383" spans="1:6">
      <c r="A383">
        <v>13214</v>
      </c>
      <c r="B383">
        <v>0.29096169999999999</v>
      </c>
      <c r="C383">
        <v>0.56635999999999997</v>
      </c>
      <c r="D383">
        <v>1.888995</v>
      </c>
      <c r="E383">
        <f t="shared" si="10"/>
        <v>7.4137931034478424E-2</v>
      </c>
      <c r="F383">
        <f t="shared" si="11"/>
        <v>-0.77118204812277569</v>
      </c>
    </row>
    <row r="384" spans="1:6">
      <c r="A384">
        <v>13250</v>
      </c>
      <c r="B384">
        <v>0.28500120000000001</v>
      </c>
      <c r="C384">
        <v>0.57385509999999995</v>
      </c>
      <c r="D384">
        <v>1.895983</v>
      </c>
      <c r="E384">
        <f t="shared" si="10"/>
        <v>0.19411111111111096</v>
      </c>
      <c r="F384">
        <f t="shared" si="11"/>
        <v>2.3027111218314982</v>
      </c>
    </row>
    <row r="385" spans="1:6">
      <c r="A385">
        <v>13286</v>
      </c>
      <c r="B385">
        <v>0.28330529999999998</v>
      </c>
      <c r="C385">
        <v>0.57427600000000001</v>
      </c>
      <c r="D385">
        <v>1.8967540000000001</v>
      </c>
      <c r="E385">
        <f t="shared" si="10"/>
        <v>2.1416666666668811E-2</v>
      </c>
      <c r="F385">
        <f t="shared" si="11"/>
        <v>-24.137775516002034</v>
      </c>
    </row>
    <row r="386" spans="1:6">
      <c r="A386">
        <v>13321</v>
      </c>
      <c r="B386">
        <v>0.281277</v>
      </c>
      <c r="C386">
        <v>0.57268390000000002</v>
      </c>
      <c r="D386">
        <v>1.897221</v>
      </c>
      <c r="E386">
        <f t="shared" si="10"/>
        <v>1.3342857142857004E-2</v>
      </c>
      <c r="F386">
        <f t="shared" si="11"/>
        <v>-0.30047299183781123</v>
      </c>
    </row>
    <row r="387" spans="1:6">
      <c r="A387">
        <v>13354</v>
      </c>
      <c r="B387">
        <v>0.2807519</v>
      </c>
      <c r="C387">
        <v>0.57330309999999995</v>
      </c>
      <c r="D387">
        <v>1.8971899999999999</v>
      </c>
      <c r="E387">
        <f t="shared" ref="E387:E450" si="12">(D387-D386)/((A387-A386)/1000)</f>
        <v>-9.3939393939740205E-4</v>
      </c>
      <c r="F387">
        <f t="shared" ref="F387:F450" si="13">(E387*E387-E386*E386)/(2*(D387-D386))</f>
        <v>2.8572479961396873</v>
      </c>
    </row>
    <row r="388" spans="1:6">
      <c r="A388">
        <v>13391</v>
      </c>
      <c r="B388">
        <v>0.28049299999999999</v>
      </c>
      <c r="C388">
        <v>0.5729824</v>
      </c>
      <c r="D388">
        <v>1.8979520000000001</v>
      </c>
      <c r="E388">
        <f t="shared" si="12"/>
        <v>2.0594594594598687E-2</v>
      </c>
      <c r="F388">
        <f t="shared" si="13"/>
        <v>0.27772628972599267</v>
      </c>
    </row>
    <row r="389" spans="1:6">
      <c r="A389">
        <v>13424</v>
      </c>
      <c r="B389">
        <v>0.27985910000000003</v>
      </c>
      <c r="C389">
        <v>0.57317240000000003</v>
      </c>
      <c r="D389">
        <v>1.897964</v>
      </c>
      <c r="E389">
        <f t="shared" si="12"/>
        <v>3.6363636363336298E-4</v>
      </c>
      <c r="F389">
        <f t="shared" si="13"/>
        <v>-17.666878963100658</v>
      </c>
    </row>
    <row r="390" spans="1:6">
      <c r="A390">
        <v>13455</v>
      </c>
      <c r="B390">
        <v>0.27864650000000002</v>
      </c>
      <c r="C390">
        <v>0.57292129999999997</v>
      </c>
      <c r="D390">
        <v>1.8970100000000001</v>
      </c>
      <c r="E390">
        <f t="shared" si="12"/>
        <v>-3.0774193548383851E-2</v>
      </c>
      <c r="F390">
        <f t="shared" si="13"/>
        <v>-0.49628865678644318</v>
      </c>
    </row>
    <row r="391" spans="1:6">
      <c r="A391">
        <v>13489</v>
      </c>
      <c r="B391">
        <v>0.2781303</v>
      </c>
      <c r="C391">
        <v>0.57194009999999995</v>
      </c>
      <c r="D391">
        <v>1.8963429999999999</v>
      </c>
      <c r="E391">
        <f t="shared" si="12"/>
        <v>-1.961764705882927E-2</v>
      </c>
      <c r="F391">
        <f t="shared" si="13"/>
        <v>0.42143846508878041</v>
      </c>
    </row>
    <row r="392" spans="1:6">
      <c r="A392">
        <v>13523</v>
      </c>
      <c r="B392">
        <v>0.2774896</v>
      </c>
      <c r="C392">
        <v>0.56973850000000004</v>
      </c>
      <c r="D392">
        <v>1.89622</v>
      </c>
      <c r="E392">
        <f t="shared" si="12"/>
        <v>-3.6176470588198E-3</v>
      </c>
      <c r="F392">
        <f t="shared" si="13"/>
        <v>1.5112386418007657</v>
      </c>
    </row>
    <row r="393" spans="1:6">
      <c r="A393">
        <v>13556</v>
      </c>
      <c r="B393">
        <v>0.27615469999999998</v>
      </c>
      <c r="C393">
        <v>0.56866410000000001</v>
      </c>
      <c r="D393">
        <v>1.8960410000000001</v>
      </c>
      <c r="E393">
        <f t="shared" si="12"/>
        <v>-5.4242424242402793E-3</v>
      </c>
      <c r="F393">
        <f t="shared" si="13"/>
        <v>-4.5628591158511089E-2</v>
      </c>
    </row>
    <row r="394" spans="1:6">
      <c r="A394">
        <v>13591</v>
      </c>
      <c r="B394">
        <v>0.2757252</v>
      </c>
      <c r="C394">
        <v>0.5683376</v>
      </c>
      <c r="D394">
        <v>1.895608</v>
      </c>
      <c r="E394">
        <f t="shared" si="12"/>
        <v>-1.237142857143222E-2</v>
      </c>
      <c r="F394">
        <f t="shared" si="13"/>
        <v>-0.14275962935460151</v>
      </c>
    </row>
    <row r="395" spans="1:6">
      <c r="A395">
        <v>13626</v>
      </c>
      <c r="B395">
        <v>0.27570299999999998</v>
      </c>
      <c r="C395">
        <v>0.5678375</v>
      </c>
      <c r="D395">
        <v>1.895154</v>
      </c>
      <c r="E395">
        <f t="shared" si="12"/>
        <v>-1.2971428571427268E-2</v>
      </c>
      <c r="F395">
        <f t="shared" si="13"/>
        <v>-1.6746381371797073E-2</v>
      </c>
    </row>
    <row r="396" spans="1:6">
      <c r="A396">
        <v>13663</v>
      </c>
      <c r="B396">
        <v>0.2759297</v>
      </c>
      <c r="C396">
        <v>0.56724980000000003</v>
      </c>
      <c r="D396">
        <v>1.894436</v>
      </c>
      <c r="E396">
        <f t="shared" si="12"/>
        <v>-1.9405405405405311E-2</v>
      </c>
      <c r="F396">
        <f t="shared" si="13"/>
        <v>-0.14506392741260099</v>
      </c>
    </row>
    <row r="397" spans="1:6">
      <c r="A397">
        <v>13694</v>
      </c>
      <c r="B397">
        <v>0.27443309999999999</v>
      </c>
      <c r="C397">
        <v>0.56610130000000003</v>
      </c>
      <c r="D397">
        <v>1.8934660000000001</v>
      </c>
      <c r="E397">
        <f t="shared" si="12"/>
        <v>-3.1290322580642432E-2</v>
      </c>
      <c r="F397">
        <f t="shared" si="13"/>
        <v>-0.31057449909926838</v>
      </c>
    </row>
    <row r="398" spans="1:6">
      <c r="A398">
        <v>13727</v>
      </c>
      <c r="B398">
        <v>0.27545439999999999</v>
      </c>
      <c r="C398">
        <v>0.56485129999999995</v>
      </c>
      <c r="D398">
        <v>1.890827</v>
      </c>
      <c r="E398">
        <f t="shared" si="12"/>
        <v>-7.9969696969698717E-2</v>
      </c>
      <c r="F398">
        <f t="shared" si="13"/>
        <v>-1.0261591788981923</v>
      </c>
    </row>
    <row r="399" spans="1:6">
      <c r="A399">
        <v>13753</v>
      </c>
      <c r="B399">
        <v>0.2760707</v>
      </c>
      <c r="C399">
        <v>0.56566629999999996</v>
      </c>
      <c r="D399">
        <v>1.8907890000000001</v>
      </c>
      <c r="E399">
        <f t="shared" si="12"/>
        <v>-1.4615384615377883E-3</v>
      </c>
      <c r="F399">
        <f t="shared" si="13"/>
        <v>84.118636036234619</v>
      </c>
    </row>
    <row r="400" spans="1:6">
      <c r="A400">
        <v>13785</v>
      </c>
      <c r="B400">
        <v>0.2834506</v>
      </c>
      <c r="C400">
        <v>0.55802240000000003</v>
      </c>
      <c r="D400">
        <v>1.8820920000000001</v>
      </c>
      <c r="E400">
        <f t="shared" si="12"/>
        <v>-0.27178124999999859</v>
      </c>
      <c r="F400">
        <f t="shared" si="13"/>
        <v>-4.2464592248411837</v>
      </c>
    </row>
    <row r="401" spans="1:6">
      <c r="A401">
        <v>13821</v>
      </c>
      <c r="B401">
        <v>0.28754380000000002</v>
      </c>
      <c r="C401">
        <v>0.55866709999999997</v>
      </c>
      <c r="D401">
        <v>1.877186</v>
      </c>
      <c r="E401">
        <f t="shared" si="12"/>
        <v>-0.13627777777777991</v>
      </c>
      <c r="F401">
        <f t="shared" si="13"/>
        <v>5.6352848690899817</v>
      </c>
    </row>
    <row r="402" spans="1:6">
      <c r="A402">
        <v>13861</v>
      </c>
      <c r="B402">
        <v>0.29697709999999999</v>
      </c>
      <c r="C402">
        <v>0.56493470000000001</v>
      </c>
      <c r="D402">
        <v>1.869996</v>
      </c>
      <c r="E402">
        <f t="shared" si="12"/>
        <v>-0.17975000000000074</v>
      </c>
      <c r="F402">
        <f t="shared" si="13"/>
        <v>-0.95538454686719354</v>
      </c>
    </row>
    <row r="403" spans="1:6">
      <c r="A403">
        <v>13894</v>
      </c>
      <c r="B403">
        <v>0.31449319999999997</v>
      </c>
      <c r="C403">
        <v>0.58947930000000004</v>
      </c>
      <c r="D403">
        <v>1.86504</v>
      </c>
      <c r="E403">
        <f t="shared" si="12"/>
        <v>-0.15018181818181697</v>
      </c>
      <c r="F403">
        <f t="shared" si="13"/>
        <v>0.98420944184866921</v>
      </c>
    </row>
    <row r="404" spans="1:6">
      <c r="A404">
        <v>13930</v>
      </c>
      <c r="B404">
        <v>0.35966350000000002</v>
      </c>
      <c r="C404">
        <v>0.64706439999999998</v>
      </c>
      <c r="D404">
        <v>1.8406880000000001</v>
      </c>
      <c r="E404">
        <f t="shared" si="12"/>
        <v>-0.67644444444444252</v>
      </c>
      <c r="F404">
        <f t="shared" si="13"/>
        <v>-8.9319667359427442</v>
      </c>
    </row>
    <row r="405" spans="1:6">
      <c r="A405">
        <v>13962</v>
      </c>
      <c r="B405">
        <v>0.41477760000000002</v>
      </c>
      <c r="C405">
        <v>0.74088849999999995</v>
      </c>
      <c r="D405">
        <v>1.836042</v>
      </c>
      <c r="E405">
        <f t="shared" si="12"/>
        <v>-0.14518750000000469</v>
      </c>
      <c r="F405">
        <f t="shared" si="13"/>
        <v>46.975643162234718</v>
      </c>
    </row>
    <row r="406" spans="1:6">
      <c r="A406">
        <v>14001</v>
      </c>
      <c r="B406">
        <v>0.4479959</v>
      </c>
      <c r="C406">
        <v>0.78500789999999998</v>
      </c>
      <c r="D406">
        <v>1.835537</v>
      </c>
      <c r="E406">
        <f t="shared" si="12"/>
        <v>-1.2948717948717377E-2</v>
      </c>
      <c r="F406">
        <f t="shared" si="13"/>
        <v>20.704693920531536</v>
      </c>
    </row>
    <row r="407" spans="1:6">
      <c r="A407">
        <v>14032</v>
      </c>
      <c r="B407">
        <v>0.45766370000000001</v>
      </c>
      <c r="C407">
        <v>0.81465209999999999</v>
      </c>
      <c r="D407">
        <v>1.8459239999999999</v>
      </c>
      <c r="E407">
        <f t="shared" si="12"/>
        <v>0.33506451612902982</v>
      </c>
      <c r="F407">
        <f t="shared" si="13"/>
        <v>5.3961952764160142</v>
      </c>
    </row>
    <row r="408" spans="1:6">
      <c r="A408">
        <v>14066</v>
      </c>
      <c r="B408">
        <v>0.44198270000000001</v>
      </c>
      <c r="C408">
        <v>0.82436589999999998</v>
      </c>
      <c r="D408">
        <v>1.8538410000000001</v>
      </c>
      <c r="E408">
        <f t="shared" si="12"/>
        <v>0.23285294117647568</v>
      </c>
      <c r="F408">
        <f t="shared" si="13"/>
        <v>-3.6660185521185027</v>
      </c>
    </row>
    <row r="409" spans="1:6">
      <c r="A409">
        <v>14096</v>
      </c>
      <c r="B409">
        <v>0.4209697</v>
      </c>
      <c r="C409">
        <v>0.82419960000000003</v>
      </c>
      <c r="D409">
        <v>1.8633169999999999</v>
      </c>
      <c r="E409">
        <f t="shared" si="12"/>
        <v>0.31586666666666063</v>
      </c>
      <c r="F409">
        <f t="shared" si="13"/>
        <v>2.4035066956824047</v>
      </c>
    </row>
    <row r="410" spans="1:6">
      <c r="A410">
        <v>14134</v>
      </c>
      <c r="B410">
        <v>0.4012561</v>
      </c>
      <c r="C410">
        <v>0.81222340000000004</v>
      </c>
      <c r="D410">
        <v>1.875721</v>
      </c>
      <c r="E410">
        <f t="shared" si="12"/>
        <v>0.32642105263158111</v>
      </c>
      <c r="F410">
        <f t="shared" si="13"/>
        <v>0.27325671114165229</v>
      </c>
    </row>
    <row r="411" spans="1:6">
      <c r="A411">
        <v>14167</v>
      </c>
      <c r="B411">
        <v>0.38397940000000003</v>
      </c>
      <c r="C411">
        <v>0.79576579999999997</v>
      </c>
      <c r="D411">
        <v>1.8854219999999999</v>
      </c>
      <c r="E411">
        <f t="shared" si="12"/>
        <v>0.29396969696969572</v>
      </c>
      <c r="F411">
        <f t="shared" si="13"/>
        <v>-1.0376518330406559</v>
      </c>
    </row>
    <row r="412" spans="1:6">
      <c r="A412">
        <v>14203</v>
      </c>
      <c r="B412">
        <v>0.37055339999999998</v>
      </c>
      <c r="C412">
        <v>0.77003909999999998</v>
      </c>
      <c r="D412">
        <v>1.8924879999999999</v>
      </c>
      <c r="E412">
        <f t="shared" si="12"/>
        <v>0.19627777777777825</v>
      </c>
      <c r="F412">
        <f t="shared" si="13"/>
        <v>-3.38899070811433</v>
      </c>
    </row>
    <row r="413" spans="1:6">
      <c r="A413">
        <v>14236</v>
      </c>
      <c r="B413">
        <v>0.35698170000000001</v>
      </c>
      <c r="C413">
        <v>0.73745309999999997</v>
      </c>
      <c r="D413">
        <v>1.8915869999999999</v>
      </c>
      <c r="E413">
        <f t="shared" si="12"/>
        <v>-2.7303030303031533E-2</v>
      </c>
      <c r="F413">
        <f t="shared" si="13"/>
        <v>20.965322189596527</v>
      </c>
    </row>
    <row r="414" spans="1:6">
      <c r="A414">
        <v>14290</v>
      </c>
      <c r="B414">
        <v>0.3307754</v>
      </c>
      <c r="C414">
        <v>0.68755840000000001</v>
      </c>
      <c r="D414">
        <v>1.898957</v>
      </c>
      <c r="E414">
        <f t="shared" si="12"/>
        <v>0.13648148148148331</v>
      </c>
      <c r="F414">
        <f t="shared" si="13"/>
        <v>1.2131437804377188</v>
      </c>
    </row>
    <row r="415" spans="1:6">
      <c r="A415">
        <v>14315</v>
      </c>
      <c r="B415">
        <v>0.31905280000000003</v>
      </c>
      <c r="C415">
        <v>0.66899160000000002</v>
      </c>
      <c r="D415">
        <v>1.898919</v>
      </c>
      <c r="E415">
        <f t="shared" si="12"/>
        <v>-1.5199999999992997E-3</v>
      </c>
      <c r="F415">
        <f t="shared" si="13"/>
        <v>245.06426825511917</v>
      </c>
    </row>
    <row r="416" spans="1:6">
      <c r="A416">
        <v>14344</v>
      </c>
      <c r="B416">
        <v>0.30931769999999997</v>
      </c>
      <c r="C416">
        <v>0.65251210000000004</v>
      </c>
      <c r="D416">
        <v>1.904345</v>
      </c>
      <c r="E416">
        <f t="shared" si="12"/>
        <v>0.18710344827585967</v>
      </c>
      <c r="F416">
        <f t="shared" si="13"/>
        <v>3.2257086211498107</v>
      </c>
    </row>
    <row r="417" spans="1:6">
      <c r="A417">
        <v>14379</v>
      </c>
      <c r="B417">
        <v>0.30402499999999999</v>
      </c>
      <c r="C417">
        <v>0.64101889999999995</v>
      </c>
      <c r="D417">
        <v>1.907737</v>
      </c>
      <c r="E417">
        <f t="shared" si="12"/>
        <v>9.6914285714287465E-2</v>
      </c>
      <c r="F417">
        <f t="shared" si="13"/>
        <v>-3.7758433934561153</v>
      </c>
    </row>
    <row r="418" spans="1:6">
      <c r="A418">
        <v>14412</v>
      </c>
      <c r="B418">
        <v>0.30010690000000001</v>
      </c>
      <c r="C418">
        <v>0.63058950000000003</v>
      </c>
      <c r="D418">
        <v>1.9109130000000001</v>
      </c>
      <c r="E418">
        <f t="shared" si="12"/>
        <v>9.6242424242426294E-2</v>
      </c>
      <c r="F418">
        <f t="shared" si="13"/>
        <v>-2.0430502432521373E-2</v>
      </c>
    </row>
    <row r="419" spans="1:6">
      <c r="A419">
        <v>14453</v>
      </c>
      <c r="B419">
        <v>0.29728450000000001</v>
      </c>
      <c r="C419">
        <v>0.61801340000000005</v>
      </c>
      <c r="D419">
        <v>1.9130320000000001</v>
      </c>
      <c r="E419">
        <f t="shared" si="12"/>
        <v>5.1682926829267853E-2</v>
      </c>
      <c r="F419">
        <f t="shared" si="13"/>
        <v>-1.5553278193534135</v>
      </c>
    </row>
    <row r="420" spans="1:6">
      <c r="A420">
        <v>14491</v>
      </c>
      <c r="B420">
        <v>0.2941647</v>
      </c>
      <c r="C420">
        <v>0.61126270000000005</v>
      </c>
      <c r="D420">
        <v>1.9180429999999999</v>
      </c>
      <c r="E420">
        <f t="shared" si="12"/>
        <v>0.13186842105262833</v>
      </c>
      <c r="F420">
        <f t="shared" si="13"/>
        <v>1.4685846682572519</v>
      </c>
    </row>
    <row r="421" spans="1:6">
      <c r="A421">
        <v>14519</v>
      </c>
      <c r="B421">
        <v>0.29211490000000001</v>
      </c>
      <c r="C421">
        <v>0.59959200000000001</v>
      </c>
      <c r="D421">
        <v>1.916555</v>
      </c>
      <c r="E421">
        <f t="shared" si="12"/>
        <v>-5.3142857142854778E-2</v>
      </c>
      <c r="F421">
        <f t="shared" si="13"/>
        <v>4.8941926094113057</v>
      </c>
    </row>
    <row r="422" spans="1:6">
      <c r="A422">
        <v>14550</v>
      </c>
      <c r="B422">
        <v>0.29187429999999998</v>
      </c>
      <c r="C422">
        <v>0.59266220000000003</v>
      </c>
      <c r="D422">
        <v>1.917889</v>
      </c>
      <c r="E422">
        <f t="shared" si="12"/>
        <v>4.3032258064514398E-2</v>
      </c>
      <c r="F422">
        <f t="shared" si="13"/>
        <v>-0.36446328005057943</v>
      </c>
    </row>
    <row r="423" spans="1:6">
      <c r="A423">
        <v>14582</v>
      </c>
      <c r="B423">
        <v>0.29157169999999999</v>
      </c>
      <c r="C423">
        <v>0.58997529999999998</v>
      </c>
      <c r="D423">
        <v>1.919319</v>
      </c>
      <c r="E423">
        <f t="shared" si="12"/>
        <v>4.4687500000001323E-2</v>
      </c>
      <c r="F423">
        <f t="shared" si="13"/>
        <v>5.0768329412290022E-2</v>
      </c>
    </row>
    <row r="424" spans="1:6">
      <c r="A424">
        <v>14613</v>
      </c>
      <c r="B424">
        <v>0.29258709999999999</v>
      </c>
      <c r="C424">
        <v>0.58639699999999995</v>
      </c>
      <c r="D424">
        <v>1.916687</v>
      </c>
      <c r="E424">
        <f t="shared" si="12"/>
        <v>-8.4903225806450572E-2</v>
      </c>
      <c r="F424">
        <f t="shared" si="13"/>
        <v>-0.99004276141547887</v>
      </c>
    </row>
    <row r="425" spans="1:6">
      <c r="A425">
        <v>14651</v>
      </c>
      <c r="B425">
        <v>0.29314780000000001</v>
      </c>
      <c r="C425">
        <v>0.58425640000000001</v>
      </c>
      <c r="D425">
        <v>1.915073</v>
      </c>
      <c r="E425">
        <f t="shared" si="12"/>
        <v>-4.2473684210526427E-2</v>
      </c>
      <c r="F425">
        <f t="shared" si="13"/>
        <v>1.6742701059249065</v>
      </c>
    </row>
    <row r="426" spans="1:6">
      <c r="A426">
        <v>14685</v>
      </c>
      <c r="B426">
        <v>0.29424990000000001</v>
      </c>
      <c r="C426">
        <v>0.58289579999999996</v>
      </c>
      <c r="D426">
        <v>1.9151739999999999</v>
      </c>
      <c r="E426">
        <f t="shared" si="12"/>
        <v>2.9705882352913738E-3</v>
      </c>
      <c r="F426">
        <f t="shared" si="13"/>
        <v>-8.8870765146214286</v>
      </c>
    </row>
    <row r="427" spans="1:6">
      <c r="A427">
        <v>14713</v>
      </c>
      <c r="B427">
        <v>0.29530580000000001</v>
      </c>
      <c r="C427">
        <v>0.57901040000000004</v>
      </c>
      <c r="D427">
        <v>1.914949</v>
      </c>
      <c r="E427">
        <f t="shared" si="12"/>
        <v>-8.0357142857114174E-3</v>
      </c>
      <c r="F427">
        <f t="shared" si="13"/>
        <v>-0.12388513248434428</v>
      </c>
    </row>
    <row r="428" spans="1:6">
      <c r="A428">
        <v>14747</v>
      </c>
      <c r="B428">
        <v>0.29494999999999999</v>
      </c>
      <c r="C428">
        <v>0.57791959999999998</v>
      </c>
      <c r="D428">
        <v>1.914066</v>
      </c>
      <c r="E428">
        <f t="shared" si="12"/>
        <v>-2.5970588235293149E-2</v>
      </c>
      <c r="F428">
        <f t="shared" si="13"/>
        <v>-0.34535603012773669</v>
      </c>
    </row>
    <row r="429" spans="1:6">
      <c r="A429">
        <v>14781</v>
      </c>
      <c r="B429">
        <v>0.2952939</v>
      </c>
      <c r="C429">
        <v>0.57662899999999995</v>
      </c>
      <c r="D429">
        <v>1.914695</v>
      </c>
      <c r="E429">
        <f t="shared" si="12"/>
        <v>1.8499999999999725E-2</v>
      </c>
      <c r="F429">
        <f t="shared" si="13"/>
        <v>-0.26408700579265665</v>
      </c>
    </row>
    <row r="430" spans="1:6">
      <c r="A430">
        <v>14814</v>
      </c>
      <c r="B430">
        <v>0.29358810000000002</v>
      </c>
      <c r="C430">
        <v>0.57776660000000002</v>
      </c>
      <c r="D430">
        <v>1.9149830000000001</v>
      </c>
      <c r="E430">
        <f t="shared" si="12"/>
        <v>8.727272727274726E-3</v>
      </c>
      <c r="F430">
        <f t="shared" si="13"/>
        <v>-0.46195262281891603</v>
      </c>
    </row>
    <row r="431" spans="1:6">
      <c r="A431">
        <v>14845</v>
      </c>
      <c r="B431">
        <v>0.2938981</v>
      </c>
      <c r="C431">
        <v>0.57723579999999997</v>
      </c>
      <c r="D431">
        <v>1.9171149999999999</v>
      </c>
      <c r="E431">
        <f t="shared" si="12"/>
        <v>6.8774193548380672E-2</v>
      </c>
      <c r="F431">
        <f t="shared" si="13"/>
        <v>1.0913987825924782</v>
      </c>
    </row>
    <row r="432" spans="1:6">
      <c r="A432">
        <v>14883</v>
      </c>
      <c r="B432">
        <v>0.29294130000000002</v>
      </c>
      <c r="C432">
        <v>0.57710530000000004</v>
      </c>
      <c r="D432">
        <v>1.916838</v>
      </c>
      <c r="E432">
        <f t="shared" si="12"/>
        <v>-7.2894736842068607E-3</v>
      </c>
      <c r="F432">
        <f t="shared" si="13"/>
        <v>8.4417929090969928</v>
      </c>
    </row>
    <row r="433" spans="1:6">
      <c r="A433">
        <v>14919</v>
      </c>
      <c r="B433">
        <v>0.29256549999999998</v>
      </c>
      <c r="C433">
        <v>0.5766869</v>
      </c>
      <c r="D433">
        <v>1.916795</v>
      </c>
      <c r="E433">
        <f t="shared" si="12"/>
        <v>-1.1944444444448681E-3</v>
      </c>
      <c r="F433">
        <f t="shared" si="13"/>
        <v>0.60127591932396274</v>
      </c>
    </row>
    <row r="434" spans="1:6">
      <c r="A434">
        <v>14961</v>
      </c>
      <c r="B434">
        <v>0.29285480000000003</v>
      </c>
      <c r="C434">
        <v>0.57643549999999999</v>
      </c>
      <c r="D434">
        <v>1.9173009999999999</v>
      </c>
      <c r="E434">
        <f t="shared" si="12"/>
        <v>1.2047619047616557E-2</v>
      </c>
      <c r="F434">
        <f t="shared" si="13"/>
        <v>0.14201425611231003</v>
      </c>
    </row>
    <row r="435" spans="1:6">
      <c r="A435">
        <v>14985</v>
      </c>
      <c r="B435">
        <v>0.29250470000000001</v>
      </c>
      <c r="C435">
        <v>0.57675620000000005</v>
      </c>
      <c r="D435">
        <v>1.9174</v>
      </c>
      <c r="E435">
        <f t="shared" si="12"/>
        <v>4.1250000000029692E-3</v>
      </c>
      <c r="F435">
        <f t="shared" si="13"/>
        <v>-0.64711868543624518</v>
      </c>
    </row>
    <row r="436" spans="1:6">
      <c r="A436">
        <v>15020</v>
      </c>
      <c r="B436">
        <v>0.29103790000000002</v>
      </c>
      <c r="C436">
        <v>0.57767159999999995</v>
      </c>
      <c r="D436">
        <v>1.917054</v>
      </c>
      <c r="E436">
        <f t="shared" si="12"/>
        <v>-9.8857142857130698E-3</v>
      </c>
      <c r="F436">
        <f t="shared" si="13"/>
        <v>-0.11663543632765448</v>
      </c>
    </row>
    <row r="437" spans="1:6">
      <c r="A437">
        <v>15055</v>
      </c>
      <c r="B437">
        <v>0.29038249999999999</v>
      </c>
      <c r="C437">
        <v>0.57543750000000005</v>
      </c>
      <c r="D437">
        <v>1.9144110000000001</v>
      </c>
      <c r="E437">
        <f t="shared" si="12"/>
        <v>-7.5514285714284299E-2</v>
      </c>
      <c r="F437">
        <f t="shared" si="13"/>
        <v>-1.0602875520241986</v>
      </c>
    </row>
    <row r="438" spans="1:6">
      <c r="A438">
        <v>15088</v>
      </c>
      <c r="B438">
        <v>0.28715020000000002</v>
      </c>
      <c r="C438">
        <v>0.57188110000000003</v>
      </c>
      <c r="D438">
        <v>1.913762</v>
      </c>
      <c r="E438">
        <f t="shared" si="12"/>
        <v>-1.9666666666670354E-2</v>
      </c>
      <c r="F438">
        <f t="shared" si="13"/>
        <v>4.095246201201574</v>
      </c>
    </row>
    <row r="439" spans="1:6">
      <c r="A439">
        <v>15126</v>
      </c>
      <c r="B439">
        <v>0.28320220000000002</v>
      </c>
      <c r="C439">
        <v>0.57003479999999995</v>
      </c>
      <c r="D439">
        <v>1.9135009999999999</v>
      </c>
      <c r="E439">
        <f t="shared" si="12"/>
        <v>-6.8684210526333356E-3</v>
      </c>
      <c r="F439">
        <f t="shared" si="13"/>
        <v>0.65057963605666502</v>
      </c>
    </row>
    <row r="440" spans="1:6">
      <c r="A440">
        <v>15159</v>
      </c>
      <c r="B440">
        <v>0.2782848</v>
      </c>
      <c r="C440">
        <v>0.56800969999999995</v>
      </c>
      <c r="D440">
        <v>1.908182</v>
      </c>
      <c r="E440">
        <f t="shared" si="12"/>
        <v>-0.16118181818181368</v>
      </c>
      <c r="F440">
        <f t="shared" si="13"/>
        <v>-2.4377141666327984</v>
      </c>
    </row>
    <row r="441" spans="1:6">
      <c r="A441">
        <v>15189</v>
      </c>
      <c r="B441">
        <v>0.27577000000000002</v>
      </c>
      <c r="C441">
        <v>0.56585240000000003</v>
      </c>
      <c r="D441">
        <v>1.904876</v>
      </c>
      <c r="E441">
        <f t="shared" si="12"/>
        <v>-0.11020000000000105</v>
      </c>
      <c r="F441">
        <f t="shared" si="13"/>
        <v>2.0924891882024927</v>
      </c>
    </row>
    <row r="442" spans="1:6">
      <c r="A442">
        <v>15216</v>
      </c>
      <c r="B442">
        <v>0.27514889999999997</v>
      </c>
      <c r="C442">
        <v>0.56981380000000004</v>
      </c>
      <c r="D442">
        <v>1.8986229999999999</v>
      </c>
      <c r="E442">
        <f t="shared" si="12"/>
        <v>-0.23159259259259496</v>
      </c>
      <c r="F442">
        <f t="shared" si="13"/>
        <v>-3.3176946220821217</v>
      </c>
    </row>
    <row r="443" spans="1:6">
      <c r="A443">
        <v>15247</v>
      </c>
      <c r="B443">
        <v>0.28214060000000002</v>
      </c>
      <c r="C443">
        <v>0.58141259999999995</v>
      </c>
      <c r="D443">
        <v>1.8859790000000001</v>
      </c>
      <c r="E443">
        <f t="shared" si="12"/>
        <v>-0.40787096774193154</v>
      </c>
      <c r="F443">
        <f t="shared" si="13"/>
        <v>-4.4575924305196608</v>
      </c>
    </row>
    <row r="444" spans="1:6">
      <c r="A444">
        <v>15284</v>
      </c>
      <c r="B444">
        <v>0.32939200000000002</v>
      </c>
      <c r="C444">
        <v>0.60715509999999995</v>
      </c>
      <c r="D444">
        <v>1.844292</v>
      </c>
      <c r="E444">
        <f t="shared" si="12"/>
        <v>-1.1266756756756766</v>
      </c>
      <c r="F444">
        <f t="shared" si="13"/>
        <v>-13.230015974194615</v>
      </c>
    </row>
    <row r="445" spans="1:6">
      <c r="A445">
        <v>15313</v>
      </c>
      <c r="B445">
        <v>0.37847019999999998</v>
      </c>
      <c r="C445">
        <v>0.68570180000000003</v>
      </c>
      <c r="D445">
        <v>1.808967</v>
      </c>
      <c r="E445">
        <f t="shared" si="12"/>
        <v>-1.2181034482758637</v>
      </c>
      <c r="F445">
        <f t="shared" si="13"/>
        <v>-3.0343656410800723</v>
      </c>
    </row>
    <row r="446" spans="1:6">
      <c r="A446">
        <v>15347</v>
      </c>
      <c r="B446">
        <v>0.42729099999999998</v>
      </c>
      <c r="C446">
        <v>0.78335759999999999</v>
      </c>
      <c r="D446">
        <v>1.7999369999999999</v>
      </c>
      <c r="E446">
        <f t="shared" si="12"/>
        <v>-0.2655882352941204</v>
      </c>
      <c r="F446">
        <f t="shared" si="13"/>
        <v>78.252430784877646</v>
      </c>
    </row>
    <row r="447" spans="1:6">
      <c r="A447">
        <v>15380</v>
      </c>
      <c r="B447">
        <v>0.45694940000000001</v>
      </c>
      <c r="C447">
        <v>0.79197320000000004</v>
      </c>
      <c r="D447">
        <v>1.8156950000000001</v>
      </c>
      <c r="E447">
        <f t="shared" si="12"/>
        <v>0.47751515151515639</v>
      </c>
      <c r="F447">
        <f t="shared" si="13"/>
        <v>4.9969415281094083</v>
      </c>
    </row>
    <row r="448" spans="1:6">
      <c r="A448">
        <v>15421</v>
      </c>
      <c r="B448">
        <v>0.45353480000000002</v>
      </c>
      <c r="C448">
        <v>0.80353989999999997</v>
      </c>
      <c r="D448">
        <v>1.8352949999999999</v>
      </c>
      <c r="E448">
        <f t="shared" si="12"/>
        <v>0.47804878048780097</v>
      </c>
      <c r="F448">
        <f t="shared" si="13"/>
        <v>1.3008076513544626E-2</v>
      </c>
    </row>
    <row r="449" spans="1:6">
      <c r="A449">
        <v>15452</v>
      </c>
      <c r="B449">
        <v>0.43277120000000002</v>
      </c>
      <c r="C449">
        <v>0.82204379999999999</v>
      </c>
      <c r="D449">
        <v>1.8621799999999999</v>
      </c>
      <c r="E449">
        <f t="shared" si="12"/>
        <v>0.86725806451613063</v>
      </c>
      <c r="F449">
        <f t="shared" si="13"/>
        <v>9.737881977727179</v>
      </c>
    </row>
    <row r="450" spans="1:6">
      <c r="A450">
        <v>15487</v>
      </c>
      <c r="B450">
        <v>0.40800259999999999</v>
      </c>
      <c r="C450">
        <v>0.81634569999999995</v>
      </c>
      <c r="D450">
        <v>1.875788</v>
      </c>
      <c r="E450">
        <f t="shared" si="12"/>
        <v>0.38880000000000181</v>
      </c>
      <c r="F450">
        <f t="shared" si="13"/>
        <v>-22.081536980756198</v>
      </c>
    </row>
    <row r="451" spans="1:6">
      <c r="A451">
        <v>15518</v>
      </c>
      <c r="B451">
        <v>0.37724350000000001</v>
      </c>
      <c r="C451">
        <v>0.80563859999999998</v>
      </c>
      <c r="D451">
        <v>1.8921300000000001</v>
      </c>
      <c r="E451">
        <f t="shared" ref="E451:E514" si="14">(D451-D450)/((A451-A450)/1000)</f>
        <v>0.52716129032258319</v>
      </c>
      <c r="F451">
        <f t="shared" ref="F451:F514" si="15">(E451*E451-E450*E450)/(2*(D451-D450))</f>
        <v>3.8775421005558934</v>
      </c>
    </row>
    <row r="452" spans="1:6">
      <c r="A452">
        <v>15564</v>
      </c>
      <c r="B452">
        <v>0.35309960000000001</v>
      </c>
      <c r="C452">
        <v>0.78853819999999997</v>
      </c>
      <c r="D452">
        <v>1.9045289999999999</v>
      </c>
      <c r="E452">
        <f t="shared" si="14"/>
        <v>0.26954347826086583</v>
      </c>
      <c r="F452">
        <f t="shared" si="15"/>
        <v>-8.2766892225827835</v>
      </c>
    </row>
    <row r="453" spans="1:6">
      <c r="A453">
        <v>15590</v>
      </c>
      <c r="B453">
        <v>0.33394269999999998</v>
      </c>
      <c r="C453">
        <v>0.76470110000000002</v>
      </c>
      <c r="D453">
        <v>1.910887</v>
      </c>
      <c r="E453">
        <f t="shared" si="14"/>
        <v>0.24453846153846484</v>
      </c>
      <c r="F453">
        <f t="shared" si="15"/>
        <v>-1.0109018167164534</v>
      </c>
    </row>
    <row r="454" spans="1:6">
      <c r="A454">
        <v>15628</v>
      </c>
      <c r="B454">
        <v>0.32449020000000001</v>
      </c>
      <c r="C454">
        <v>0.73431650000000004</v>
      </c>
      <c r="D454">
        <v>1.9116949999999999</v>
      </c>
      <c r="E454">
        <f t="shared" si="14"/>
        <v>2.1263157894734735E-2</v>
      </c>
      <c r="F454">
        <f t="shared" si="15"/>
        <v>-36.724589905908857</v>
      </c>
    </row>
    <row r="455" spans="1:6">
      <c r="A455">
        <v>15659</v>
      </c>
      <c r="B455">
        <v>0.31425900000000001</v>
      </c>
      <c r="C455">
        <v>0.71277829999999998</v>
      </c>
      <c r="D455">
        <v>1.916955</v>
      </c>
      <c r="E455">
        <f t="shared" si="14"/>
        <v>0.16967741935484007</v>
      </c>
      <c r="F455">
        <f t="shared" si="15"/>
        <v>2.6937552048727764</v>
      </c>
    </row>
    <row r="456" spans="1:6">
      <c r="A456">
        <v>15700</v>
      </c>
      <c r="B456">
        <v>0.31342120000000001</v>
      </c>
      <c r="C456">
        <v>0.68724700000000005</v>
      </c>
      <c r="D456">
        <v>1.9193640000000001</v>
      </c>
      <c r="E456">
        <f t="shared" si="14"/>
        <v>5.8756097560978181E-2</v>
      </c>
      <c r="F456">
        <f t="shared" si="15"/>
        <v>-5.2590592856625076</v>
      </c>
    </row>
    <row r="457" spans="1:6">
      <c r="A457">
        <v>15725</v>
      </c>
      <c r="B457">
        <v>0.30627769999999999</v>
      </c>
      <c r="C457">
        <v>0.66859999999999997</v>
      </c>
      <c r="D457">
        <v>1.9199299999999999</v>
      </c>
      <c r="E457">
        <f t="shared" si="14"/>
        <v>2.2639999999993776E-2</v>
      </c>
      <c r="F457">
        <f t="shared" si="15"/>
        <v>-2.596916431622152</v>
      </c>
    </row>
    <row r="458" spans="1:6">
      <c r="A458">
        <v>15766</v>
      </c>
      <c r="B458">
        <v>0.30480190000000001</v>
      </c>
      <c r="C458">
        <v>0.65619839999999996</v>
      </c>
      <c r="D458">
        <v>1.92048</v>
      </c>
      <c r="E458">
        <f t="shared" si="14"/>
        <v>1.3414634146342693E-2</v>
      </c>
      <c r="F458">
        <f t="shared" si="15"/>
        <v>-0.30237926429042206</v>
      </c>
    </row>
    <row r="459" spans="1:6">
      <c r="A459">
        <v>15798</v>
      </c>
      <c r="B459">
        <v>0.30743340000000002</v>
      </c>
      <c r="C459">
        <v>0.64592669999999996</v>
      </c>
      <c r="D459">
        <v>1.91882</v>
      </c>
      <c r="E459">
        <f t="shared" si="14"/>
        <v>-5.1874999999999838E-2</v>
      </c>
      <c r="F459">
        <f t="shared" si="15"/>
        <v>-0.75634434208426737</v>
      </c>
    </row>
    <row r="460" spans="1:6">
      <c r="A460">
        <v>15826</v>
      </c>
      <c r="B460">
        <v>0.31144329999999998</v>
      </c>
      <c r="C460">
        <v>0.63146119999999994</v>
      </c>
      <c r="D460">
        <v>1.9098040000000001</v>
      </c>
      <c r="E460">
        <f t="shared" si="14"/>
        <v>-0.3219999999999969</v>
      </c>
      <c r="F460">
        <f t="shared" si="15"/>
        <v>-5.6007644396073086</v>
      </c>
    </row>
    <row r="461" spans="1:6">
      <c r="A461">
        <v>15855</v>
      </c>
      <c r="B461">
        <v>0.31749440000000001</v>
      </c>
      <c r="C461">
        <v>0.62409539999999997</v>
      </c>
      <c r="D461">
        <v>1.904736</v>
      </c>
      <c r="E461">
        <f t="shared" si="14"/>
        <v>-0.17475862068965767</v>
      </c>
      <c r="F461">
        <f t="shared" si="15"/>
        <v>7.216202100892394</v>
      </c>
    </row>
    <row r="462" spans="1:6">
      <c r="A462">
        <v>15890</v>
      </c>
      <c r="B462">
        <v>0.3242681</v>
      </c>
      <c r="C462">
        <v>0.6096106</v>
      </c>
      <c r="D462">
        <v>1.8960950000000001</v>
      </c>
      <c r="E462">
        <f t="shared" si="14"/>
        <v>-0.24688571428571138</v>
      </c>
      <c r="F462">
        <f t="shared" si="15"/>
        <v>-1.7597488955569158</v>
      </c>
    </row>
    <row r="463" spans="1:6">
      <c r="A463">
        <v>15926</v>
      </c>
      <c r="B463">
        <v>0.3295342</v>
      </c>
      <c r="C463">
        <v>0.60557130000000003</v>
      </c>
      <c r="D463">
        <v>1.8913249999999999</v>
      </c>
      <c r="E463">
        <f t="shared" si="14"/>
        <v>-0.13250000000000453</v>
      </c>
      <c r="F463">
        <f t="shared" si="15"/>
        <v>4.5488790270820996</v>
      </c>
    </row>
    <row r="464" spans="1:6">
      <c r="A464">
        <v>15966</v>
      </c>
      <c r="B464">
        <v>0.33560309999999999</v>
      </c>
      <c r="C464">
        <v>0.60151759999999999</v>
      </c>
      <c r="D464">
        <v>1.8853059999999999</v>
      </c>
      <c r="E464">
        <f t="shared" si="14"/>
        <v>-0.15047499999999991</v>
      </c>
      <c r="F464">
        <f t="shared" si="15"/>
        <v>-0.42253494143535286</v>
      </c>
    </row>
    <row r="465" spans="1:6">
      <c r="A465">
        <v>15998</v>
      </c>
      <c r="B465">
        <v>0.33959119999999998</v>
      </c>
      <c r="C465">
        <v>0.59559640000000003</v>
      </c>
      <c r="D465">
        <v>1.8752310000000001</v>
      </c>
      <c r="E465">
        <f t="shared" si="14"/>
        <v>-0.31484374999999482</v>
      </c>
      <c r="F465">
        <f t="shared" si="15"/>
        <v>-3.7957251260079663</v>
      </c>
    </row>
    <row r="466" spans="1:6">
      <c r="A466">
        <v>16025</v>
      </c>
      <c r="B466">
        <v>0.34410879999999999</v>
      </c>
      <c r="C466">
        <v>0.59332039999999997</v>
      </c>
      <c r="D466">
        <v>1.8698109999999999</v>
      </c>
      <c r="E466">
        <f t="shared" si="14"/>
        <v>-0.20074074074074824</v>
      </c>
      <c r="F466">
        <f t="shared" si="15"/>
        <v>5.4270979631838321</v>
      </c>
    </row>
    <row r="467" spans="1:6">
      <c r="A467">
        <v>16058</v>
      </c>
      <c r="B467">
        <v>0.3478696</v>
      </c>
      <c r="C467">
        <v>0.59156549999999997</v>
      </c>
      <c r="D467">
        <v>1.864247</v>
      </c>
      <c r="E467">
        <f t="shared" si="14"/>
        <v>-0.16860606060605765</v>
      </c>
      <c r="F467">
        <f t="shared" si="15"/>
        <v>1.0665745255257841</v>
      </c>
    </row>
    <row r="468" spans="1:6">
      <c r="A468">
        <v>16091</v>
      </c>
      <c r="B468">
        <v>0.35154600000000003</v>
      </c>
      <c r="C468">
        <v>0.58962239999999999</v>
      </c>
      <c r="D468">
        <v>1.85978</v>
      </c>
      <c r="E468">
        <f t="shared" si="14"/>
        <v>-0.13536363636363632</v>
      </c>
      <c r="F468">
        <f t="shared" si="15"/>
        <v>1.1310375669920329</v>
      </c>
    </row>
    <row r="469" spans="1:6">
      <c r="A469">
        <v>16125</v>
      </c>
      <c r="B469">
        <v>0.35339769999999998</v>
      </c>
      <c r="C469">
        <v>0.58530159999999998</v>
      </c>
      <c r="D469">
        <v>1.8534569999999999</v>
      </c>
      <c r="E469">
        <f t="shared" si="14"/>
        <v>-0.18597058823529641</v>
      </c>
      <c r="F469">
        <f t="shared" si="15"/>
        <v>-1.2859201043013762</v>
      </c>
    </row>
    <row r="470" spans="1:6">
      <c r="A470">
        <v>16169</v>
      </c>
      <c r="B470">
        <v>0.35516609999999998</v>
      </c>
      <c r="C470">
        <v>0.58473489999999995</v>
      </c>
      <c r="D470">
        <v>1.8517749999999999</v>
      </c>
      <c r="E470">
        <f t="shared" si="14"/>
        <v>-3.8227272727271853E-2</v>
      </c>
      <c r="F470">
        <f t="shared" si="15"/>
        <v>9.8465324935843359</v>
      </c>
    </row>
    <row r="471" spans="1:6">
      <c r="A471">
        <v>16197</v>
      </c>
      <c r="B471">
        <v>0.35601709999999998</v>
      </c>
      <c r="C471">
        <v>0.58376320000000004</v>
      </c>
      <c r="D471">
        <v>1.851008</v>
      </c>
      <c r="E471">
        <f t="shared" si="14"/>
        <v>-2.7392857142855789E-2</v>
      </c>
      <c r="F471">
        <f t="shared" si="15"/>
        <v>0.46346529186202873</v>
      </c>
    </row>
    <row r="472" spans="1:6">
      <c r="A472">
        <v>16230</v>
      </c>
      <c r="B472">
        <v>0.35684369999999999</v>
      </c>
      <c r="C472">
        <v>0.58374769999999998</v>
      </c>
      <c r="D472">
        <v>1.8499490000000001</v>
      </c>
      <c r="E472">
        <f t="shared" si="14"/>
        <v>-3.20909090909067E-2</v>
      </c>
      <c r="F472">
        <f t="shared" si="15"/>
        <v>-0.13194420388666364</v>
      </c>
    </row>
    <row r="473" spans="1:6">
      <c r="A473">
        <v>16264</v>
      </c>
      <c r="B473">
        <v>0.35734909999999998</v>
      </c>
      <c r="C473">
        <v>0.58191780000000004</v>
      </c>
      <c r="D473">
        <v>1.847137</v>
      </c>
      <c r="E473">
        <f t="shared" si="14"/>
        <v>-8.2705882352942253E-2</v>
      </c>
      <c r="F473">
        <f t="shared" si="15"/>
        <v>-1.0331501652734372</v>
      </c>
    </row>
    <row r="474" spans="1:6">
      <c r="A474">
        <v>16298</v>
      </c>
      <c r="B474">
        <v>0.35831479999999999</v>
      </c>
      <c r="C474">
        <v>0.58173039999999998</v>
      </c>
      <c r="D474">
        <v>1.845235</v>
      </c>
      <c r="E474">
        <f t="shared" si="14"/>
        <v>-5.5941176470590298E-2</v>
      </c>
      <c r="F474">
        <f t="shared" si="15"/>
        <v>0.97551202704123607</v>
      </c>
    </row>
    <row r="475" spans="1:6">
      <c r="A475">
        <v>16342</v>
      </c>
      <c r="B475">
        <v>0.35941790000000001</v>
      </c>
      <c r="C475">
        <v>0.58215260000000002</v>
      </c>
      <c r="D475">
        <v>1.8448059999999999</v>
      </c>
      <c r="E475">
        <f t="shared" si="14"/>
        <v>-9.7500000000002897E-3</v>
      </c>
      <c r="F475">
        <f t="shared" si="15"/>
        <v>3.5365416374284733</v>
      </c>
    </row>
    <row r="476" spans="1:6">
      <c r="A476">
        <v>16382</v>
      </c>
      <c r="B476">
        <v>0.3614233</v>
      </c>
      <c r="C476">
        <v>0.58132419999999996</v>
      </c>
      <c r="D476">
        <v>1.843189</v>
      </c>
      <c r="E476">
        <f t="shared" si="14"/>
        <v>-4.0424999999999489E-2</v>
      </c>
      <c r="F476">
        <f t="shared" si="15"/>
        <v>-0.47591778756956477</v>
      </c>
    </row>
    <row r="477" spans="1:6">
      <c r="A477">
        <v>16421</v>
      </c>
      <c r="B477">
        <v>0.36376570000000003</v>
      </c>
      <c r="C477">
        <v>0.58034129999999995</v>
      </c>
      <c r="D477">
        <v>1.840225</v>
      </c>
      <c r="E477">
        <f t="shared" si="14"/>
        <v>-7.5999999999999152E-2</v>
      </c>
      <c r="F477">
        <f t="shared" si="15"/>
        <v>-0.69868747891362326</v>
      </c>
    </row>
    <row r="478" spans="1:6">
      <c r="A478">
        <v>16448</v>
      </c>
      <c r="B478">
        <v>0.36482799999999999</v>
      </c>
      <c r="C478">
        <v>0.57889290000000004</v>
      </c>
      <c r="D478">
        <v>1.8390690000000001</v>
      </c>
      <c r="E478">
        <f t="shared" si="14"/>
        <v>-4.2814814814812405E-2</v>
      </c>
      <c r="F478">
        <f t="shared" si="15"/>
        <v>1.7054029551788119</v>
      </c>
    </row>
    <row r="479" spans="1:6">
      <c r="A479">
        <v>16480</v>
      </c>
      <c r="B479">
        <v>0.36662990000000001</v>
      </c>
      <c r="C479">
        <v>0.57940000000000003</v>
      </c>
      <c r="D479">
        <v>1.8389200000000001</v>
      </c>
      <c r="E479">
        <f t="shared" si="14"/>
        <v>-4.6562499999985851E-3</v>
      </c>
      <c r="F479">
        <f t="shared" si="15"/>
        <v>6.0786164549152462</v>
      </c>
    </row>
    <row r="480" spans="1:6">
      <c r="A480">
        <v>16512</v>
      </c>
      <c r="B480">
        <v>0.36756759999999999</v>
      </c>
      <c r="C480">
        <v>0.57603459999999995</v>
      </c>
      <c r="D480">
        <v>1.8369180000000001</v>
      </c>
      <c r="E480">
        <f t="shared" si="14"/>
        <v>-6.2562500000001853E-2</v>
      </c>
      <c r="F480">
        <f t="shared" si="15"/>
        <v>-0.97212431123567178</v>
      </c>
    </row>
    <row r="481" spans="1:6">
      <c r="A481">
        <v>16565</v>
      </c>
      <c r="B481">
        <v>0.36905979999999999</v>
      </c>
      <c r="C481">
        <v>0.5722623</v>
      </c>
      <c r="D481">
        <v>1.835037</v>
      </c>
      <c r="E481">
        <f t="shared" si="14"/>
        <v>-3.549056603773626E-2</v>
      </c>
      <c r="F481">
        <f t="shared" si="15"/>
        <v>0.70560503151815079</v>
      </c>
    </row>
    <row r="482" spans="1:6">
      <c r="A482">
        <v>16597</v>
      </c>
      <c r="B482">
        <v>0.36983260000000001</v>
      </c>
      <c r="C482">
        <v>0.57215669999999996</v>
      </c>
      <c r="D482">
        <v>1.8342099999999999</v>
      </c>
      <c r="E482">
        <f t="shared" si="14"/>
        <v>-2.5843750000004162E-2</v>
      </c>
      <c r="F482">
        <f t="shared" si="15"/>
        <v>0.35772724523343896</v>
      </c>
    </row>
    <row r="483" spans="1:6">
      <c r="A483">
        <v>16628</v>
      </c>
      <c r="B483">
        <v>0.37051319999999999</v>
      </c>
      <c r="C483">
        <v>0.57163949999999997</v>
      </c>
      <c r="D483">
        <v>1.8346499999999999</v>
      </c>
      <c r="E483">
        <f t="shared" si="14"/>
        <v>1.4193548387096643E-2</v>
      </c>
      <c r="F483">
        <f t="shared" si="15"/>
        <v>-0.53004840709757461</v>
      </c>
    </row>
    <row r="484" spans="1:6">
      <c r="A484">
        <v>16656</v>
      </c>
      <c r="B484">
        <v>0.37094369999999999</v>
      </c>
      <c r="C484">
        <v>0.57042040000000005</v>
      </c>
      <c r="D484">
        <v>1.832608</v>
      </c>
      <c r="E484">
        <f t="shared" si="14"/>
        <v>-7.2928571428567041E-2</v>
      </c>
      <c r="F484">
        <f t="shared" si="15"/>
        <v>-1.2529676089116208</v>
      </c>
    </row>
    <row r="485" spans="1:6">
      <c r="A485">
        <v>16684</v>
      </c>
      <c r="B485">
        <v>0.37087179999999997</v>
      </c>
      <c r="C485">
        <v>0.57026770000000004</v>
      </c>
      <c r="D485">
        <v>1.833796</v>
      </c>
      <c r="E485">
        <f t="shared" si="14"/>
        <v>4.2428571428570247E-2</v>
      </c>
      <c r="F485">
        <f t="shared" si="15"/>
        <v>-1.4808050745548889</v>
      </c>
    </row>
    <row r="486" spans="1:6">
      <c r="A486">
        <v>16706</v>
      </c>
      <c r="B486">
        <v>0.37090459999999997</v>
      </c>
      <c r="C486">
        <v>0.56943370000000004</v>
      </c>
      <c r="D486">
        <v>1.8345359999999999</v>
      </c>
      <c r="E486">
        <f t="shared" si="14"/>
        <v>3.3636363636361952E-2</v>
      </c>
      <c r="F486">
        <f t="shared" si="15"/>
        <v>-0.45187750999442455</v>
      </c>
    </row>
    <row r="487" spans="1:6">
      <c r="A487">
        <v>16755</v>
      </c>
      <c r="B487">
        <v>0.3704519</v>
      </c>
      <c r="C487">
        <v>0.56938549999999999</v>
      </c>
      <c r="D487">
        <v>1.833167</v>
      </c>
      <c r="E487">
        <f t="shared" si="14"/>
        <v>-2.7938775510203132E-2</v>
      </c>
      <c r="F487">
        <f t="shared" si="15"/>
        <v>0.12813359447335942</v>
      </c>
    </row>
    <row r="488" spans="1:6">
      <c r="A488">
        <v>16791</v>
      </c>
      <c r="B488">
        <v>0.37000850000000002</v>
      </c>
      <c r="C488">
        <v>0.56727490000000003</v>
      </c>
      <c r="D488">
        <v>1.8316220000000001</v>
      </c>
      <c r="E488">
        <f t="shared" si="14"/>
        <v>-4.2916666666664105E-2</v>
      </c>
      <c r="F488">
        <f t="shared" si="15"/>
        <v>-0.34345148892171362</v>
      </c>
    </row>
    <row r="489" spans="1:6">
      <c r="A489">
        <v>16825</v>
      </c>
      <c r="B489">
        <v>0.36941570000000001</v>
      </c>
      <c r="C489">
        <v>0.56680759999999997</v>
      </c>
      <c r="D489">
        <v>1.831461</v>
      </c>
      <c r="E489">
        <f t="shared" si="14"/>
        <v>-4.7352941176493453E-3</v>
      </c>
      <c r="F489">
        <f t="shared" si="15"/>
        <v>5.6503641844597352</v>
      </c>
    </row>
    <row r="490" spans="1:6">
      <c r="A490">
        <v>16856</v>
      </c>
      <c r="B490">
        <v>0.36933700000000003</v>
      </c>
      <c r="C490">
        <v>0.56636109999999995</v>
      </c>
      <c r="D490">
        <v>1.832586</v>
      </c>
      <c r="E490">
        <f t="shared" si="14"/>
        <v>3.6290322580646538E-2</v>
      </c>
      <c r="F490">
        <f t="shared" si="15"/>
        <v>0.57536200116741798</v>
      </c>
    </row>
    <row r="491" spans="1:6">
      <c r="A491">
        <v>16888</v>
      </c>
      <c r="B491">
        <v>0.36886760000000002</v>
      </c>
      <c r="C491">
        <v>0.56660949999999999</v>
      </c>
      <c r="D491">
        <v>1.832813</v>
      </c>
      <c r="E491">
        <f t="shared" si="14"/>
        <v>7.0937499999992881E-3</v>
      </c>
      <c r="F491">
        <f t="shared" si="15"/>
        <v>-2.7900137091300024</v>
      </c>
    </row>
    <row r="492" spans="1:6">
      <c r="A492">
        <v>16927</v>
      </c>
      <c r="B492">
        <v>0.368641</v>
      </c>
      <c r="C492">
        <v>0.56571269999999996</v>
      </c>
      <c r="D492">
        <v>1.8309519999999999</v>
      </c>
      <c r="E492">
        <f t="shared" si="14"/>
        <v>-4.7717948717951604E-2</v>
      </c>
      <c r="F492">
        <f t="shared" si="15"/>
        <v>-0.59824861385986949</v>
      </c>
    </row>
    <row r="493" spans="1:6">
      <c r="A493">
        <v>16962</v>
      </c>
      <c r="B493">
        <v>0.3686469</v>
      </c>
      <c r="C493">
        <v>0.56650370000000005</v>
      </c>
      <c r="D493">
        <v>1.830454</v>
      </c>
      <c r="E493">
        <f t="shared" si="14"/>
        <v>-1.4228571428568211E-2</v>
      </c>
      <c r="F493">
        <f t="shared" si="15"/>
        <v>2.0828819126020686</v>
      </c>
    </row>
    <row r="494" spans="1:6">
      <c r="A494">
        <v>17003</v>
      </c>
      <c r="B494">
        <v>0.36784519999999998</v>
      </c>
      <c r="C494">
        <v>0.56588550000000004</v>
      </c>
      <c r="D494">
        <v>1.8306450000000001</v>
      </c>
      <c r="E494">
        <f t="shared" si="14"/>
        <v>4.6585365853671276E-3</v>
      </c>
      <c r="F494">
        <f t="shared" si="15"/>
        <v>-0.47316827691260255</v>
      </c>
    </row>
    <row r="495" spans="1:6">
      <c r="A495">
        <v>17032</v>
      </c>
      <c r="B495">
        <v>0.36773220000000001</v>
      </c>
      <c r="C495">
        <v>0.56563989999999997</v>
      </c>
      <c r="D495">
        <v>1.829056</v>
      </c>
      <c r="E495">
        <f t="shared" si="14"/>
        <v>-5.4793103448278015E-2</v>
      </c>
      <c r="F495">
        <f t="shared" si="15"/>
        <v>-0.93787986858916761</v>
      </c>
    </row>
    <row r="496" spans="1:6">
      <c r="A496">
        <v>17058</v>
      </c>
      <c r="B496">
        <v>0.36758429999999997</v>
      </c>
      <c r="C496">
        <v>0.56567869999999998</v>
      </c>
      <c r="D496">
        <v>1.8294950000000001</v>
      </c>
      <c r="E496">
        <f t="shared" si="14"/>
        <v>1.6884615384618395E-2</v>
      </c>
      <c r="F496">
        <f t="shared" si="15"/>
        <v>-3.0947539280258769</v>
      </c>
    </row>
    <row r="497" spans="1:6">
      <c r="A497">
        <v>17087</v>
      </c>
      <c r="B497">
        <v>0.36765560000000003</v>
      </c>
      <c r="C497">
        <v>0.56579420000000002</v>
      </c>
      <c r="D497">
        <v>1.829734</v>
      </c>
      <c r="E497">
        <f t="shared" si="14"/>
        <v>8.2413793103406265E-3</v>
      </c>
      <c r="F497">
        <f t="shared" si="15"/>
        <v>-0.45433034257257809</v>
      </c>
    </row>
    <row r="498" spans="1:6">
      <c r="A498">
        <v>17122</v>
      </c>
      <c r="B498">
        <v>0.36726589999999998</v>
      </c>
      <c r="C498">
        <v>0.56596829999999998</v>
      </c>
      <c r="D498">
        <v>1.829464</v>
      </c>
      <c r="E498">
        <f t="shared" si="14"/>
        <v>-7.7142857142854983E-3</v>
      </c>
      <c r="F498">
        <f t="shared" si="15"/>
        <v>1.5574312694965665E-2</v>
      </c>
    </row>
    <row r="499" spans="1:6">
      <c r="A499">
        <v>17156</v>
      </c>
      <c r="B499">
        <v>0.36659989999999998</v>
      </c>
      <c r="C499">
        <v>0.56492169999999997</v>
      </c>
      <c r="D499">
        <v>1.828562</v>
      </c>
      <c r="E499">
        <f t="shared" si="14"/>
        <v>-2.6529411764704657E-2</v>
      </c>
      <c r="F499">
        <f t="shared" si="15"/>
        <v>-0.35715049029914092</v>
      </c>
    </row>
    <row r="500" spans="1:6">
      <c r="A500">
        <v>17198</v>
      </c>
      <c r="B500">
        <v>0.36693730000000002</v>
      </c>
      <c r="C500">
        <v>0.56557639999999998</v>
      </c>
      <c r="D500">
        <v>1.8277749999999999</v>
      </c>
      <c r="E500">
        <f t="shared" si="14"/>
        <v>-1.8738095238097455E-2</v>
      </c>
      <c r="F500">
        <f t="shared" si="15"/>
        <v>0.22407463496137076</v>
      </c>
    </row>
    <row r="501" spans="1:6">
      <c r="A501">
        <v>17236</v>
      </c>
      <c r="B501">
        <v>0.36704249999999999</v>
      </c>
      <c r="C501">
        <v>0.56518939999999995</v>
      </c>
      <c r="D501">
        <v>1.828719</v>
      </c>
      <c r="E501">
        <f t="shared" si="14"/>
        <v>2.4842105263159366E-2</v>
      </c>
      <c r="F501">
        <f t="shared" si="15"/>
        <v>0.14089723556878389</v>
      </c>
    </row>
    <row r="502" spans="1:6">
      <c r="A502">
        <v>17265</v>
      </c>
      <c r="B502">
        <v>0.36624830000000003</v>
      </c>
      <c r="C502">
        <v>0.57053699999999996</v>
      </c>
      <c r="D502">
        <v>1.828449</v>
      </c>
      <c r="E502">
        <f t="shared" si="14"/>
        <v>-9.3103448275859459E-3</v>
      </c>
      <c r="F502">
        <f t="shared" si="15"/>
        <v>0.98231050573583101</v>
      </c>
    </row>
    <row r="503" spans="1:6">
      <c r="A503">
        <v>17291</v>
      </c>
      <c r="B503">
        <v>0.36543710000000001</v>
      </c>
      <c r="C503">
        <v>0.57177940000000005</v>
      </c>
      <c r="D503">
        <v>1.8303830000000001</v>
      </c>
      <c r="E503">
        <f t="shared" si="14"/>
        <v>7.4384615384619324E-2</v>
      </c>
      <c r="F503">
        <f t="shared" si="15"/>
        <v>1.4080632071119188</v>
      </c>
    </row>
    <row r="504" spans="1:6">
      <c r="A504">
        <v>17323</v>
      </c>
      <c r="B504">
        <v>0.3654192</v>
      </c>
      <c r="C504">
        <v>0.56993700000000003</v>
      </c>
      <c r="D504">
        <v>1.8276829999999999</v>
      </c>
      <c r="E504">
        <f t="shared" si="14"/>
        <v>-8.4375000000004585E-2</v>
      </c>
      <c r="F504">
        <f t="shared" si="15"/>
        <v>-0.29371659612647066</v>
      </c>
    </row>
    <row r="505" spans="1:6">
      <c r="A505">
        <v>17359</v>
      </c>
      <c r="B505">
        <v>0.3649134</v>
      </c>
      <c r="C505">
        <v>0.57079429999999998</v>
      </c>
      <c r="D505">
        <v>1.8278570000000001</v>
      </c>
      <c r="E505">
        <f t="shared" si="14"/>
        <v>4.8333333333366252E-3</v>
      </c>
      <c r="F505">
        <f t="shared" si="15"/>
        <v>-20.39017101691034</v>
      </c>
    </row>
    <row r="506" spans="1:6">
      <c r="A506">
        <v>17396</v>
      </c>
      <c r="B506">
        <v>0.3640679</v>
      </c>
      <c r="C506">
        <v>0.57339079999999998</v>
      </c>
      <c r="D506">
        <v>1.8288169999999999</v>
      </c>
      <c r="E506">
        <f t="shared" si="14"/>
        <v>2.5945945945941889E-2</v>
      </c>
      <c r="F506">
        <f t="shared" si="15"/>
        <v>0.33845364579098802</v>
      </c>
    </row>
    <row r="507" spans="1:6">
      <c r="A507">
        <v>17431</v>
      </c>
      <c r="B507">
        <v>0.36416120000000002</v>
      </c>
      <c r="C507">
        <v>0.57402280000000006</v>
      </c>
      <c r="D507">
        <v>1.8285549999999999</v>
      </c>
      <c r="E507">
        <f t="shared" si="14"/>
        <v>-7.4857142857138416E-3</v>
      </c>
      <c r="F507">
        <f t="shared" si="15"/>
        <v>1.1777789936306005</v>
      </c>
    </row>
    <row r="508" spans="1:6">
      <c r="A508">
        <v>17467</v>
      </c>
      <c r="B508">
        <v>0.3639251</v>
      </c>
      <c r="C508">
        <v>0.57379590000000003</v>
      </c>
      <c r="D508">
        <v>1.8269979999999999</v>
      </c>
      <c r="E508">
        <f t="shared" si="14"/>
        <v>-4.325000000000085E-2</v>
      </c>
      <c r="F508">
        <f t="shared" si="15"/>
        <v>-0.58269960874524651</v>
      </c>
    </row>
    <row r="509" spans="1:6">
      <c r="A509">
        <v>17505</v>
      </c>
      <c r="B509">
        <v>0.3637553</v>
      </c>
      <c r="C509">
        <v>0.56983329999999999</v>
      </c>
      <c r="D509">
        <v>1.826443</v>
      </c>
      <c r="E509">
        <f t="shared" si="14"/>
        <v>-1.4605263157891084E-2</v>
      </c>
      <c r="F509">
        <f t="shared" si="15"/>
        <v>1.4930169262065203</v>
      </c>
    </row>
    <row r="510" spans="1:6">
      <c r="A510">
        <v>17534</v>
      </c>
      <c r="B510">
        <v>0.36277520000000002</v>
      </c>
      <c r="C510">
        <v>0.57011089999999998</v>
      </c>
      <c r="D510">
        <v>1.8272710000000001</v>
      </c>
      <c r="E510">
        <f t="shared" si="14"/>
        <v>2.8551724137932787E-2</v>
      </c>
      <c r="F510">
        <f t="shared" si="15"/>
        <v>0.36345847786070418</v>
      </c>
    </row>
    <row r="511" spans="1:6">
      <c r="A511">
        <v>17569</v>
      </c>
      <c r="B511">
        <v>0.36358119999999999</v>
      </c>
      <c r="C511">
        <v>0.56959539999999997</v>
      </c>
      <c r="D511">
        <v>1.8258000000000001</v>
      </c>
      <c r="E511">
        <f t="shared" si="14"/>
        <v>-4.2028571428571429E-2</v>
      </c>
      <c r="F511">
        <f t="shared" si="15"/>
        <v>-0.32331742524742246</v>
      </c>
    </row>
    <row r="512" spans="1:6">
      <c r="A512">
        <v>17605</v>
      </c>
      <c r="B512">
        <v>0.36323159999999999</v>
      </c>
      <c r="C512">
        <v>0.56988559999999999</v>
      </c>
      <c r="D512">
        <v>1.8268660000000001</v>
      </c>
      <c r="E512">
        <f t="shared" si="14"/>
        <v>2.9611111111111428E-2</v>
      </c>
      <c r="F512">
        <f t="shared" si="15"/>
        <v>-0.41725277443336517</v>
      </c>
    </row>
    <row r="513" spans="1:6">
      <c r="A513">
        <v>17638</v>
      </c>
      <c r="B513">
        <v>0.3632186</v>
      </c>
      <c r="C513">
        <v>0.57275299999999996</v>
      </c>
      <c r="D513">
        <v>1.826122</v>
      </c>
      <c r="E513">
        <f t="shared" si="14"/>
        <v>-2.2545454545456905E-2</v>
      </c>
      <c r="F513">
        <f t="shared" si="15"/>
        <v>0.24766154608419663</v>
      </c>
    </row>
    <row r="514" spans="1:6">
      <c r="A514">
        <v>17673</v>
      </c>
      <c r="B514">
        <v>0.36324960000000001</v>
      </c>
      <c r="C514">
        <v>0.57317430000000003</v>
      </c>
      <c r="D514">
        <v>1.82701</v>
      </c>
      <c r="E514">
        <f t="shared" si="14"/>
        <v>2.5371428571428566E-2</v>
      </c>
      <c r="F514">
        <f t="shared" si="15"/>
        <v>7.624542066094496E-2</v>
      </c>
    </row>
    <row r="515" spans="1:6">
      <c r="A515">
        <v>17714</v>
      </c>
      <c r="B515">
        <v>0.36206559999999999</v>
      </c>
      <c r="C515">
        <v>0.57187060000000001</v>
      </c>
      <c r="D515">
        <v>1.824379</v>
      </c>
      <c r="E515">
        <f t="shared" ref="E515:E578" si="16">(D515-D514)/((A515-A514)/1000)</f>
        <v>-6.4170731707318296E-2</v>
      </c>
      <c r="F515">
        <f t="shared" ref="F515:F578" si="17">(E515*E515-E514*E514)/(2*(D515-D514))</f>
        <v>-0.66023820222300611</v>
      </c>
    </row>
    <row r="516" spans="1:6">
      <c r="A516">
        <v>17740</v>
      </c>
      <c r="B516">
        <v>0.36292679999999999</v>
      </c>
      <c r="C516">
        <v>0.57232050000000001</v>
      </c>
      <c r="D516">
        <v>1.823537</v>
      </c>
      <c r="E516">
        <f t="shared" si="16"/>
        <v>-3.2384615384615748E-2</v>
      </c>
      <c r="F516">
        <f t="shared" si="17"/>
        <v>1.8225175143961403</v>
      </c>
    </row>
    <row r="517" spans="1:6">
      <c r="A517">
        <v>17769</v>
      </c>
      <c r="B517">
        <v>0.36213329999999999</v>
      </c>
      <c r="C517">
        <v>0.57144209999999995</v>
      </c>
      <c r="D517">
        <v>1.82541</v>
      </c>
      <c r="E517">
        <f t="shared" si="16"/>
        <v>6.4586206896552187E-2</v>
      </c>
      <c r="F517">
        <f t="shared" si="17"/>
        <v>0.83358644091690648</v>
      </c>
    </row>
    <row r="518" spans="1:6">
      <c r="A518">
        <v>17804</v>
      </c>
      <c r="B518">
        <v>0.36158489999999999</v>
      </c>
      <c r="C518">
        <v>0.57142579999999998</v>
      </c>
      <c r="D518">
        <v>1.8239609999999999</v>
      </c>
      <c r="E518">
        <f t="shared" si="16"/>
        <v>-4.1400000000000957E-2</v>
      </c>
      <c r="F518">
        <f t="shared" si="17"/>
        <v>0.84797036621259803</v>
      </c>
    </row>
    <row r="519" spans="1:6">
      <c r="A519">
        <v>17842</v>
      </c>
      <c r="B519">
        <v>0.36106680000000002</v>
      </c>
      <c r="C519">
        <v>0.5713047</v>
      </c>
      <c r="D519">
        <v>1.823626</v>
      </c>
      <c r="E519">
        <f t="shared" si="16"/>
        <v>-8.8157894736835326E-3</v>
      </c>
      <c r="F519">
        <f t="shared" si="17"/>
        <v>2.4421520238147698</v>
      </c>
    </row>
    <row r="520" spans="1:6">
      <c r="A520">
        <v>17874</v>
      </c>
      <c r="B520">
        <v>0.36098740000000001</v>
      </c>
      <c r="C520">
        <v>0.57210320000000003</v>
      </c>
      <c r="D520">
        <v>1.824905</v>
      </c>
      <c r="E520">
        <f t="shared" si="16"/>
        <v>3.9968750000000941E-2</v>
      </c>
      <c r="F520">
        <f t="shared" si="17"/>
        <v>0.59412933249344413</v>
      </c>
    </row>
    <row r="521" spans="1:6">
      <c r="A521">
        <v>17905</v>
      </c>
      <c r="B521">
        <v>0.360153</v>
      </c>
      <c r="C521">
        <v>0.57237470000000001</v>
      </c>
      <c r="D521">
        <v>1.824371</v>
      </c>
      <c r="E521">
        <f t="shared" si="16"/>
        <v>-1.7225806451614013E-2</v>
      </c>
      <c r="F521">
        <f t="shared" si="17"/>
        <v>1.2179518433090115</v>
      </c>
    </row>
    <row r="522" spans="1:6">
      <c r="A522">
        <v>17940</v>
      </c>
      <c r="B522">
        <v>0.35921259999999999</v>
      </c>
      <c r="C522">
        <v>0.57281550000000003</v>
      </c>
      <c r="D522">
        <v>1.823196</v>
      </c>
      <c r="E522">
        <f t="shared" si="16"/>
        <v>-3.3571428571426455E-2</v>
      </c>
      <c r="F522">
        <f t="shared" si="17"/>
        <v>-0.35332442911403139</v>
      </c>
    </row>
    <row r="523" spans="1:6">
      <c r="A523">
        <v>17975</v>
      </c>
      <c r="B523">
        <v>0.35878880000000002</v>
      </c>
      <c r="C523">
        <v>0.57227899999999998</v>
      </c>
      <c r="D523">
        <v>1.8235459999999999</v>
      </c>
      <c r="E523">
        <f t="shared" si="16"/>
        <v>9.9999999999957258E-3</v>
      </c>
      <c r="F523">
        <f t="shared" si="17"/>
        <v>-1.467201166181304</v>
      </c>
    </row>
    <row r="524" spans="1:6">
      <c r="A524">
        <v>18006</v>
      </c>
      <c r="B524">
        <v>0.35823300000000002</v>
      </c>
      <c r="C524">
        <v>0.57262610000000003</v>
      </c>
      <c r="D524">
        <v>1.824065</v>
      </c>
      <c r="E524">
        <f t="shared" si="16"/>
        <v>1.6741935483876071E-2</v>
      </c>
      <c r="F524">
        <f t="shared" si="17"/>
        <v>0.1736921038018297</v>
      </c>
    </row>
    <row r="525" spans="1:6">
      <c r="A525">
        <v>18039</v>
      </c>
      <c r="B525">
        <v>0.35696840000000002</v>
      </c>
      <c r="C525">
        <v>0.57140389999999996</v>
      </c>
      <c r="D525">
        <v>1.823529</v>
      </c>
      <c r="E525">
        <f t="shared" si="16"/>
        <v>-1.6242424242427028E-2</v>
      </c>
      <c r="F525">
        <f t="shared" si="17"/>
        <v>1.5369457532914771E-2</v>
      </c>
    </row>
    <row r="526" spans="1:6">
      <c r="A526">
        <v>18078</v>
      </c>
      <c r="B526">
        <v>0.35654819999999998</v>
      </c>
      <c r="C526">
        <v>0.57141180000000003</v>
      </c>
      <c r="D526">
        <v>1.8259069999999999</v>
      </c>
      <c r="E526">
        <f t="shared" si="16"/>
        <v>6.0974358974358753E-2</v>
      </c>
      <c r="F526">
        <f t="shared" si="17"/>
        <v>0.72625233537909917</v>
      </c>
    </row>
    <row r="527" spans="1:6">
      <c r="A527">
        <v>18106</v>
      </c>
      <c r="B527">
        <v>0.3555488</v>
      </c>
      <c r="C527">
        <v>0.57302529999999996</v>
      </c>
      <c r="D527">
        <v>1.826325</v>
      </c>
      <c r="E527">
        <f t="shared" si="16"/>
        <v>1.4928571428572481E-2</v>
      </c>
      <c r="F527">
        <f t="shared" si="17"/>
        <v>-4.1806342194207256</v>
      </c>
    </row>
    <row r="528" spans="1:6">
      <c r="A528">
        <v>18143</v>
      </c>
      <c r="B528">
        <v>0.35471780000000003</v>
      </c>
      <c r="C528">
        <v>0.57288830000000002</v>
      </c>
      <c r="D528">
        <v>1.826886</v>
      </c>
      <c r="E528">
        <f t="shared" si="16"/>
        <v>1.5162162162163073E-2</v>
      </c>
      <c r="F528">
        <f t="shared" si="17"/>
        <v>6.2646314917455901E-3</v>
      </c>
    </row>
    <row r="529" spans="1:6">
      <c r="A529">
        <v>18177</v>
      </c>
      <c r="B529">
        <v>0.3544002</v>
      </c>
      <c r="C529">
        <v>0.57288930000000005</v>
      </c>
      <c r="D529">
        <v>1.826781</v>
      </c>
      <c r="E529">
        <f t="shared" si="16"/>
        <v>-3.0882352941182865E-3</v>
      </c>
      <c r="F529">
        <f t="shared" si="17"/>
        <v>1.0493045914278385</v>
      </c>
    </row>
    <row r="530" spans="1:6">
      <c r="A530">
        <v>18214</v>
      </c>
      <c r="B530">
        <v>0.3542438</v>
      </c>
      <c r="C530">
        <v>0.5730826</v>
      </c>
      <c r="D530">
        <v>1.8281750000000001</v>
      </c>
      <c r="E530">
        <f t="shared" si="16"/>
        <v>3.7675675675678852E-2</v>
      </c>
      <c r="F530">
        <f t="shared" si="17"/>
        <v>0.50570994992359486</v>
      </c>
    </row>
    <row r="531" spans="1:6">
      <c r="A531">
        <v>18240</v>
      </c>
      <c r="B531">
        <v>0.35397719999999999</v>
      </c>
      <c r="C531">
        <v>0.57201930000000001</v>
      </c>
      <c r="D531">
        <v>1.8275699999999999</v>
      </c>
      <c r="E531">
        <f t="shared" si="16"/>
        <v>-2.3269230769238029E-2</v>
      </c>
      <c r="F531">
        <f t="shared" si="17"/>
        <v>0.72561936944348049</v>
      </c>
    </row>
    <row r="532" spans="1:6">
      <c r="A532">
        <v>18273</v>
      </c>
      <c r="B532">
        <v>0.35367330000000002</v>
      </c>
      <c r="C532">
        <v>0.57314659999999995</v>
      </c>
      <c r="D532">
        <v>1.827895</v>
      </c>
      <c r="E532">
        <f t="shared" si="16"/>
        <v>9.8484848484888098E-3</v>
      </c>
      <c r="F532">
        <f t="shared" si="17"/>
        <v>-0.68379145658609441</v>
      </c>
    </row>
    <row r="533" spans="1:6">
      <c r="A533">
        <v>18306</v>
      </c>
      <c r="B533">
        <v>0.35326999999999997</v>
      </c>
      <c r="C533">
        <v>0.57344059999999997</v>
      </c>
      <c r="D533">
        <v>1.8282130000000001</v>
      </c>
      <c r="E533">
        <f t="shared" si="16"/>
        <v>9.6363636363648621E-3</v>
      </c>
      <c r="F533">
        <f t="shared" si="17"/>
        <v>-6.4986630167580359E-3</v>
      </c>
    </row>
    <row r="534" spans="1:6">
      <c r="A534">
        <v>18340</v>
      </c>
      <c r="B534">
        <v>0.35194330000000001</v>
      </c>
      <c r="C534">
        <v>0.5744416</v>
      </c>
      <c r="D534">
        <v>1.8313489999999999</v>
      </c>
      <c r="E534">
        <f t="shared" si="16"/>
        <v>9.2235294117641337E-2</v>
      </c>
      <c r="F534">
        <f t="shared" si="17"/>
        <v>1.3415959784496283</v>
      </c>
    </row>
    <row r="535" spans="1:6">
      <c r="A535">
        <v>18376</v>
      </c>
      <c r="B535">
        <v>0.35130630000000002</v>
      </c>
      <c r="C535">
        <v>0.57480830000000005</v>
      </c>
      <c r="D535">
        <v>1.831807</v>
      </c>
      <c r="E535">
        <f t="shared" si="16"/>
        <v>1.2722222222224152E-2</v>
      </c>
      <c r="F535">
        <f t="shared" si="17"/>
        <v>-9.1108019025053313</v>
      </c>
    </row>
    <row r="536" spans="1:6">
      <c r="A536">
        <v>18407</v>
      </c>
      <c r="B536">
        <v>0.35069060000000002</v>
      </c>
      <c r="C536">
        <v>0.57426379999999999</v>
      </c>
      <c r="D536">
        <v>1.831013</v>
      </c>
      <c r="E536">
        <f t="shared" si="16"/>
        <v>-2.5612903225805207E-2</v>
      </c>
      <c r="F536">
        <f t="shared" si="17"/>
        <v>-0.31118757769699795</v>
      </c>
    </row>
    <row r="537" spans="1:6">
      <c r="A537">
        <v>18440</v>
      </c>
      <c r="B537">
        <v>0.35007739999999998</v>
      </c>
      <c r="C537">
        <v>0.57479290000000005</v>
      </c>
      <c r="D537">
        <v>1.8304640000000001</v>
      </c>
      <c r="E537">
        <f t="shared" si="16"/>
        <v>-1.6636363636360927E-2</v>
      </c>
      <c r="F537">
        <f t="shared" si="17"/>
        <v>0.34540274737094023</v>
      </c>
    </row>
    <row r="538" spans="1:6">
      <c r="A538">
        <v>18474</v>
      </c>
      <c r="B538">
        <v>0.34993600000000002</v>
      </c>
      <c r="C538">
        <v>0.57416440000000002</v>
      </c>
      <c r="D538">
        <v>1.8317570000000001</v>
      </c>
      <c r="E538">
        <f t="shared" si="16"/>
        <v>3.8029411764705541E-2</v>
      </c>
      <c r="F538">
        <f t="shared" si="17"/>
        <v>0.45223030322053454</v>
      </c>
    </row>
    <row r="539" spans="1:6">
      <c r="A539">
        <v>18504</v>
      </c>
      <c r="B539">
        <v>0.3498984</v>
      </c>
      <c r="C539">
        <v>0.57463869999999995</v>
      </c>
      <c r="D539">
        <v>1.8318559999999999</v>
      </c>
      <c r="E539">
        <f t="shared" si="16"/>
        <v>3.2999999999949736E-3</v>
      </c>
      <c r="F539">
        <f t="shared" si="17"/>
        <v>-7.2492230261199175</v>
      </c>
    </row>
    <row r="540" spans="1:6">
      <c r="A540">
        <v>18543</v>
      </c>
      <c r="B540">
        <v>0.35000559999999997</v>
      </c>
      <c r="C540">
        <v>0.57493229999999995</v>
      </c>
      <c r="D540">
        <v>1.8333980000000001</v>
      </c>
      <c r="E540">
        <f t="shared" si="16"/>
        <v>3.9538461538465498E-2</v>
      </c>
      <c r="F540">
        <f t="shared" si="17"/>
        <v>0.5033722246525919</v>
      </c>
    </row>
    <row r="541" spans="1:6">
      <c r="A541">
        <v>18582</v>
      </c>
      <c r="B541">
        <v>0.34981640000000003</v>
      </c>
      <c r="C541">
        <v>0.57485779999999997</v>
      </c>
      <c r="D541">
        <v>1.8339570000000001</v>
      </c>
      <c r="E541">
        <f t="shared" si="16"/>
        <v>1.4333333333332723E-2</v>
      </c>
      <c r="F541">
        <f t="shared" si="17"/>
        <v>-1.2145308554421703</v>
      </c>
    </row>
    <row r="542" spans="1:6">
      <c r="A542">
        <v>18615</v>
      </c>
      <c r="B542">
        <v>0.35172140000000002</v>
      </c>
      <c r="C542">
        <v>0.57676959999999999</v>
      </c>
      <c r="D542">
        <v>1.834759</v>
      </c>
      <c r="E542">
        <f t="shared" si="16"/>
        <v>2.4303030303029376E-2</v>
      </c>
      <c r="F542">
        <f t="shared" si="17"/>
        <v>0.24014516051468321</v>
      </c>
    </row>
    <row r="543" spans="1:6">
      <c r="A543">
        <v>18652</v>
      </c>
      <c r="B543">
        <v>0.35315839999999998</v>
      </c>
      <c r="C543">
        <v>0.57630479999999995</v>
      </c>
      <c r="D543">
        <v>1.8369770000000001</v>
      </c>
      <c r="E543">
        <f t="shared" si="16"/>
        <v>5.994594594594739E-2</v>
      </c>
      <c r="F543">
        <f t="shared" si="17"/>
        <v>0.67693398409477223</v>
      </c>
    </row>
    <row r="544" spans="1:6">
      <c r="A544">
        <v>18686</v>
      </c>
      <c r="B544">
        <v>0.35441479999999997</v>
      </c>
      <c r="C544">
        <v>0.57392969999999999</v>
      </c>
      <c r="D544">
        <v>1.8363160000000001</v>
      </c>
      <c r="E544">
        <f t="shared" si="16"/>
        <v>-1.9441176470588902E-2</v>
      </c>
      <c r="F544">
        <f t="shared" si="17"/>
        <v>2.4323427328243241</v>
      </c>
    </row>
    <row r="545" spans="1:6">
      <c r="A545">
        <v>18723</v>
      </c>
      <c r="B545">
        <v>0.35660609999999998</v>
      </c>
      <c r="C545">
        <v>0.57419430000000005</v>
      </c>
      <c r="D545">
        <v>1.8357250000000001</v>
      </c>
      <c r="E545">
        <f t="shared" si="16"/>
        <v>-1.5972972972973194E-2</v>
      </c>
      <c r="F545">
        <f t="shared" si="17"/>
        <v>0.10391157103658692</v>
      </c>
    </row>
    <row r="546" spans="1:6">
      <c r="A546">
        <v>18753</v>
      </c>
      <c r="B546">
        <v>0.35928300000000002</v>
      </c>
      <c r="C546">
        <v>0.57314710000000002</v>
      </c>
      <c r="D546">
        <v>1.836444</v>
      </c>
      <c r="E546">
        <f t="shared" si="16"/>
        <v>2.3966666666663805E-2</v>
      </c>
      <c r="F546">
        <f t="shared" si="17"/>
        <v>0.22202033763260079</v>
      </c>
    </row>
    <row r="547" spans="1:6">
      <c r="A547">
        <v>18788</v>
      </c>
      <c r="B547">
        <v>0.3614251</v>
      </c>
      <c r="C547">
        <v>0.57470770000000004</v>
      </c>
      <c r="D547">
        <v>1.837013</v>
      </c>
      <c r="E547">
        <f t="shared" si="16"/>
        <v>1.6257142857144045E-2</v>
      </c>
      <c r="F547">
        <f t="shared" si="17"/>
        <v>-0.27250124537202247</v>
      </c>
    </row>
    <row r="548" spans="1:6">
      <c r="A548">
        <v>18822</v>
      </c>
      <c r="B548">
        <v>0.36359239999999998</v>
      </c>
      <c r="C548">
        <v>0.57260440000000001</v>
      </c>
      <c r="D548">
        <v>1.835016</v>
      </c>
      <c r="E548">
        <f t="shared" si="16"/>
        <v>-5.8735294117647836E-2</v>
      </c>
      <c r="F548">
        <f t="shared" si="17"/>
        <v>-0.79758139239082748</v>
      </c>
    </row>
    <row r="549" spans="1:6">
      <c r="A549">
        <v>18855</v>
      </c>
      <c r="B549">
        <v>0.36556110000000003</v>
      </c>
      <c r="C549">
        <v>0.57348779999999999</v>
      </c>
      <c r="D549">
        <v>1.834832</v>
      </c>
      <c r="E549">
        <f t="shared" si="16"/>
        <v>-5.5757575757564232E-3</v>
      </c>
      <c r="F549">
        <f t="shared" si="17"/>
        <v>9.2900698438687446</v>
      </c>
    </row>
    <row r="550" spans="1:6">
      <c r="A550">
        <v>18893</v>
      </c>
      <c r="B550">
        <v>0.36745</v>
      </c>
      <c r="C550">
        <v>0.57239390000000001</v>
      </c>
      <c r="D550">
        <v>1.8331900000000001</v>
      </c>
      <c r="E550">
        <f t="shared" si="16"/>
        <v>-4.3210526315787402E-2</v>
      </c>
      <c r="F550">
        <f t="shared" si="17"/>
        <v>-0.55909272592686921</v>
      </c>
    </row>
    <row r="551" spans="1:6">
      <c r="A551">
        <v>18932</v>
      </c>
      <c r="B551">
        <v>0.36939440000000001</v>
      </c>
      <c r="C551">
        <v>0.57435840000000005</v>
      </c>
      <c r="D551">
        <v>1.8325579999999999</v>
      </c>
      <c r="E551">
        <f t="shared" si="16"/>
        <v>-1.6205128205133024E-2</v>
      </c>
      <c r="F551">
        <f t="shared" si="17"/>
        <v>1.2694172502706333</v>
      </c>
    </row>
    <row r="552" spans="1:6">
      <c r="A552">
        <v>18960</v>
      </c>
      <c r="B552">
        <v>0.37085210000000002</v>
      </c>
      <c r="C552">
        <v>0.57345199999999996</v>
      </c>
      <c r="D552">
        <v>1.8308139999999999</v>
      </c>
      <c r="E552">
        <f t="shared" si="16"/>
        <v>-6.2285714285713133E-2</v>
      </c>
      <c r="F552">
        <f t="shared" si="17"/>
        <v>-1.0369564288809514</v>
      </c>
    </row>
    <row r="553" spans="1:6">
      <c r="A553">
        <v>18993</v>
      </c>
      <c r="B553">
        <v>0.37208560000000002</v>
      </c>
      <c r="C553">
        <v>0.57316480000000003</v>
      </c>
      <c r="D553">
        <v>1.827868</v>
      </c>
      <c r="E553">
        <f t="shared" si="16"/>
        <v>-8.9272727272724034E-2</v>
      </c>
      <c r="F553">
        <f t="shared" si="17"/>
        <v>-0.69418018170889784</v>
      </c>
    </row>
    <row r="554" spans="1:6">
      <c r="A554">
        <v>19026</v>
      </c>
      <c r="B554">
        <v>0.3715273</v>
      </c>
      <c r="C554">
        <v>0.57290379999999996</v>
      </c>
      <c r="D554">
        <v>1.8267610000000001</v>
      </c>
      <c r="E554">
        <f t="shared" si="16"/>
        <v>-3.3545454545453608E-2</v>
      </c>
      <c r="F554">
        <f t="shared" si="17"/>
        <v>3.0913831590105074</v>
      </c>
    </row>
    <row r="555" spans="1:6">
      <c r="A555">
        <v>19057</v>
      </c>
      <c r="B555">
        <v>0.37161260000000002</v>
      </c>
      <c r="C555">
        <v>0.57258770000000003</v>
      </c>
      <c r="D555">
        <v>1.825658</v>
      </c>
      <c r="E555">
        <f t="shared" si="16"/>
        <v>-3.5580645161292779E-2</v>
      </c>
      <c r="F555">
        <f t="shared" si="17"/>
        <v>-6.3773703278659707E-2</v>
      </c>
    </row>
    <row r="556" spans="1:6">
      <c r="A556">
        <v>19092</v>
      </c>
      <c r="B556">
        <v>0.37127719999999997</v>
      </c>
      <c r="C556">
        <v>0.5724224</v>
      </c>
      <c r="D556">
        <v>1.825447</v>
      </c>
      <c r="E556">
        <f t="shared" si="16"/>
        <v>-6.0285714285703198E-3</v>
      </c>
      <c r="F556">
        <f t="shared" si="17"/>
        <v>2.9138356318120353</v>
      </c>
    </row>
    <row r="557" spans="1:6">
      <c r="A557">
        <v>19127</v>
      </c>
      <c r="B557">
        <v>0.37110480000000001</v>
      </c>
      <c r="C557">
        <v>0.57263419999999998</v>
      </c>
      <c r="D557">
        <v>1.824792</v>
      </c>
      <c r="E557">
        <f t="shared" si="16"/>
        <v>-1.8714285714287775E-2</v>
      </c>
      <c r="F557">
        <f t="shared" si="17"/>
        <v>-0.23960367658518059</v>
      </c>
    </row>
    <row r="558" spans="1:6">
      <c r="A558">
        <v>19171</v>
      </c>
      <c r="B558">
        <v>0.37028070000000002</v>
      </c>
      <c r="C558">
        <v>0.57259450000000001</v>
      </c>
      <c r="D558">
        <v>1.82463</v>
      </c>
      <c r="E558">
        <f t="shared" si="16"/>
        <v>-3.6818181818180792E-3</v>
      </c>
      <c r="F558">
        <f t="shared" si="17"/>
        <v>1.0391009403457987</v>
      </c>
    </row>
    <row r="559" spans="1:6">
      <c r="A559">
        <v>19205</v>
      </c>
      <c r="B559">
        <v>0.37071290000000001</v>
      </c>
      <c r="C559">
        <v>0.57346240000000004</v>
      </c>
      <c r="D559">
        <v>1.8274539999999999</v>
      </c>
      <c r="E559">
        <f t="shared" si="16"/>
        <v>8.3058823529409923E-2</v>
      </c>
      <c r="F559">
        <f t="shared" si="17"/>
        <v>1.2190531835987686</v>
      </c>
    </row>
    <row r="560" spans="1:6">
      <c r="A560">
        <v>19231</v>
      </c>
      <c r="B560">
        <v>0.37042779999999997</v>
      </c>
      <c r="C560">
        <v>0.57334309999999999</v>
      </c>
      <c r="D560">
        <v>1.82623</v>
      </c>
      <c r="E560">
        <f t="shared" si="16"/>
        <v>-4.7076923076918922E-2</v>
      </c>
      <c r="F560">
        <f t="shared" si="17"/>
        <v>1.9127988070669657</v>
      </c>
    </row>
    <row r="561" spans="1:6">
      <c r="A561">
        <v>19266</v>
      </c>
      <c r="B561">
        <v>0.3706856</v>
      </c>
      <c r="C561">
        <v>0.57275410000000004</v>
      </c>
      <c r="D561">
        <v>1.8250519999999999</v>
      </c>
      <c r="E561">
        <f t="shared" si="16"/>
        <v>-3.3657142857146383E-2</v>
      </c>
      <c r="F561">
        <f t="shared" si="17"/>
        <v>0.45986138416114941</v>
      </c>
    </row>
    <row r="562" spans="1:6">
      <c r="A562">
        <v>19298</v>
      </c>
      <c r="B562">
        <v>0.37073830000000002</v>
      </c>
      <c r="C562">
        <v>0.57393989999999995</v>
      </c>
      <c r="D562">
        <v>1.8243050000000001</v>
      </c>
      <c r="E562">
        <f t="shared" si="16"/>
        <v>-2.3343749999994723E-2</v>
      </c>
      <c r="F562">
        <f t="shared" si="17"/>
        <v>0.3934890235905214</v>
      </c>
    </row>
    <row r="563" spans="1:6">
      <c r="A563">
        <v>19346</v>
      </c>
      <c r="B563">
        <v>0.37165290000000001</v>
      </c>
      <c r="C563">
        <v>0.57238250000000002</v>
      </c>
      <c r="D563">
        <v>1.8242119999999999</v>
      </c>
      <c r="E563">
        <f t="shared" si="16"/>
        <v>-1.9375000000025158E-3</v>
      </c>
      <c r="F563">
        <f t="shared" si="17"/>
        <v>2.909552461352372</v>
      </c>
    </row>
    <row r="564" spans="1:6">
      <c r="A564">
        <v>19373</v>
      </c>
      <c r="B564">
        <v>0.37147849999999999</v>
      </c>
      <c r="C564">
        <v>0.57306360000000001</v>
      </c>
      <c r="D564">
        <v>1.823529</v>
      </c>
      <c r="E564">
        <f t="shared" si="16"/>
        <v>-2.5296296296295897E-2</v>
      </c>
      <c r="F564">
        <f t="shared" si="17"/>
        <v>-0.46570183020497358</v>
      </c>
    </row>
    <row r="565" spans="1:6">
      <c r="A565">
        <v>19407</v>
      </c>
      <c r="B565">
        <v>0.37170940000000002</v>
      </c>
      <c r="C565">
        <v>0.57228619999999997</v>
      </c>
      <c r="D565">
        <v>1.8221350000000001</v>
      </c>
      <c r="E565">
        <f t="shared" si="16"/>
        <v>-4.0999999999996921E-2</v>
      </c>
      <c r="F565">
        <f t="shared" si="17"/>
        <v>-0.37342087291600862</v>
      </c>
    </row>
    <row r="566" spans="1:6">
      <c r="A566">
        <v>19444</v>
      </c>
      <c r="B566">
        <v>0.37191049999999998</v>
      </c>
      <c r="C566">
        <v>0.57278850000000003</v>
      </c>
      <c r="D566">
        <v>1.823034</v>
      </c>
      <c r="E566">
        <f t="shared" si="16"/>
        <v>2.4297297297296842E-2</v>
      </c>
      <c r="F566">
        <f t="shared" si="17"/>
        <v>-0.60658584207260269</v>
      </c>
    </row>
    <row r="567" spans="1:6">
      <c r="A567">
        <v>19486</v>
      </c>
      <c r="B567">
        <v>0.37165310000000001</v>
      </c>
      <c r="C567">
        <v>0.57264709999999996</v>
      </c>
      <c r="D567">
        <v>1.821148</v>
      </c>
      <c r="E567">
        <f t="shared" si="16"/>
        <v>-4.4904761904763196E-2</v>
      </c>
      <c r="F567">
        <f t="shared" si="17"/>
        <v>-0.37806972051171855</v>
      </c>
    </row>
    <row r="568" spans="1:6">
      <c r="A568">
        <v>19516</v>
      </c>
      <c r="B568">
        <v>0.37097350000000001</v>
      </c>
      <c r="C568">
        <v>0.57419500000000001</v>
      </c>
      <c r="D568">
        <v>1.822209</v>
      </c>
      <c r="E568">
        <f t="shared" si="16"/>
        <v>3.5366666666665957E-2</v>
      </c>
      <c r="F568">
        <f t="shared" si="17"/>
        <v>-0.36080892111801438</v>
      </c>
    </row>
    <row r="569" spans="1:6">
      <c r="A569">
        <v>19576</v>
      </c>
      <c r="B569">
        <v>0.370728</v>
      </c>
      <c r="C569">
        <v>0.57472100000000004</v>
      </c>
      <c r="D569">
        <v>1.82206</v>
      </c>
      <c r="E569">
        <f t="shared" si="16"/>
        <v>-2.4833333333325789E-3</v>
      </c>
      <c r="F569">
        <f t="shared" si="17"/>
        <v>4.1766247203590545</v>
      </c>
    </row>
    <row r="570" spans="1:6">
      <c r="A570">
        <v>19605</v>
      </c>
      <c r="B570">
        <v>0.37059150000000002</v>
      </c>
      <c r="C570">
        <v>0.57539169999999995</v>
      </c>
      <c r="D570">
        <v>1.8246389999999999</v>
      </c>
      <c r="E570">
        <f t="shared" si="16"/>
        <v>8.8931034482754717E-2</v>
      </c>
      <c r="F570">
        <f t="shared" si="17"/>
        <v>1.532098090292519</v>
      </c>
    </row>
    <row r="571" spans="1:6">
      <c r="A571">
        <v>19627</v>
      </c>
      <c r="B571">
        <v>0.36951699999999998</v>
      </c>
      <c r="C571">
        <v>0.57427919999999999</v>
      </c>
      <c r="D571">
        <v>1.822003</v>
      </c>
      <c r="E571">
        <f t="shared" si="16"/>
        <v>-0.1198181818181755</v>
      </c>
      <c r="F571">
        <f t="shared" si="17"/>
        <v>-1.223002238247495</v>
      </c>
    </row>
    <row r="572" spans="1:6">
      <c r="A572">
        <v>19651</v>
      </c>
      <c r="B572">
        <v>0.36973889999999998</v>
      </c>
      <c r="C572">
        <v>0.57468350000000001</v>
      </c>
      <c r="D572">
        <v>1.8234900000000001</v>
      </c>
      <c r="E572">
        <f t="shared" si="16"/>
        <v>6.1958333333334004E-2</v>
      </c>
      <c r="F572">
        <f t="shared" si="17"/>
        <v>-3.536503572551688</v>
      </c>
    </row>
    <row r="573" spans="1:6">
      <c r="A573">
        <v>19677</v>
      </c>
      <c r="B573">
        <v>0.37024859999999998</v>
      </c>
      <c r="C573">
        <v>0.57457780000000003</v>
      </c>
      <c r="D573">
        <v>1.8237779999999999</v>
      </c>
      <c r="E573">
        <f t="shared" si="16"/>
        <v>1.1076923076917076E-2</v>
      </c>
      <c r="F573">
        <f t="shared" si="17"/>
        <v>-6.4516264663100751</v>
      </c>
    </row>
    <row r="574" spans="1:6">
      <c r="A574">
        <v>19714</v>
      </c>
      <c r="B574">
        <v>0.3700794</v>
      </c>
      <c r="C574">
        <v>0.57470270000000001</v>
      </c>
      <c r="D574">
        <v>1.8228120000000001</v>
      </c>
      <c r="E574">
        <f t="shared" si="16"/>
        <v>-2.6108108108102712E-2</v>
      </c>
      <c r="F574">
        <f t="shared" si="17"/>
        <v>-0.28930387377461497</v>
      </c>
    </row>
    <row r="575" spans="1:6">
      <c r="A575">
        <v>19746</v>
      </c>
      <c r="B575">
        <v>0.3707087</v>
      </c>
      <c r="C575">
        <v>0.57511670000000004</v>
      </c>
      <c r="D575">
        <v>1.8247990000000001</v>
      </c>
      <c r="E575">
        <f t="shared" si="16"/>
        <v>6.2093749999998782E-2</v>
      </c>
      <c r="F575">
        <f t="shared" si="17"/>
        <v>0.7986916155203907</v>
      </c>
    </row>
    <row r="576" spans="1:6">
      <c r="A576">
        <v>19780</v>
      </c>
      <c r="B576">
        <v>0.37088149999999998</v>
      </c>
      <c r="C576">
        <v>0.57518020000000003</v>
      </c>
      <c r="D576">
        <v>1.8241069999999999</v>
      </c>
      <c r="E576">
        <f t="shared" si="16"/>
        <v>-2.0352941176474616E-2</v>
      </c>
      <c r="F576">
        <f t="shared" si="17"/>
        <v>2.4865546058732888</v>
      </c>
    </row>
    <row r="577" spans="1:6">
      <c r="A577">
        <v>19815</v>
      </c>
      <c r="B577">
        <v>0.37145830000000002</v>
      </c>
      <c r="C577">
        <v>0.57492549999999998</v>
      </c>
      <c r="D577">
        <v>1.8245659999999999</v>
      </c>
      <c r="E577">
        <f t="shared" si="16"/>
        <v>1.3114285714285348E-2</v>
      </c>
      <c r="F577">
        <f t="shared" si="17"/>
        <v>-0.26389730363522212</v>
      </c>
    </row>
    <row r="578" spans="1:6">
      <c r="A578">
        <v>19849</v>
      </c>
      <c r="B578">
        <v>0.37199589999999999</v>
      </c>
      <c r="C578">
        <v>0.57442769999999999</v>
      </c>
      <c r="D578">
        <v>1.8246979999999999</v>
      </c>
      <c r="E578">
        <f t="shared" si="16"/>
        <v>3.8823529411770876E-3</v>
      </c>
      <c r="F578">
        <f t="shared" si="17"/>
        <v>-0.59436297513642955</v>
      </c>
    </row>
    <row r="579" spans="1:6">
      <c r="A579">
        <v>19879</v>
      </c>
      <c r="B579">
        <v>0.3727626</v>
      </c>
      <c r="C579">
        <v>0.57599359999999999</v>
      </c>
      <c r="D579">
        <v>1.8238799999999999</v>
      </c>
      <c r="E579">
        <f t="shared" ref="E579:E592" si="18">(D579-D578)/((A579-A578)/1000)</f>
        <v>-2.7266666666666182E-2</v>
      </c>
      <c r="F579">
        <f t="shared" ref="F579:F592" si="19">(E579*E579-E578*E578)/(2*(D579-D578))</f>
        <v>-0.44523132442006808</v>
      </c>
    </row>
    <row r="580" spans="1:6">
      <c r="A580">
        <v>19915</v>
      </c>
      <c r="B580">
        <v>0.37289529999999999</v>
      </c>
      <c r="C580">
        <v>0.57657139999999996</v>
      </c>
      <c r="D580">
        <v>1.8246469999999999</v>
      </c>
      <c r="E580">
        <f t="shared" si="18"/>
        <v>2.1305555555554506E-2</v>
      </c>
      <c r="F580">
        <f t="shared" si="19"/>
        <v>-0.18875124744477156</v>
      </c>
    </row>
    <row r="581" spans="1:6">
      <c r="A581">
        <v>19951</v>
      </c>
      <c r="B581">
        <v>0.3730154</v>
      </c>
      <c r="C581">
        <v>0.57626270000000002</v>
      </c>
      <c r="D581">
        <v>1.824865</v>
      </c>
      <c r="E581">
        <f t="shared" si="18"/>
        <v>6.0555555555569865E-3</v>
      </c>
      <c r="F581">
        <f t="shared" si="19"/>
        <v>-0.95701134046854086</v>
      </c>
    </row>
    <row r="582" spans="1:6">
      <c r="A582">
        <v>19985</v>
      </c>
      <c r="B582">
        <v>0.37197609999999998</v>
      </c>
      <c r="C582">
        <v>0.57649859999999997</v>
      </c>
      <c r="D582">
        <v>1.8239069999999999</v>
      </c>
      <c r="E582">
        <f t="shared" si="18"/>
        <v>-2.8176470588235716E-2</v>
      </c>
      <c r="F582">
        <f t="shared" si="19"/>
        <v>-0.39522115956329013</v>
      </c>
    </row>
    <row r="583" spans="1:6">
      <c r="A583">
        <v>20019</v>
      </c>
      <c r="B583">
        <v>0.37183919999999998</v>
      </c>
      <c r="C583">
        <v>0.57751249999999998</v>
      </c>
      <c r="D583">
        <v>1.8240890000000001</v>
      </c>
      <c r="E583">
        <f t="shared" si="18"/>
        <v>5.3529411764743082E-3</v>
      </c>
      <c r="F583">
        <f t="shared" si="19"/>
        <v>-2.1023613065120501</v>
      </c>
    </row>
    <row r="584" spans="1:6">
      <c r="A584">
        <v>20058</v>
      </c>
      <c r="B584">
        <v>0.37144729999999998</v>
      </c>
      <c r="C584">
        <v>0.5780421</v>
      </c>
      <c r="D584">
        <v>1.8245830000000001</v>
      </c>
      <c r="E584">
        <f t="shared" si="18"/>
        <v>1.2666666666666524E-2</v>
      </c>
      <c r="F584">
        <f t="shared" si="19"/>
        <v>0.13339115911502852</v>
      </c>
    </row>
    <row r="585" spans="1:6">
      <c r="A585">
        <v>20086</v>
      </c>
      <c r="B585">
        <v>0.3707259</v>
      </c>
      <c r="C585">
        <v>0.57816420000000002</v>
      </c>
      <c r="D585">
        <v>1.8233520000000001</v>
      </c>
      <c r="E585">
        <f t="shared" si="18"/>
        <v>-4.3964285714285074E-2</v>
      </c>
      <c r="F585">
        <f t="shared" si="19"/>
        <v>-0.71990819411977069</v>
      </c>
    </row>
    <row r="586" spans="1:6">
      <c r="A586">
        <v>20120</v>
      </c>
      <c r="B586">
        <v>0.37123610000000001</v>
      </c>
      <c r="C586">
        <v>0.57794559999999995</v>
      </c>
      <c r="D586">
        <v>1.8238289999999999</v>
      </c>
      <c r="E586">
        <f t="shared" si="18"/>
        <v>1.4029411764701136E-2</v>
      </c>
      <c r="F586">
        <f t="shared" si="19"/>
        <v>-1.8197421634217432</v>
      </c>
    </row>
    <row r="587" spans="1:6">
      <c r="A587">
        <v>20164</v>
      </c>
      <c r="B587">
        <v>0.37072040000000001</v>
      </c>
      <c r="C587">
        <v>0.57820400000000005</v>
      </c>
      <c r="D587">
        <v>1.8229580000000001</v>
      </c>
      <c r="E587">
        <f t="shared" si="18"/>
        <v>-1.9795454545451004E-2</v>
      </c>
      <c r="F587">
        <f t="shared" si="19"/>
        <v>-0.11196074982635884</v>
      </c>
    </row>
    <row r="588" spans="1:6">
      <c r="A588">
        <v>20205</v>
      </c>
      <c r="B588">
        <v>0.3704711</v>
      </c>
      <c r="C588">
        <v>0.57804999999999995</v>
      </c>
      <c r="D588">
        <v>1.8219479999999999</v>
      </c>
      <c r="E588">
        <f t="shared" si="18"/>
        <v>-2.4634146341467742E-2</v>
      </c>
      <c r="F588">
        <f t="shared" si="19"/>
        <v>-0.10642630956029402</v>
      </c>
    </row>
    <row r="589" spans="1:6">
      <c r="A589">
        <v>20235</v>
      </c>
      <c r="B589">
        <v>0.37022769999999999</v>
      </c>
      <c r="C589">
        <v>0.57763220000000004</v>
      </c>
      <c r="D589">
        <v>1.821269</v>
      </c>
      <c r="E589">
        <f t="shared" si="18"/>
        <v>-2.2633333333329141E-2</v>
      </c>
      <c r="F589">
        <f t="shared" si="19"/>
        <v>6.9641670246891094E-2</v>
      </c>
    </row>
    <row r="590" spans="1:6">
      <c r="A590">
        <v>20268</v>
      </c>
      <c r="B590">
        <v>0.3705253</v>
      </c>
      <c r="C590">
        <v>0.57824279999999995</v>
      </c>
      <c r="D590">
        <v>1.819183</v>
      </c>
      <c r="E590">
        <f t="shared" si="18"/>
        <v>-6.3212121212122191E-2</v>
      </c>
      <c r="F590">
        <f t="shared" si="19"/>
        <v>-0.83497231312521247</v>
      </c>
    </row>
    <row r="591" spans="1:6">
      <c r="A591">
        <v>20303</v>
      </c>
      <c r="B591">
        <v>0.3704308</v>
      </c>
      <c r="C591">
        <v>0.5779358</v>
      </c>
      <c r="D591">
        <v>1.8203990000000001</v>
      </c>
      <c r="E591">
        <f t="shared" si="18"/>
        <v>3.4742857142860163E-2</v>
      </c>
      <c r="F591">
        <f t="shared" si="19"/>
        <v>-1.146671934904028</v>
      </c>
    </row>
    <row r="592" spans="1:6">
      <c r="A592">
        <v>20340</v>
      </c>
      <c r="B592">
        <v>0.37075190000000002</v>
      </c>
      <c r="C592">
        <v>0.57767710000000005</v>
      </c>
      <c r="D592">
        <v>1.8197190000000001</v>
      </c>
      <c r="E592">
        <f t="shared" si="18"/>
        <v>-1.8378378378378756E-2</v>
      </c>
      <c r="F592">
        <f t="shared" si="19"/>
        <v>0.63919215487522929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17"/>
  <sheetViews>
    <sheetView tabSelected="1" topLeftCell="A22" workbookViewId="0">
      <selection activeCell="D1" sqref="D1:D1048576"/>
    </sheetView>
  </sheetViews>
  <sheetFormatPr defaultRowHeight="13.5"/>
  <sheetData>
    <row r="1" spans="1:4">
      <c r="A1">
        <v>2234</v>
      </c>
      <c r="B1">
        <v>1.7723420000000001</v>
      </c>
      <c r="C1">
        <v>6.8826086956526616E-2</v>
      </c>
      <c r="D1">
        <v>1.3411657712206142</v>
      </c>
    </row>
    <row r="2" spans="1:4">
      <c r="A2">
        <v>2265</v>
      </c>
      <c r="B2">
        <v>1.7722659999999999</v>
      </c>
      <c r="C2">
        <v>-2.4516129032318397E-3</v>
      </c>
      <c r="D2">
        <v>31.125130525713342</v>
      </c>
    </row>
    <row r="3" spans="1:4">
      <c r="A3">
        <v>2298</v>
      </c>
      <c r="B3">
        <v>1.772575</v>
      </c>
      <c r="C3">
        <v>9.3636363636398403E-3</v>
      </c>
      <c r="D3">
        <v>0.13214770246465238</v>
      </c>
    </row>
    <row r="4" spans="1:4">
      <c r="A4">
        <v>2336</v>
      </c>
      <c r="B4">
        <v>1.770295</v>
      </c>
      <c r="C4">
        <v>-6.0000000000001573E-2</v>
      </c>
      <c r="D4">
        <v>-0.77024612150210925</v>
      </c>
    </row>
    <row r="5" spans="1:4">
      <c r="A5">
        <v>2372</v>
      </c>
      <c r="B5">
        <v>1.77058</v>
      </c>
      <c r="C5">
        <v>7.9166666666691879E-3</v>
      </c>
      <c r="D5">
        <v>-6.2058357699787923</v>
      </c>
    </row>
    <row r="6" spans="1:4">
      <c r="A6">
        <v>2404</v>
      </c>
      <c r="B6">
        <v>1.77016</v>
      </c>
      <c r="C6">
        <v>-1.3125000000002718E-2</v>
      </c>
      <c r="D6">
        <v>-0.13046668320106858</v>
      </c>
    </row>
    <row r="7" spans="1:4">
      <c r="A7">
        <v>2438</v>
      </c>
      <c r="B7">
        <v>1.768837</v>
      </c>
      <c r="C7">
        <v>-3.8911764705881265E-2</v>
      </c>
      <c r="D7">
        <v>-0.50712766724332314</v>
      </c>
    </row>
    <row r="8" spans="1:4">
      <c r="A8">
        <v>2476</v>
      </c>
      <c r="B8">
        <v>1.766869</v>
      </c>
      <c r="C8">
        <v>-5.1789473684209733E-2</v>
      </c>
      <c r="D8">
        <v>-0.29675410364878135</v>
      </c>
    </row>
    <row r="9" spans="1:4">
      <c r="A9">
        <v>2507</v>
      </c>
      <c r="B9">
        <v>1.763012</v>
      </c>
      <c r="C9">
        <v>-0.12441935483870965</v>
      </c>
      <c r="D9">
        <v>-1.659064852734417</v>
      </c>
    </row>
    <row r="10" spans="1:4">
      <c r="A10">
        <v>2545</v>
      </c>
      <c r="B10">
        <v>1.756113</v>
      </c>
      <c r="C10">
        <v>-0.18155263157894708</v>
      </c>
      <c r="D10">
        <v>-1.2669359454094926</v>
      </c>
    </row>
    <row r="11" spans="1:4">
      <c r="A11">
        <v>2575</v>
      </c>
      <c r="B11">
        <v>1.7281409999999999</v>
      </c>
      <c r="C11">
        <v>-0.93240000000000367</v>
      </c>
      <c r="D11">
        <v>-14.950815135971022</v>
      </c>
    </row>
    <row r="12" spans="1:4">
      <c r="A12">
        <v>2611</v>
      </c>
      <c r="B12">
        <v>1.655383</v>
      </c>
      <c r="C12">
        <v>-2.0210555555555523</v>
      </c>
      <c r="D12">
        <v>-22.09582313039089</v>
      </c>
    </row>
    <row r="13" spans="1:4">
      <c r="A13">
        <v>2647</v>
      </c>
      <c r="B13">
        <v>1.578749</v>
      </c>
      <c r="C13">
        <v>-2.1287222222222248</v>
      </c>
      <c r="D13">
        <v>-2.9151077898893734</v>
      </c>
    </row>
    <row r="14" spans="1:4">
      <c r="A14">
        <v>2683</v>
      </c>
      <c r="B14">
        <v>1.6057049999999999</v>
      </c>
      <c r="C14">
        <v>0.74877777777777732</v>
      </c>
      <c r="D14">
        <v>-73.653178121548152</v>
      </c>
    </row>
    <row r="15" spans="1:4">
      <c r="A15">
        <v>2712</v>
      </c>
      <c r="B15">
        <v>1.6429370000000001</v>
      </c>
      <c r="C15">
        <v>1.2838620689655225</v>
      </c>
      <c r="D15">
        <v>14.606167431706606</v>
      </c>
    </row>
    <row r="16" spans="1:4">
      <c r="A16">
        <v>2746</v>
      </c>
      <c r="B16">
        <v>1.6790080000000001</v>
      </c>
      <c r="C16">
        <v>1.0609117647058812</v>
      </c>
      <c r="D16">
        <v>-7.2463757538893487</v>
      </c>
    </row>
    <row r="17" spans="1:4">
      <c r="A17">
        <v>2782</v>
      </c>
      <c r="B17">
        <v>1.707552</v>
      </c>
      <c r="C17">
        <v>0.7928888888888862</v>
      </c>
      <c r="D17">
        <v>-8.703422477016117</v>
      </c>
    </row>
    <row r="18" spans="1:4">
      <c r="A18">
        <v>2817</v>
      </c>
      <c r="B18">
        <v>1.729093</v>
      </c>
      <c r="C18">
        <v>0.6154571428571437</v>
      </c>
      <c r="D18">
        <v>-5.8002250459489719</v>
      </c>
    </row>
    <row r="19" spans="1:4">
      <c r="A19">
        <v>2853</v>
      </c>
      <c r="B19">
        <v>1.7444299999999999</v>
      </c>
      <c r="C19">
        <v>0.42602777777777595</v>
      </c>
      <c r="D19">
        <v>-6.4317606851277755</v>
      </c>
    </row>
    <row r="20" spans="1:4">
      <c r="A20">
        <v>2893</v>
      </c>
      <c r="B20">
        <v>1.7581009999999999</v>
      </c>
      <c r="C20">
        <v>0.34177499999999972</v>
      </c>
      <c r="D20">
        <v>-2.3659394635824111</v>
      </c>
    </row>
    <row r="21" spans="1:4">
      <c r="A21">
        <v>2917</v>
      </c>
      <c r="B21">
        <v>1.763636</v>
      </c>
      <c r="C21">
        <v>0.2306250000000028</v>
      </c>
      <c r="D21">
        <v>-5.7472682926827225</v>
      </c>
    </row>
    <row r="22" spans="1:4">
      <c r="A22">
        <v>2952</v>
      </c>
      <c r="B22">
        <v>1.7696160000000001</v>
      </c>
      <c r="C22">
        <v>0.17085714285714559</v>
      </c>
      <c r="D22">
        <v>-2.0063317190379468</v>
      </c>
    </row>
    <row r="23" spans="1:4">
      <c r="A23">
        <v>2987</v>
      </c>
      <c r="B23">
        <v>1.770932</v>
      </c>
      <c r="C23">
        <v>3.7599999999996365E-2</v>
      </c>
      <c r="D23">
        <v>-10.554104584084353</v>
      </c>
    </row>
    <row r="24" spans="1:4">
      <c r="A24">
        <v>3030</v>
      </c>
      <c r="B24">
        <v>1.7736460000000001</v>
      </c>
      <c r="C24">
        <v>6.3116279069769896E-2</v>
      </c>
      <c r="D24">
        <v>0.47345333154260266</v>
      </c>
    </row>
    <row r="25" spans="1:4">
      <c r="A25">
        <v>3058</v>
      </c>
      <c r="B25">
        <v>1.7762849999999999</v>
      </c>
      <c r="C25">
        <v>9.4249999999994144E-2</v>
      </c>
      <c r="D25">
        <v>0.92826786972075148</v>
      </c>
    </row>
    <row r="26" spans="1:4">
      <c r="A26">
        <v>3091</v>
      </c>
      <c r="B26">
        <v>1.7781</v>
      </c>
      <c r="C26">
        <v>5.5000000000003699E-2</v>
      </c>
      <c r="D26">
        <v>-1.6137913223135247</v>
      </c>
    </row>
    <row r="27" spans="1:4">
      <c r="A27">
        <v>3127</v>
      </c>
      <c r="B27">
        <v>1.777245</v>
      </c>
      <c r="C27">
        <v>-2.3750000000001395E-2</v>
      </c>
      <c r="D27">
        <v>1.4391447368422199</v>
      </c>
    </row>
    <row r="28" spans="1:4">
      <c r="A28">
        <v>3164</v>
      </c>
      <c r="B28">
        <v>1.777409</v>
      </c>
      <c r="C28">
        <v>4.4324324324338648E-3</v>
      </c>
      <c r="D28">
        <v>-1.6598050083286549</v>
      </c>
    </row>
    <row r="29" spans="1:4">
      <c r="A29">
        <v>3198</v>
      </c>
      <c r="B29">
        <v>1.7797689999999999</v>
      </c>
      <c r="C29">
        <v>6.9411764705879925E-2</v>
      </c>
      <c r="D29">
        <v>1.0165988606602783</v>
      </c>
    </row>
    <row r="30" spans="1:4">
      <c r="A30">
        <v>3236</v>
      </c>
      <c r="B30">
        <v>1.779323</v>
      </c>
      <c r="C30">
        <v>-1.1736842105261748E-2</v>
      </c>
      <c r="D30">
        <v>5.2469054002030884</v>
      </c>
    </row>
    <row r="31" spans="1:4">
      <c r="A31">
        <v>3272</v>
      </c>
      <c r="B31">
        <v>1.7801130000000001</v>
      </c>
      <c r="C31">
        <v>2.1944444444446348E-2</v>
      </c>
      <c r="D31">
        <v>0.21759821479209965</v>
      </c>
    </row>
    <row r="32" spans="1:4">
      <c r="A32">
        <v>3314</v>
      </c>
      <c r="B32">
        <v>1.775741</v>
      </c>
      <c r="C32">
        <v>-0.1040952380952391</v>
      </c>
      <c r="D32">
        <v>-1.1841559872059726</v>
      </c>
    </row>
    <row r="33" spans="1:4">
      <c r="A33">
        <v>3349</v>
      </c>
      <c r="B33">
        <v>1.7743770000000001</v>
      </c>
      <c r="C33">
        <v>-3.8971428571426305E-2</v>
      </c>
      <c r="D33">
        <v>3.4153395708237815</v>
      </c>
    </row>
    <row r="34" spans="1:4">
      <c r="A34">
        <v>3390</v>
      </c>
      <c r="B34">
        <v>1.7738499999999999</v>
      </c>
      <c r="C34">
        <v>-1.2853658536589419E-2</v>
      </c>
      <c r="D34">
        <v>1.2842084507799976</v>
      </c>
    </row>
    <row r="35" spans="1:4">
      <c r="A35">
        <v>3424</v>
      </c>
      <c r="B35">
        <v>1.775293</v>
      </c>
      <c r="C35">
        <v>4.2441176470590675E-2</v>
      </c>
      <c r="D35">
        <v>0.56688736051021738</v>
      </c>
    </row>
    <row r="36" spans="1:4">
      <c r="A36">
        <v>3472</v>
      </c>
      <c r="B36">
        <v>1.77813</v>
      </c>
      <c r="C36">
        <v>5.9104166666666215E-2</v>
      </c>
      <c r="D36">
        <v>0.29821097235693533</v>
      </c>
    </row>
    <row r="37" spans="1:4">
      <c r="A37">
        <v>3500</v>
      </c>
      <c r="B37">
        <v>1.7763640000000001</v>
      </c>
      <c r="C37">
        <v>-6.3071428571426225E-2</v>
      </c>
      <c r="D37">
        <v>-0.13723176236678369</v>
      </c>
    </row>
    <row r="38" spans="1:4">
      <c r="A38">
        <v>3526</v>
      </c>
      <c r="B38">
        <v>1.7774799999999999</v>
      </c>
      <c r="C38">
        <v>4.292307692307288E-2</v>
      </c>
      <c r="D38">
        <v>-0.9568165633945741</v>
      </c>
    </row>
    <row r="39" spans="1:4">
      <c r="A39">
        <v>3559</v>
      </c>
      <c r="B39">
        <v>1.7775080000000001</v>
      </c>
      <c r="C39">
        <v>8.4848484848906128E-4</v>
      </c>
      <c r="D39">
        <v>-32.886975107085213</v>
      </c>
    </row>
    <row r="40" spans="1:4">
      <c r="A40">
        <v>3606</v>
      </c>
      <c r="B40">
        <v>1.7803949999999999</v>
      </c>
      <c r="C40">
        <v>6.1425531914890676E-2</v>
      </c>
      <c r="D40">
        <v>0.65333842128322106</v>
      </c>
    </row>
    <row r="41" spans="1:4">
      <c r="A41">
        <v>3641</v>
      </c>
      <c r="B41">
        <v>1.7801439999999999</v>
      </c>
      <c r="C41">
        <v>-7.1714285714286055E-3</v>
      </c>
      <c r="D41">
        <v>7.4136784527333308</v>
      </c>
    </row>
    <row r="42" spans="1:4">
      <c r="A42">
        <v>3675</v>
      </c>
      <c r="B42">
        <v>1.7805409999999999</v>
      </c>
      <c r="C42">
        <v>1.1676470588234726E-2</v>
      </c>
      <c r="D42">
        <v>0.10694027410933529</v>
      </c>
    </row>
    <row r="43" spans="1:4">
      <c r="A43">
        <v>3710</v>
      </c>
      <c r="B43">
        <v>1.780556</v>
      </c>
      <c r="C43">
        <v>4.285714285742362E-4</v>
      </c>
      <c r="D43">
        <v>-4.5385430642542826</v>
      </c>
    </row>
    <row r="44" spans="1:4">
      <c r="A44">
        <v>3749</v>
      </c>
      <c r="B44">
        <v>1.7790619999999999</v>
      </c>
      <c r="C44">
        <v>-3.8307692307695033E-2</v>
      </c>
      <c r="D44">
        <v>-0.49106278998378261</v>
      </c>
    </row>
    <row r="45" spans="1:4">
      <c r="A45">
        <v>3777</v>
      </c>
      <c r="B45">
        <v>1.780154</v>
      </c>
      <c r="C45">
        <v>3.9000000000003317E-2</v>
      </c>
      <c r="D45">
        <v>2.4505819624183599E-2</v>
      </c>
    </row>
    <row r="46" spans="1:4">
      <c r="A46">
        <v>3813</v>
      </c>
      <c r="B46">
        <v>1.7789349999999999</v>
      </c>
      <c r="C46">
        <v>-3.3861111111113368E-2</v>
      </c>
      <c r="D46">
        <v>0.15357881637451543</v>
      </c>
    </row>
    <row r="47" spans="1:4">
      <c r="A47">
        <v>3850</v>
      </c>
      <c r="B47">
        <v>1.7758499999999999</v>
      </c>
      <c r="C47">
        <v>-8.3378378378378498E-2</v>
      </c>
      <c r="D47">
        <v>-0.94090423587177985</v>
      </c>
    </row>
    <row r="48" spans="1:4">
      <c r="A48">
        <v>3896</v>
      </c>
      <c r="B48">
        <v>1.7721990000000001</v>
      </c>
      <c r="C48">
        <v>-7.9369565217388013E-2</v>
      </c>
      <c r="D48">
        <v>8.9348958944244453E-2</v>
      </c>
    </row>
    <row r="49" spans="1:4">
      <c r="A49">
        <v>3922</v>
      </c>
      <c r="B49">
        <v>1.7595130000000001</v>
      </c>
      <c r="C49">
        <v>-0.48792307692307596</v>
      </c>
      <c r="D49">
        <v>-9.1348494841275869</v>
      </c>
    </row>
    <row r="50" spans="1:4">
      <c r="A50">
        <v>3946</v>
      </c>
      <c r="B50">
        <v>1.7025250000000001</v>
      </c>
      <c r="C50">
        <v>-2.3745000000000016</v>
      </c>
      <c r="D50">
        <v>-47.379986321733718</v>
      </c>
    </row>
    <row r="51" spans="1:4">
      <c r="A51">
        <v>3976</v>
      </c>
      <c r="B51">
        <v>1.616609</v>
      </c>
      <c r="C51">
        <v>-2.8638666666666701</v>
      </c>
      <c r="D51">
        <v>-14.918536910729395</v>
      </c>
    </row>
    <row r="52" spans="1:4">
      <c r="A52">
        <v>4013</v>
      </c>
      <c r="B52">
        <v>1.5709649999999999</v>
      </c>
      <c r="C52">
        <v>-1.2336216216216223</v>
      </c>
      <c r="D52">
        <v>73.174020452985076</v>
      </c>
    </row>
    <row r="53" spans="1:4">
      <c r="A53">
        <v>4046</v>
      </c>
      <c r="B53">
        <v>1.592436</v>
      </c>
      <c r="C53">
        <v>0.65063636363636412</v>
      </c>
      <c r="D53">
        <v>-25.580891147277935</v>
      </c>
    </row>
    <row r="54" spans="1:4">
      <c r="A54">
        <v>4083</v>
      </c>
      <c r="B54">
        <v>1.6357170000000001</v>
      </c>
      <c r="C54">
        <v>1.1697567567567602</v>
      </c>
      <c r="D54">
        <v>10.917067446363767</v>
      </c>
    </row>
    <row r="55" spans="1:4">
      <c r="A55">
        <v>4114</v>
      </c>
      <c r="B55">
        <v>1.6760459999999999</v>
      </c>
      <c r="C55">
        <v>1.3009354838709626</v>
      </c>
      <c r="D55">
        <v>4.0182283619291663</v>
      </c>
    </row>
    <row r="56" spans="1:4">
      <c r="A56">
        <v>4141</v>
      </c>
      <c r="B56">
        <v>1.7129449999999999</v>
      </c>
      <c r="C56">
        <v>1.3666296296296303</v>
      </c>
      <c r="D56">
        <v>2.3746363233020551</v>
      </c>
    </row>
    <row r="57" spans="1:4">
      <c r="A57">
        <v>4180</v>
      </c>
      <c r="B57">
        <v>1.7383439999999999</v>
      </c>
      <c r="C57">
        <v>0.65125641025640901</v>
      </c>
      <c r="D57">
        <v>-28.417292662733953</v>
      </c>
    </row>
    <row r="58" spans="1:4">
      <c r="A58">
        <v>4215</v>
      </c>
      <c r="B58">
        <v>1.7585299999999999</v>
      </c>
      <c r="C58">
        <v>0.57674285714285811</v>
      </c>
      <c r="D58">
        <v>-2.2664863924194179</v>
      </c>
    </row>
    <row r="59" spans="1:4">
      <c r="A59">
        <v>4248</v>
      </c>
      <c r="B59">
        <v>1.7674110000000001</v>
      </c>
      <c r="C59">
        <v>0.26912121212121631</v>
      </c>
      <c r="D59">
        <v>-14.649594440474637</v>
      </c>
    </row>
    <row r="60" spans="1:4">
      <c r="A60">
        <v>4282</v>
      </c>
      <c r="B60">
        <v>1.7732049999999999</v>
      </c>
      <c r="C60">
        <v>0.17041176470587807</v>
      </c>
      <c r="D60">
        <v>-3.7440505059908733</v>
      </c>
    </row>
    <row r="61" spans="1:4">
      <c r="A61">
        <v>4318</v>
      </c>
      <c r="B61">
        <v>1.7780640000000001</v>
      </c>
      <c r="C61">
        <v>0.13497222222222691</v>
      </c>
      <c r="D61">
        <v>-1.1136724406837799</v>
      </c>
    </row>
    <row r="62" spans="1:4">
      <c r="A62">
        <v>4356</v>
      </c>
      <c r="B62">
        <v>1.7796970000000001</v>
      </c>
      <c r="C62">
        <v>4.2973684210526199E-2</v>
      </c>
      <c r="D62">
        <v>-5.0124810890937601</v>
      </c>
    </row>
    <row r="63" spans="1:4">
      <c r="A63">
        <v>4385</v>
      </c>
      <c r="B63">
        <v>1.7804199999999999</v>
      </c>
      <c r="C63">
        <v>2.4931034482751968E-2</v>
      </c>
      <c r="D63">
        <v>-0.84728980238325569</v>
      </c>
    </row>
    <row r="64" spans="1:4">
      <c r="A64">
        <v>4419</v>
      </c>
      <c r="B64">
        <v>1.7780180000000001</v>
      </c>
      <c r="C64">
        <v>-7.0647058823523318E-2</v>
      </c>
      <c r="D64">
        <v>-0.90954422148929481</v>
      </c>
    </row>
    <row r="65" spans="1:4">
      <c r="A65">
        <v>4452</v>
      </c>
      <c r="B65">
        <v>1.778786</v>
      </c>
      <c r="C65">
        <v>2.3272727272723632E-2</v>
      </c>
      <c r="D65">
        <v>-2.8967363839221911</v>
      </c>
    </row>
    <row r="66" spans="1:4">
      <c r="A66">
        <v>4489</v>
      </c>
      <c r="B66">
        <v>1.779987</v>
      </c>
      <c r="C66">
        <v>3.2459459459459668E-2</v>
      </c>
      <c r="D66">
        <v>0.21315431877174357</v>
      </c>
    </row>
    <row r="67" spans="1:4">
      <c r="A67">
        <v>4529</v>
      </c>
      <c r="B67">
        <v>1.779495</v>
      </c>
      <c r="C67">
        <v>-1.2299999999998423E-2</v>
      </c>
      <c r="D67">
        <v>0.91699848414680907</v>
      </c>
    </row>
    <row r="68" spans="1:4">
      <c r="A68">
        <v>4562</v>
      </c>
      <c r="B68">
        <v>1.779714</v>
      </c>
      <c r="C68">
        <v>6.6363636363627031E-3</v>
      </c>
      <c r="D68">
        <v>-0.2448599947167559</v>
      </c>
    </row>
    <row r="69" spans="1:4">
      <c r="A69">
        <v>4598</v>
      </c>
      <c r="B69">
        <v>1.7787029999999999</v>
      </c>
      <c r="C69">
        <v>-2.8083333333335979E-2</v>
      </c>
      <c r="D69">
        <v>-0.36826522690264712</v>
      </c>
    </row>
    <row r="70" spans="1:4">
      <c r="A70">
        <v>4632</v>
      </c>
      <c r="B70">
        <v>1.779714</v>
      </c>
      <c r="C70">
        <v>2.9735294117649854E-2</v>
      </c>
      <c r="D70">
        <v>4.7237440727929438E-2</v>
      </c>
    </row>
    <row r="71" spans="1:4">
      <c r="A71">
        <v>4666</v>
      </c>
      <c r="B71">
        <v>1.7796730000000001</v>
      </c>
      <c r="C71">
        <v>-1.2058823529399333E-3</v>
      </c>
      <c r="D71">
        <v>10.765043463596585</v>
      </c>
    </row>
    <row r="72" spans="1:4">
      <c r="A72">
        <v>4701</v>
      </c>
      <c r="B72">
        <v>1.7785249999999999</v>
      </c>
      <c r="C72">
        <v>-3.2800000000004249E-2</v>
      </c>
      <c r="D72">
        <v>-0.46793808699956768</v>
      </c>
    </row>
    <row r="73" spans="1:4">
      <c r="A73">
        <v>4736</v>
      </c>
      <c r="B73">
        <v>1.778986</v>
      </c>
      <c r="C73">
        <v>1.3171428571429847E-2</v>
      </c>
      <c r="D73">
        <v>-0.9786913984684521</v>
      </c>
    </row>
    <row r="74" spans="1:4">
      <c r="A74">
        <v>4772</v>
      </c>
      <c r="B74">
        <v>1.7807170000000001</v>
      </c>
      <c r="C74">
        <v>4.8083333333337482E-2</v>
      </c>
      <c r="D74">
        <v>0.617712424561635</v>
      </c>
    </row>
    <row r="75" spans="1:4">
      <c r="A75">
        <v>4796</v>
      </c>
      <c r="B75">
        <v>1.7801709999999999</v>
      </c>
      <c r="C75">
        <v>-2.275000000000656E-2</v>
      </c>
      <c r="D75">
        <v>1.6432641432637611</v>
      </c>
    </row>
    <row r="76" spans="1:4">
      <c r="A76">
        <v>4831</v>
      </c>
      <c r="B76">
        <v>1.7810950000000001</v>
      </c>
      <c r="C76">
        <v>2.6400000000004194E-2</v>
      </c>
      <c r="D76">
        <v>9.7076569264012133E-2</v>
      </c>
    </row>
    <row r="77" spans="1:4">
      <c r="A77">
        <v>4865</v>
      </c>
      <c r="B77">
        <v>1.7818050000000001</v>
      </c>
      <c r="C77">
        <v>2.088235294117613E-2</v>
      </c>
      <c r="D77">
        <v>-0.18372347580308332</v>
      </c>
    </row>
    <row r="78" spans="1:4">
      <c r="A78">
        <v>4897</v>
      </c>
      <c r="B78">
        <v>1.7834049999999999</v>
      </c>
      <c r="C78">
        <v>4.9999999999994493E-2</v>
      </c>
      <c r="D78">
        <v>0.64497729238744661</v>
      </c>
    </row>
    <row r="79" spans="1:4">
      <c r="A79">
        <v>4933</v>
      </c>
      <c r="B79">
        <v>1.781477</v>
      </c>
      <c r="C79">
        <v>-5.3555555555553608E-2</v>
      </c>
      <c r="D79">
        <v>-9.5486911531263749E-2</v>
      </c>
    </row>
    <row r="80" spans="1:4">
      <c r="A80">
        <v>4972</v>
      </c>
      <c r="B80">
        <v>1.782375</v>
      </c>
      <c r="C80">
        <v>2.3025641025642703E-2</v>
      </c>
      <c r="D80">
        <v>-1.3017914177182952</v>
      </c>
    </row>
    <row r="81" spans="1:4">
      <c r="A81">
        <v>5009</v>
      </c>
      <c r="B81">
        <v>1.7837430000000001</v>
      </c>
      <c r="C81">
        <v>3.6972972972973944E-2</v>
      </c>
      <c r="D81">
        <v>0.30585547727283602</v>
      </c>
    </row>
    <row r="82" spans="1:4">
      <c r="A82">
        <v>5049</v>
      </c>
      <c r="B82">
        <v>1.7830569999999999</v>
      </c>
      <c r="C82">
        <v>-1.7150000000004662E-2</v>
      </c>
      <c r="D82">
        <v>0.78198121753630478</v>
      </c>
    </row>
    <row r="83" spans="1:4">
      <c r="A83">
        <v>5078</v>
      </c>
      <c r="B83">
        <v>1.7827489999999999</v>
      </c>
      <c r="C83">
        <v>-1.062068965517155E-2</v>
      </c>
      <c r="D83">
        <v>0.29435625202712118</v>
      </c>
    </row>
    <row r="84" spans="1:4">
      <c r="A84">
        <v>5113</v>
      </c>
      <c r="B84">
        <v>1.7829740000000001</v>
      </c>
      <c r="C84">
        <v>6.4285714285754782E-3</v>
      </c>
      <c r="D84">
        <v>-0.15882781808694665</v>
      </c>
    </row>
    <row r="85" spans="1:4">
      <c r="A85">
        <v>5146</v>
      </c>
      <c r="B85">
        <v>1.7822979999999999</v>
      </c>
      <c r="C85">
        <v>-2.0484848484852148E-2</v>
      </c>
      <c r="D85">
        <v>-0.27980953168268102</v>
      </c>
    </row>
    <row r="86" spans="1:4">
      <c r="A86">
        <v>5190</v>
      </c>
      <c r="B86">
        <v>1.782707</v>
      </c>
      <c r="C86">
        <v>9.2954545454569035E-3</v>
      </c>
      <c r="D86">
        <v>-0.40736374357042721</v>
      </c>
    </row>
    <row r="87" spans="1:4">
      <c r="A87">
        <v>5214</v>
      </c>
      <c r="B87">
        <v>1.780791</v>
      </c>
      <c r="C87">
        <v>-7.9833333333334533E-2</v>
      </c>
      <c r="D87">
        <v>-1.6406460427725869</v>
      </c>
    </row>
    <row r="88" spans="1:4">
      <c r="A88">
        <v>5242</v>
      </c>
      <c r="B88">
        <v>1.7815749999999999</v>
      </c>
      <c r="C88">
        <v>2.7999999999996281E-2</v>
      </c>
      <c r="D88">
        <v>-3.5646435657603655</v>
      </c>
    </row>
    <row r="89" spans="1:4">
      <c r="A89">
        <v>5283</v>
      </c>
      <c r="B89">
        <v>1.780807</v>
      </c>
      <c r="C89">
        <v>-1.8731707317070242E-2</v>
      </c>
      <c r="D89">
        <v>0.28198121158038847</v>
      </c>
    </row>
    <row r="90" spans="1:4">
      <c r="A90">
        <v>5318</v>
      </c>
      <c r="B90">
        <v>1.7789550000000001</v>
      </c>
      <c r="C90">
        <v>-5.2914285714284706E-2</v>
      </c>
      <c r="D90">
        <v>-0.66118919374746721</v>
      </c>
    </row>
    <row r="91" spans="1:4">
      <c r="A91">
        <v>5351</v>
      </c>
      <c r="B91">
        <v>1.777933</v>
      </c>
      <c r="C91">
        <v>-3.0969696969699343E-2</v>
      </c>
      <c r="D91">
        <v>0.90058684063493577</v>
      </c>
    </row>
    <row r="92" spans="1:4">
      <c r="A92">
        <v>5389</v>
      </c>
      <c r="B92">
        <v>1.7746569999999999</v>
      </c>
      <c r="C92">
        <v>-8.6210526315790972E-2</v>
      </c>
      <c r="D92">
        <v>-0.98796286893323748</v>
      </c>
    </row>
    <row r="93" spans="1:4">
      <c r="A93">
        <v>5425</v>
      </c>
      <c r="B93">
        <v>1.7705949999999999</v>
      </c>
      <c r="C93">
        <v>-0.11283333333333362</v>
      </c>
      <c r="D93">
        <v>-0.65227797433105306</v>
      </c>
    </row>
    <row r="94" spans="1:4">
      <c r="A94">
        <v>5463</v>
      </c>
      <c r="B94">
        <v>1.7649520000000001</v>
      </c>
      <c r="C94">
        <v>-0.14849999999999586</v>
      </c>
      <c r="D94">
        <v>-0.82588063874604423</v>
      </c>
    </row>
    <row r="95" spans="1:4">
      <c r="A95">
        <v>5491</v>
      </c>
      <c r="B95">
        <v>1.743776</v>
      </c>
      <c r="C95">
        <v>-0.75628571428571723</v>
      </c>
      <c r="D95">
        <v>-12.984412344934279</v>
      </c>
    </row>
    <row r="96" spans="1:4">
      <c r="A96">
        <v>5523</v>
      </c>
      <c r="B96">
        <v>1.687405</v>
      </c>
      <c r="C96">
        <v>-1.7615937499999983</v>
      </c>
      <c r="D96">
        <v>-22.451654737421737</v>
      </c>
    </row>
    <row r="97" spans="1:4">
      <c r="A97">
        <v>5561</v>
      </c>
      <c r="B97">
        <v>1.6126370000000001</v>
      </c>
      <c r="C97">
        <v>-1.9675789473684198</v>
      </c>
      <c r="D97">
        <v>-5.1369193644899065</v>
      </c>
    </row>
    <row r="98" spans="1:4">
      <c r="A98">
        <v>5601</v>
      </c>
      <c r="B98">
        <v>1.5779460000000001</v>
      </c>
      <c r="C98">
        <v>-0.86727500000000068</v>
      </c>
      <c r="D98">
        <v>44.956919496445977</v>
      </c>
    </row>
    <row r="99" spans="1:4">
      <c r="A99">
        <v>5630</v>
      </c>
      <c r="B99">
        <v>1.596506</v>
      </c>
      <c r="C99">
        <v>0.6399999999999969</v>
      </c>
      <c r="D99">
        <v>-9.228607910156434</v>
      </c>
    </row>
    <row r="100" spans="1:4">
      <c r="A100">
        <v>5662</v>
      </c>
      <c r="B100">
        <v>1.631983</v>
      </c>
      <c r="C100">
        <v>1.1086562499999995</v>
      </c>
      <c r="D100">
        <v>11.549999727486339</v>
      </c>
    </row>
    <row r="101" spans="1:4">
      <c r="A101">
        <v>5695</v>
      </c>
      <c r="B101">
        <v>1.670342</v>
      </c>
      <c r="C101">
        <v>1.1623939393939402</v>
      </c>
      <c r="D101">
        <v>1.5907738689186588</v>
      </c>
    </row>
    <row r="102" spans="1:4">
      <c r="A102">
        <v>5726</v>
      </c>
      <c r="B102">
        <v>1.6984049999999999</v>
      </c>
      <c r="C102">
        <v>0.90525806451612745</v>
      </c>
      <c r="D102">
        <v>-9.4727489393200806</v>
      </c>
    </row>
    <row r="103" spans="1:4">
      <c r="A103">
        <v>5766</v>
      </c>
      <c r="B103">
        <v>1.722256</v>
      </c>
      <c r="C103">
        <v>0.59627500000000166</v>
      </c>
      <c r="D103">
        <v>-9.7259714004964533</v>
      </c>
    </row>
    <row r="104" spans="1:4">
      <c r="A104">
        <v>5802</v>
      </c>
      <c r="B104">
        <v>1.742067</v>
      </c>
      <c r="C104">
        <v>0.55030555555555627</v>
      </c>
      <c r="D104">
        <v>-1.3302627618417178</v>
      </c>
    </row>
    <row r="105" spans="1:4">
      <c r="A105">
        <v>5834</v>
      </c>
      <c r="B105">
        <v>1.751255</v>
      </c>
      <c r="C105">
        <v>0.28712499999999919</v>
      </c>
      <c r="D105">
        <v>-11.99365688127506</v>
      </c>
    </row>
    <row r="106" spans="1:4">
      <c r="A106">
        <v>5891</v>
      </c>
      <c r="B106">
        <v>1.7578199999999999</v>
      </c>
      <c r="C106">
        <v>0.11517543859649003</v>
      </c>
      <c r="D106">
        <v>-5.2684983982563907</v>
      </c>
    </row>
    <row r="107" spans="1:4">
      <c r="A107">
        <v>5915</v>
      </c>
      <c r="B107">
        <v>1.763242</v>
      </c>
      <c r="C107">
        <v>0.22591666666666824</v>
      </c>
      <c r="D107">
        <v>3.4833049264002565</v>
      </c>
    </row>
    <row r="108" spans="1:4">
      <c r="A108">
        <v>5934</v>
      </c>
      <c r="B108">
        <v>1.7641180000000001</v>
      </c>
      <c r="C108">
        <v>4.6105263157899944E-2</v>
      </c>
      <c r="D108">
        <v>-27.918176362393698</v>
      </c>
    </row>
    <row r="109" spans="1:4">
      <c r="A109">
        <v>5960</v>
      </c>
      <c r="B109">
        <v>1.7685759999999999</v>
      </c>
      <c r="C109">
        <v>0.17146153846153273</v>
      </c>
      <c r="D109">
        <v>3.0589237192392749</v>
      </c>
    </row>
    <row r="110" spans="1:4">
      <c r="A110">
        <v>5999</v>
      </c>
      <c r="B110">
        <v>1.7698510000000001</v>
      </c>
      <c r="C110">
        <v>3.2692307692311205E-2</v>
      </c>
      <c r="D110">
        <v>-11.109910662487792</v>
      </c>
    </row>
    <row r="111" spans="1:4">
      <c r="A111">
        <v>6034</v>
      </c>
      <c r="B111">
        <v>1.771366</v>
      </c>
      <c r="C111">
        <v>4.3285714285712366E-2</v>
      </c>
      <c r="D111">
        <v>0.26563236929888079</v>
      </c>
    </row>
    <row r="112" spans="1:4">
      <c r="A112">
        <v>6070</v>
      </c>
      <c r="B112">
        <v>1.7744869999999999</v>
      </c>
      <c r="C112">
        <v>8.6694444444442492E-2</v>
      </c>
      <c r="D112">
        <v>0.90392080043356771</v>
      </c>
    </row>
    <row r="113" spans="1:4">
      <c r="A113">
        <v>6105</v>
      </c>
      <c r="B113">
        <v>1.777101</v>
      </c>
      <c r="C113">
        <v>7.4685714285717603E-2</v>
      </c>
      <c r="D113">
        <v>-0.37069066166078746</v>
      </c>
    </row>
    <row r="114" spans="1:4">
      <c r="A114">
        <v>6138</v>
      </c>
      <c r="B114">
        <v>1.7800689999999999</v>
      </c>
      <c r="C114">
        <v>8.9939393939389684E-2</v>
      </c>
      <c r="D114">
        <v>0.42303548918750028</v>
      </c>
    </row>
    <row r="115" spans="1:4">
      <c r="A115">
        <v>6173</v>
      </c>
      <c r="B115">
        <v>1.784807</v>
      </c>
      <c r="C115">
        <v>0.13537142857143231</v>
      </c>
      <c r="D115">
        <v>1.0802373460621981</v>
      </c>
    </row>
    <row r="116" spans="1:4">
      <c r="A116">
        <v>6212</v>
      </c>
      <c r="B116">
        <v>1.7861959999999999</v>
      </c>
      <c r="C116">
        <v>3.5615384615381093E-2</v>
      </c>
      <c r="D116">
        <v>-6.1400172973976099</v>
      </c>
    </row>
    <row r="117" spans="1:4">
      <c r="A117">
        <v>6246</v>
      </c>
      <c r="B117">
        <v>1.7906359999999999</v>
      </c>
      <c r="C117">
        <v>0.13058823529411762</v>
      </c>
      <c r="D117">
        <v>1.7775711234155744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z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I</dc:creator>
  <cp:lastModifiedBy>S I</cp:lastModifiedBy>
  <dcterms:created xsi:type="dcterms:W3CDTF">2018-11-07T19:31:51Z</dcterms:created>
  <dcterms:modified xsi:type="dcterms:W3CDTF">2018-11-07T19:56:08Z</dcterms:modified>
</cp:coreProperties>
</file>