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質疑表" sheetId="24" r:id="rId1"/>
    <sheet name="No6、No7" sheetId="25" r:id="rId2"/>
    <sheet name="No.18　バルーンについて" sheetId="26" r:id="rId3"/>
    <sheet name="No19" sheetId="27" r:id="rId4"/>
    <sheet name="No24" sheetId="28" r:id="rId5"/>
    <sheet name="No27" sheetId="29" r:id="rId6"/>
    <sheet name="「SafetyWarning」のダイアログ" sheetId="30"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<sst xmlns="http://schemas.openxmlformats.org/spreadsheetml/2006/main" count="386" uniqueCount="220">
  <si>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</si>
  <si>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</si>
  <si>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</si>
  <si>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</si>
  <si>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</si>
  <si>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</si>
  <si>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</si>
  <si>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</si>
  <si>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</si>
  <si>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</si>
  <si>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</si>
  <si>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</si>
  <si>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</si>
  <si>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</si>
  <si>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</si>
  <si>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</si>
  <si>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</si>
  <si>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</si>
  <si>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</si>
  <si>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</si>
  <si>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</si>
  <si>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</si>
  <si>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</si>
  <si>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対応中</t>
  </si>
  <si>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</si>
  <si>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</si>
  <si>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</si>
  <si>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</si>
  <si>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</si>
  <si>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</si>
  <si>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中</t>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</si>
  <si>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</si>
  <si>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</si>
  <si>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</si>
  <si>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t>
    <rPh sb="0" eb="3">
      <t>カイセツヨウ</t>
    </rPh>
    <rPh sb="4" eb="6">
      <t>シリョウ</t>
    </rPh>
    <rPh sb="7" eb="9">
      <t>テイキョウ</t>
    </rPh>
    <rPh sb="9" eb="10">
      <t>イタダ</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</si>
  <si>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</si>
  <si>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</si>
  <si>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</si>
  <si>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</si>
  <si>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</si>
  <si>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</si>
  <si>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</si>
  <si>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</si>
  <si>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</si>
  <si>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</si>
  <si>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</si>
  <si>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</si>
  <si>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</si>
  <si>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</si>
  <si>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</si>
  <si>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</si>
  <si>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</si>
  <si>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</si>
  <si>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</si>
  <si>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t>
    <rPh sb="13" eb="15">
      <t>テイキョウ</t>
    </rPh>
    <rPh sb="15" eb="17">
      <t>イライ</t>
    </rPh>
    <rPh sb="17" eb="18">
      <t>チュウ</t>
    </rPh>
    <phoneticPr fontId="1"/>
  </si>
  <si>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</si>
  <si>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</si>
  <si>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</si>
  <si>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</si>
  <si>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</si>
  <si>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</si>
  <si>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</si>
  <si>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</si>
  <si>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</si>
  <si>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</si>
  <si>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</si>
  <si>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</si>
  <si>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</si>
  <si>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</si>
  <si>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</si>
  <si>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</si>
  <si>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</si>
  <si>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</si>
  <si>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</si>
  <si>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</si>
  <si>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</si>
  <si>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</si>
  <si>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</si>
  <si>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</si>
  <si>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</si>
  <si>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</si>
  <si>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</si>
  <si>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</si>
  <si>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</si>
  <si>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</si>
  <si>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</si>
  <si>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</si>
  <si>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</si>
  <si>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</si>
  <si>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</si>
  <si>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</si>
  <si>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</si>
  <si>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</si>
  <si>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</si>
  <si>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</si>
  <si>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</si>
  <si>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</si>
  <si>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</si>
  <si>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</si>
  <si>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</si>
  <si>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</si>
  <si>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</si>
  <si>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</si>
  <si>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</si>
  <si>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</si>
  <si>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</si>
  <si>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</si>
  <si>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</si>
  <si>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</si>
  <si>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</si>
  <si>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</si>
  <si>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</si>
  <si>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</si>
  <si>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</si>
  <si>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</si>
  <si>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</si>
  <si>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</si>
  <si>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</si>
  <si>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</si>
  <si>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</si>
  <si>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</si>
  <si>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</si>
  <si>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</si>
  <si>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</si>
  <si>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</si>
  <si>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</si>
  <si>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</si>
  <si>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</si>
  <si>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</si>
  <si>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</si>
  <si>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</si>
  <si>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</si>
  <si>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</si>
  <si>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</si>
  <si>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</si>
  <si>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</si>
  <si>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</si>
  <si>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</si>
  <si>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</si>
  <si>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</si>
  <si>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</si>
  <si>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</si>
  <si>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</si>
  <si>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</si>
  <si>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</si>
  <si>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</si>
  <si>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</si>
  <si>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</si>
  <si>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</si>
  <si>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</si>
  <si>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</si>
  <si>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</si>
  <si>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</si>
  <si>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</si>
  <si>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</si>
  <si>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</si>
  <si>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</si>
  <si>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</si>
  <si>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</si>
  <si>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</si>
  <si>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</si>
  <si>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</si>
  <si>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</si>
  <si>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</si>
  <si>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</si>
  <si>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</si>
  <si>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</si>
  <si>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</si>
  <si>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</si>
  <si>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</si>
  <si>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</si>
  <si>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</si>
  <si>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</si>
  <si>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</si>
  <si>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</si>
  <si>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</si>
  <si>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</si>
  <si>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</si>
  <si>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</si>
  <si>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</si>
  <si>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</si>
  <si>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</si>
  <si>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</si>
  <si>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</si>
  <si>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</si>
  <si>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</si>
  <si>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</si>
  <si>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</si>
  <si>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</si>
  <si>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</si>
  <si>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</si>
  <si>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</si>
  <si>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</si>
  <si>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</si>
  <si>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</si>
  <si>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</si>
  <si>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</si>
  <si>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</si>
  <si>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</si>
  <si>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</si>
  <si>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</si>
  <si>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</si>
  <si>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</si>
  <si>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</si>
  <si>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</si>
  <si>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t>
    <phoneticPr fontId="1"/>
  </si>
  <si>
    <t>①_円弧配列_カスタム仕様書.docx</t>
    <phoneticPr fontId="1"/>
  </si>
  <si>
    <t>SC平</t>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</si>
  <si>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</si>
  <si>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</si>
  <si>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</si>
  <si>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</si>
  <si>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</si>
  <si>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⑥C表作成</t>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</si>
  <si>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</si>
  <si>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</si>
  <si>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</si>
  <si>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</si>
  <si>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&lt;出力&gt;</t>
    <rPh sb="1" eb="3">
      <t>シュツリョク</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</si>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</sst>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000000"/>
      <name val="ＭＳ Ｐゴシック"/>
      <family val="3"/>
      <charset val="128"/>
    </font>
    <font>
      <sz val="11"/>
      <color rgb="FF444444"/>
      <name val="Meiryo UI"/>
      <family val="3"/>
      <charset val="128"/>
    </font>
  </fonts>
  <fills count="7">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33">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9" fillId="5" borderId="11" xfId="0" applyFont="1" applyFill="1" applyBorder="1">
      <alignment vertical="center"/>
    </xf>
    <xf numFmtId="14" fontId="9" fillId="5" borderId="11" xfId="0" applyNumberFormat="1" applyFont="1" applyFill="1" applyBorder="1">
      <alignment vertical="center"/>
    </xf>
    <xf numFmtId="0" fontId="0" fillId="5" borderId="11" xfId="0" applyFill="1" applyBorder="1">
      <alignment vertical="center"/>
    </xf>
    <xf numFmtId="0" fontId="9" fillId="6" borderId="11" xfId="0" applyFont="1" applyFill="1" applyBorder="1">
      <alignment vertical="center"/>
    </xf>
    <xf numFmtId="0" fontId="10" fillId="0" borderId="0" xfId="0" applyFont="1">
      <alignment vertical="center"/>
    </xf>
    <xf numFmtId="0" fontId="2" fillId="0" borderId="0" xfId="0" applyFont="1" applyBorder="1">
      <alignment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7" fillId="0" borderId="0" xfId="0" applyFont="1" applyAlignment="1">
      <alignment vertical="center"/>
    </xf>
  </cellXfs>
  <cellStyles count="1">
    <cellStyle name="標準" xfId="0" builtinId="0"/>
  </cellStyles>
  <dxfs count="278">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2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2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D9BFD7C6-A597-4F9E-D80B-FB6F10F5E2AA}"/>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xdr:cNvGrpSpPr/>
      </xdr:nvGrpSpPr>
      <xdr:grpSpPr>
        <a:xfrm>
          <a:off x="695325" y="238125"/>
          <a:ext cx="5486400" cy="1171575"/>
          <a:chOff x="695325" y="238125"/>
          <a:chExt cx="5486400" cy="1171575"/>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xdr:cNvGrpSpPr/>
      </xdr:nvGrpSpPr>
      <xdr:grpSpPr>
        <a:xfrm>
          <a:off x="0" y="0"/>
          <a:ext cx="5991225" cy="7486650"/>
          <a:chOff x="0" y="0"/>
          <a:chExt cx="5991225" cy="7486650"/>
        </a:xfrm>
      </xdr:grpSpPr>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Word___.docx"/></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8"/>
  <sheetViews>
    <sheetView tabSelected="1" topLeftCell="A31" zoomScaleNormal="100" workbookViewId="0">
      <selection activeCell="E33" sqref="E33"/>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30" t="s">
        <v>0</v>
      </c>
      <c r="B3" s="31"/>
      <c r="C3" s="31"/>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23</v>
      </c>
      <c r="J6" s="3" t="s">
        <v>24</v>
      </c>
      <c r="K6" s="5"/>
      <c r="L6" s="9"/>
    </row>
    <row r="7" spans="1:12" ht="57" x14ac:dyDescent="0.4">
      <c r="A7" s="2">
        <v>3</v>
      </c>
      <c r="B7" s="2" t="s">
        <v>13</v>
      </c>
      <c r="C7" s="9" t="s">
        <v>14</v>
      </c>
      <c r="D7" s="2" t="s">
        <v>13</v>
      </c>
      <c r="E7" s="2" t="s">
        <v>25</v>
      </c>
      <c r="F7" s="5">
        <v>44732</v>
      </c>
      <c r="G7" s="9" t="s">
        <v>17</v>
      </c>
      <c r="H7" s="9" t="s">
        <v>18</v>
      </c>
      <c r="I7" s="10" t="s">
        <v>19</v>
      </c>
      <c r="J7" s="3" t="s">
        <v>26</v>
      </c>
      <c r="K7" s="5">
        <v>44741</v>
      </c>
      <c r="L7" s="9" t="s">
        <v>21</v>
      </c>
    </row>
    <row r="8" spans="1:12" ht="55.5" customHeight="1" x14ac:dyDescent="0.4">
      <c r="A8" s="2">
        <v>4</v>
      </c>
      <c r="B8" s="2" t="s">
        <v>13</v>
      </c>
      <c r="C8" s="9" t="s">
        <v>14</v>
      </c>
      <c r="D8" s="2" t="s">
        <v>27</v>
      </c>
      <c r="E8" s="2" t="s">
        <v>28</v>
      </c>
      <c r="F8" s="5">
        <v>44739</v>
      </c>
      <c r="G8" s="9" t="s">
        <v>17</v>
      </c>
      <c r="H8" s="9" t="s">
        <v>18</v>
      </c>
      <c r="I8" s="10" t="s">
        <v>19</v>
      </c>
      <c r="J8" s="3" t="s">
        <v>29</v>
      </c>
      <c r="K8" s="5">
        <v>44741</v>
      </c>
      <c r="L8" s="9" t="s">
        <v>21</v>
      </c>
    </row>
    <row r="9" spans="1:12" ht="57.75" customHeight="1" x14ac:dyDescent="0.4">
      <c r="A9" s="2">
        <v>5</v>
      </c>
      <c r="B9" s="2" t="s">
        <v>13</v>
      </c>
      <c r="C9" s="9" t="s">
        <v>30</v>
      </c>
      <c r="D9" s="2" t="s">
        <v>31</v>
      </c>
      <c r="E9" s="2" t="s">
        <v>32</v>
      </c>
      <c r="F9" s="5">
        <v>44741</v>
      </c>
      <c r="G9" s="9" t="s">
        <v>17</v>
      </c>
      <c r="H9" s="9" t="s">
        <v>18</v>
      </c>
      <c r="I9" s="10" t="s">
        <v>33</v>
      </c>
      <c r="J9" s="3" t="s">
        <v>34</v>
      </c>
      <c r="K9" s="5">
        <v>44741</v>
      </c>
      <c r="L9" s="9"/>
    </row>
    <row r="10" spans="1:12" ht="57" x14ac:dyDescent="0.4">
      <c r="A10" s="2">
        <v>6</v>
      </c>
      <c r="B10" s="9"/>
      <c r="C10" s="9" t="s">
        <v>14</v>
      </c>
      <c r="D10" s="2" t="s">
        <v>35</v>
      </c>
      <c r="E10" s="2" t="s">
        <v>36</v>
      </c>
      <c r="F10" s="5">
        <v>44741</v>
      </c>
      <c r="G10" s="9" t="s">
        <v>17</v>
      </c>
      <c r="H10" s="9" t="s">
        <v>18</v>
      </c>
      <c r="I10" s="10" t="s">
        <v>19</v>
      </c>
      <c r="J10" s="3" t="s">
        <v>37</v>
      </c>
      <c r="K10" s="5">
        <v>44741</v>
      </c>
      <c r="L10" s="9" t="s">
        <v>21</v>
      </c>
    </row>
    <row r="11" spans="1:12" ht="71.25" x14ac:dyDescent="0.4">
      <c r="A11" s="2">
        <v>7</v>
      </c>
      <c r="B11" s="9"/>
      <c r="C11" s="9" t="s">
        <v>14</v>
      </c>
      <c r="D11" s="2" t="s">
        <v>35</v>
      </c>
      <c r="E11" s="2" t="s">
        <v>38</v>
      </c>
      <c r="F11" s="5">
        <v>44741</v>
      </c>
      <c r="G11" s="9" t="s">
        <v>17</v>
      </c>
      <c r="H11" s="9" t="s">
        <v>18</v>
      </c>
      <c r="I11" s="10" t="s">
        <v>19</v>
      </c>
      <c r="J11" s="3" t="s">
        <v>39</v>
      </c>
      <c r="K11" s="5">
        <v>44741</v>
      </c>
      <c r="L11" s="9" t="s">
        <v>21</v>
      </c>
    </row>
    <row r="12" spans="1:12" ht="75" customHeight="1" x14ac:dyDescent="0.4">
      <c r="A12" s="2">
        <v>8</v>
      </c>
      <c r="B12" s="9"/>
      <c r="C12" s="9" t="s">
        <v>40</v>
      </c>
      <c r="D12" s="2" t="s">
        <v>41</v>
      </c>
      <c r="E12" s="2" t="s">
        <v>42</v>
      </c>
      <c r="F12" s="5">
        <v>44741</v>
      </c>
      <c r="G12" s="9" t="s">
        <v>17</v>
      </c>
      <c r="H12" s="9" t="s">
        <v>18</v>
      </c>
      <c r="I12" s="10" t="s">
        <v>19</v>
      </c>
      <c r="J12" s="3" t="s">
        <v>43</v>
      </c>
      <c r="K12" s="5">
        <v>44741</v>
      </c>
      <c r="L12" s="9" t="s">
        <v>21</v>
      </c>
    </row>
    <row r="13" spans="1:12" ht="75" customHeight="1" x14ac:dyDescent="0.4">
      <c r="A13" s="2">
        <v>9</v>
      </c>
      <c r="B13" s="9"/>
      <c r="C13" s="9" t="s">
        <v>14</v>
      </c>
      <c r="D13" s="2" t="s">
        <v>44</v>
      </c>
      <c r="E13" s="2" t="s">
        <v>45</v>
      </c>
      <c r="F13" s="5">
        <v>44748</v>
      </c>
      <c r="G13" s="9" t="s">
        <v>17</v>
      </c>
      <c r="H13" s="9" t="s">
        <v>18</v>
      </c>
      <c r="I13" s="10" t="s">
        <v>19</v>
      </c>
      <c r="J13" s="3" t="s">
        <v>46</v>
      </c>
      <c r="K13" s="5">
        <v>44755</v>
      </c>
      <c r="L13" s="9" t="s">
        <v>47</v>
      </c>
    </row>
    <row r="14" spans="1:12" ht="57" x14ac:dyDescent="0.4">
      <c r="A14" s="2">
        <v>10</v>
      </c>
      <c r="B14" s="9"/>
      <c r="C14" s="9" t="s">
        <v>30</v>
      </c>
      <c r="D14" s="2" t="s">
        <v>48</v>
      </c>
      <c r="E14" s="2" t="s">
        <v>49</v>
      </c>
      <c r="F14" s="5">
        <v>44748</v>
      </c>
      <c r="G14" s="9" t="s">
        <v>17</v>
      </c>
      <c r="H14" s="9" t="s">
        <v>18</v>
      </c>
      <c r="I14" s="10" t="s">
        <v>19</v>
      </c>
      <c r="J14" s="3" t="s">
        <v>50</v>
      </c>
      <c r="K14" s="5">
        <v>44771</v>
      </c>
      <c r="L14" s="9" t="s">
        <v>21</v>
      </c>
    </row>
    <row r="15" spans="1:12" ht="48.75" customHeight="1" x14ac:dyDescent="0.4">
      <c r="A15" s="2">
        <v>11</v>
      </c>
      <c r="B15" s="9"/>
      <c r="C15" s="9" t="s">
        <v>14</v>
      </c>
      <c r="D15" s="2" t="s">
        <v>51</v>
      </c>
      <c r="E15" s="2" t="s">
        <v>52</v>
      </c>
      <c r="F15" s="5">
        <v>44750</v>
      </c>
      <c r="G15" s="9" t="s">
        <v>53</v>
      </c>
      <c r="H15" s="9" t="s">
        <v>18</v>
      </c>
      <c r="I15" s="10" t="s">
        <v>23</v>
      </c>
      <c r="J15" s="3" t="s">
        <v>54</v>
      </c>
      <c r="K15" s="5"/>
      <c r="L15" s="9"/>
    </row>
    <row r="16" spans="1:12" ht="58.5" customHeight="1" x14ac:dyDescent="0.4">
      <c r="A16" s="2">
        <v>12</v>
      </c>
      <c r="B16" s="19" t="s">
        <v>55</v>
      </c>
      <c r="C16" s="9" t="s">
        <v>14</v>
      </c>
      <c r="D16" s="2" t="s">
        <v>51</v>
      </c>
      <c r="E16" s="2" t="s">
        <v>56</v>
      </c>
      <c r="F16" s="5">
        <v>44754</v>
      </c>
      <c r="G16" s="9" t="s">
        <v>53</v>
      </c>
      <c r="H16" s="9" t="s">
        <v>18</v>
      </c>
      <c r="I16" s="10" t="s">
        <v>19</v>
      </c>
      <c r="J16" s="3" t="s">
        <v>57</v>
      </c>
      <c r="K16" s="5">
        <v>44771</v>
      </c>
      <c r="L16" s="9" t="s">
        <v>21</v>
      </c>
    </row>
    <row r="17" spans="1:12" ht="84.75" customHeight="1" x14ac:dyDescent="0.4">
      <c r="A17" s="2">
        <v>13</v>
      </c>
      <c r="B17" s="19" t="s">
        <v>55</v>
      </c>
      <c r="C17" s="9" t="s">
        <v>14</v>
      </c>
      <c r="D17" s="2" t="s">
        <v>51</v>
      </c>
      <c r="E17" s="2" t="s">
        <v>58</v>
      </c>
      <c r="F17" s="5">
        <v>44754</v>
      </c>
      <c r="G17" s="9" t="s">
        <v>53</v>
      </c>
      <c r="H17" s="9" t="s">
        <v>18</v>
      </c>
      <c r="I17" s="10" t="s">
        <v>19</v>
      </c>
      <c r="J17" s="3" t="s">
        <v>57</v>
      </c>
      <c r="K17" s="5">
        <v>44771</v>
      </c>
      <c r="L17" s="9" t="s">
        <v>21</v>
      </c>
    </row>
    <row r="18" spans="1:12" ht="28.5" x14ac:dyDescent="0.4">
      <c r="A18" s="2">
        <v>14</v>
      </c>
      <c r="B18" s="9"/>
      <c r="C18" s="9" t="s">
        <v>14</v>
      </c>
      <c r="D18" s="2" t="s">
        <v>59</v>
      </c>
      <c r="E18" s="2" t="s">
        <v>60</v>
      </c>
      <c r="F18" s="5">
        <v>44753</v>
      </c>
      <c r="G18" s="9" t="s">
        <v>61</v>
      </c>
      <c r="H18" s="9" t="s">
        <v>18</v>
      </c>
      <c r="I18" s="10" t="s">
        <v>19</v>
      </c>
      <c r="J18" s="3" t="s">
        <v>62</v>
      </c>
      <c r="K18" s="5">
        <v>44755</v>
      </c>
      <c r="L18" s="9" t="s">
        <v>21</v>
      </c>
    </row>
    <row r="19" spans="1:12" ht="57" x14ac:dyDescent="0.4">
      <c r="A19" s="2">
        <v>15</v>
      </c>
      <c r="B19" s="9"/>
      <c r="C19" s="9" t="s">
        <v>14</v>
      </c>
      <c r="D19" s="2" t="s">
        <v>59</v>
      </c>
      <c r="E19" s="2" t="s">
        <v>63</v>
      </c>
      <c r="F19" s="5">
        <v>44755</v>
      </c>
      <c r="G19" s="9" t="s">
        <v>61</v>
      </c>
      <c r="H19" s="9" t="s">
        <v>18</v>
      </c>
      <c r="I19" s="10" t="s">
        <v>19</v>
      </c>
      <c r="J19" s="3" t="s">
        <v>62</v>
      </c>
      <c r="K19" s="5">
        <v>44755</v>
      </c>
      <c r="L19" s="9" t="s">
        <v>21</v>
      </c>
    </row>
    <row r="20" spans="1:12" ht="71.25" x14ac:dyDescent="0.4">
      <c r="A20" s="2">
        <v>16</v>
      </c>
      <c r="B20" s="9"/>
      <c r="C20" s="9" t="s">
        <v>14</v>
      </c>
      <c r="D20" s="2" t="s">
        <v>59</v>
      </c>
      <c r="E20" s="2" t="s">
        <v>64</v>
      </c>
      <c r="F20" s="5">
        <v>44755</v>
      </c>
      <c r="G20" s="9" t="s">
        <v>61</v>
      </c>
      <c r="H20" s="9" t="s">
        <v>18</v>
      </c>
      <c r="I20" s="10" t="s">
        <v>19</v>
      </c>
      <c r="J20" s="3" t="s">
        <v>65</v>
      </c>
      <c r="K20" s="5">
        <v>44755</v>
      </c>
      <c r="L20" s="9" t="s">
        <v>21</v>
      </c>
    </row>
    <row r="21" spans="1:12" ht="48" customHeight="1" x14ac:dyDescent="0.4">
      <c r="A21" s="2">
        <v>17</v>
      </c>
      <c r="B21" s="9"/>
      <c r="C21" s="9" t="s">
        <v>30</v>
      </c>
      <c r="D21" s="2"/>
      <c r="E21" s="2" t="s">
        <v>66</v>
      </c>
      <c r="F21" s="5"/>
      <c r="G21" s="9"/>
      <c r="H21" s="9" t="s">
        <v>18</v>
      </c>
      <c r="I21" s="10" t="s">
        <v>19</v>
      </c>
      <c r="J21" s="3" t="s">
        <v>67</v>
      </c>
      <c r="K21" s="5">
        <v>44774</v>
      </c>
      <c r="L21" s="9" t="s">
        <v>47</v>
      </c>
    </row>
    <row r="22" spans="1:12" ht="128.25" x14ac:dyDescent="0.4">
      <c r="A22" s="2">
        <v>18</v>
      </c>
      <c r="B22" s="9"/>
      <c r="C22" s="9" t="s">
        <v>14</v>
      </c>
      <c r="D22" s="2"/>
      <c r="E22" s="2" t="s">
        <v>68</v>
      </c>
      <c r="F22" s="5">
        <v>44769</v>
      </c>
      <c r="G22" s="9" t="s">
        <v>61</v>
      </c>
      <c r="H22" s="9" t="s">
        <v>18</v>
      </c>
      <c r="I22" s="10" t="s">
        <v>19</v>
      </c>
      <c r="J22" s="3" t="s">
        <v>69</v>
      </c>
      <c r="K22" s="5">
        <v>44769</v>
      </c>
      <c r="L22" s="9" t="s">
        <v>21</v>
      </c>
    </row>
    <row r="23" spans="1:12" ht="120.75" customHeight="1" x14ac:dyDescent="0.4">
      <c r="A23" s="2">
        <v>19</v>
      </c>
      <c r="B23" s="19" t="s">
        <v>55</v>
      </c>
      <c r="C23" s="9" t="s">
        <v>14</v>
      </c>
      <c r="D23" s="2" t="s">
        <v>70</v>
      </c>
      <c r="E23" s="2" t="s">
        <v>71</v>
      </c>
      <c r="F23" s="5">
        <v>44782</v>
      </c>
      <c r="G23" s="9" t="s">
        <v>53</v>
      </c>
      <c r="H23" s="9" t="s">
        <v>18</v>
      </c>
      <c r="I23" s="10" t="s">
        <v>33</v>
      </c>
      <c r="J23" s="3" t="s">
        <v>72</v>
      </c>
      <c r="K23" s="5">
        <v>44792</v>
      </c>
      <c r="L23" s="9" t="s">
        <v>73</v>
      </c>
    </row>
    <row r="24" spans="1:12" ht="57" x14ac:dyDescent="0.4">
      <c r="A24" s="2">
        <v>20</v>
      </c>
      <c r="B24" s="19" t="s">
        <v>55</v>
      </c>
      <c r="C24" s="9" t="s">
        <v>14</v>
      </c>
      <c r="D24" s="2" t="s">
        <v>70</v>
      </c>
      <c r="E24" s="2" t="s">
        <v>74</v>
      </c>
      <c r="F24" s="5">
        <v>44782</v>
      </c>
      <c r="G24" s="9" t="s">
        <v>53</v>
      </c>
      <c r="H24" s="9" t="s">
        <v>18</v>
      </c>
      <c r="I24" s="10" t="s">
        <v>33</v>
      </c>
      <c r="J24" s="3" t="s">
        <v>75</v>
      </c>
      <c r="K24" s="5">
        <v>44792</v>
      </c>
      <c r="L24" s="9" t="s">
        <v>73</v>
      </c>
    </row>
    <row r="25" spans="1:12" ht="156.75" x14ac:dyDescent="0.4">
      <c r="A25" s="2">
        <v>21</v>
      </c>
      <c r="B25" s="19" t="s">
        <v>55</v>
      </c>
      <c r="C25" s="9" t="s">
        <v>14</v>
      </c>
      <c r="D25" s="2" t="s">
        <v>76</v>
      </c>
      <c r="E25" s="2" t="s">
        <v>77</v>
      </c>
      <c r="F25" s="5">
        <v>44782</v>
      </c>
      <c r="G25" s="9" t="s">
        <v>61</v>
      </c>
      <c r="H25" s="9" t="s">
        <v>18</v>
      </c>
      <c r="I25" s="10" t="s">
        <v>19</v>
      </c>
      <c r="J25" s="3" t="s">
        <v>78</v>
      </c>
      <c r="K25" s="5">
        <v>44782</v>
      </c>
      <c r="L25" s="9" t="s">
        <v>47</v>
      </c>
    </row>
    <row r="26" spans="1:12" ht="71.25" x14ac:dyDescent="0.4">
      <c r="A26" s="2">
        <v>22</v>
      </c>
      <c r="B26" s="19" t="s">
        <v>55</v>
      </c>
      <c r="C26" s="9" t="s">
        <v>14</v>
      </c>
      <c r="D26" s="2" t="s">
        <v>76</v>
      </c>
      <c r="E26" s="2" t="s">
        <v>79</v>
      </c>
      <c r="F26" s="5">
        <v>44782</v>
      </c>
      <c r="G26" s="9" t="s">
        <v>61</v>
      </c>
      <c r="H26" s="9" t="s">
        <v>18</v>
      </c>
      <c r="I26" s="10" t="s">
        <v>19</v>
      </c>
      <c r="J26" s="3" t="s">
        <v>80</v>
      </c>
      <c r="K26" s="5">
        <v>44783</v>
      </c>
      <c r="L26" s="9" t="s">
        <v>47</v>
      </c>
    </row>
    <row r="27" spans="1:12" ht="99.75" x14ac:dyDescent="0.4">
      <c r="A27" s="2">
        <v>23</v>
      </c>
      <c r="B27" s="19" t="s">
        <v>55</v>
      </c>
      <c r="C27" s="9" t="s">
        <v>14</v>
      </c>
      <c r="D27" s="2" t="s">
        <v>76</v>
      </c>
      <c r="E27" s="2" t="s">
        <v>81</v>
      </c>
      <c r="F27" s="5">
        <v>44782</v>
      </c>
      <c r="G27" s="9" t="s">
        <v>61</v>
      </c>
      <c r="H27" s="9" t="s">
        <v>18</v>
      </c>
      <c r="I27" s="10" t="s">
        <v>19</v>
      </c>
      <c r="J27" s="3" t="s">
        <v>82</v>
      </c>
      <c r="K27" s="5">
        <v>44783</v>
      </c>
      <c r="L27" s="9" t="s">
        <v>83</v>
      </c>
    </row>
    <row r="28" spans="1:12" s="29" customFormat="1" ht="65.25" customHeight="1" x14ac:dyDescent="0.4">
      <c r="A28" s="2">
        <v>24</v>
      </c>
      <c r="B28" s="19" t="s">
        <v>205</v>
      </c>
      <c r="C28" s="9" t="s">
        <v>14</v>
      </c>
      <c r="D28" s="2" t="s">
        <v>206</v>
      </c>
      <c r="E28" s="2" t="s">
        <v>216</v>
      </c>
      <c r="F28" s="5">
        <v>44795</v>
      </c>
      <c r="G28" s="9" t="s">
        <v>207</v>
      </c>
      <c r="H28" s="9" t="s">
        <v>18</v>
      </c>
      <c r="I28" s="10" t="s">
        <v>33</v>
      </c>
      <c r="J28" s="3"/>
      <c r="K28" s="5"/>
      <c r="L28" s="9"/>
    </row>
    <row r="29" spans="1:12" s="29" customFormat="1" ht="84" customHeight="1" x14ac:dyDescent="0.4">
      <c r="A29" s="2">
        <v>25</v>
      </c>
      <c r="B29" s="19" t="s">
        <v>205</v>
      </c>
      <c r="C29" s="9" t="s">
        <v>14</v>
      </c>
      <c r="D29" s="2" t="s">
        <v>206</v>
      </c>
      <c r="E29" s="2" t="s">
        <v>208</v>
      </c>
      <c r="F29" s="5">
        <v>44795</v>
      </c>
      <c r="G29" s="9" t="s">
        <v>207</v>
      </c>
      <c r="H29" s="9" t="s">
        <v>18</v>
      </c>
      <c r="I29" s="10" t="s">
        <v>33</v>
      </c>
      <c r="J29" s="3"/>
      <c r="K29" s="5"/>
      <c r="L29" s="9"/>
    </row>
    <row r="30" spans="1:12" s="29" customFormat="1" ht="92.25" customHeight="1" x14ac:dyDescent="0.4">
      <c r="A30" s="2">
        <v>26</v>
      </c>
      <c r="B30" s="19" t="s">
        <v>205</v>
      </c>
      <c r="C30" s="9" t="s">
        <v>14</v>
      </c>
      <c r="D30" s="2" t="s">
        <v>206</v>
      </c>
      <c r="E30" s="2" t="s">
        <v>209</v>
      </c>
      <c r="F30" s="5">
        <v>44796</v>
      </c>
      <c r="G30" s="9" t="s">
        <v>207</v>
      </c>
      <c r="H30" s="9" t="s">
        <v>18</v>
      </c>
      <c r="I30" s="10" t="s">
        <v>33</v>
      </c>
      <c r="J30" s="3"/>
      <c r="K30" s="5"/>
      <c r="L30" s="9"/>
    </row>
    <row r="31" spans="1:12" s="29" customFormat="1" ht="72.75" customHeight="1" x14ac:dyDescent="0.4">
      <c r="A31" s="2">
        <v>27</v>
      </c>
      <c r="B31" s="19" t="s">
        <v>205</v>
      </c>
      <c r="C31" s="9" t="s">
        <v>14</v>
      </c>
      <c r="D31" s="2" t="s">
        <v>206</v>
      </c>
      <c r="E31" s="2" t="s">
        <v>217</v>
      </c>
      <c r="F31" s="5">
        <v>44796</v>
      </c>
      <c r="G31" s="9" t="s">
        <v>53</v>
      </c>
      <c r="H31" s="9" t="s">
        <v>18</v>
      </c>
      <c r="I31" s="10" t="s">
        <v>33</v>
      </c>
      <c r="J31" s="3"/>
      <c r="K31" s="5"/>
      <c r="L31" s="9"/>
    </row>
    <row r="32" spans="1:12" s="29" customFormat="1" ht="66" customHeight="1" x14ac:dyDescent="0.4">
      <c r="A32" s="2">
        <v>28</v>
      </c>
      <c r="B32" s="19">
        <v>27</v>
      </c>
      <c r="C32" s="9" t="s">
        <v>14</v>
      </c>
      <c r="D32" s="2" t="s">
        <v>206</v>
      </c>
      <c r="E32" s="2" t="s">
        <v>219</v>
      </c>
      <c r="F32" s="5">
        <v>44796</v>
      </c>
      <c r="G32" s="9" t="s">
        <v>207</v>
      </c>
      <c r="H32" s="9" t="s">
        <v>18</v>
      </c>
      <c r="I32" s="10" t="s">
        <v>33</v>
      </c>
      <c r="J32" s="3"/>
      <c r="K32" s="5"/>
      <c r="L32" s="9"/>
    </row>
    <row r="33" spans="1:12" s="29" customFormat="1" ht="45" customHeight="1" x14ac:dyDescent="0.4">
      <c r="A33" s="2">
        <v>29</v>
      </c>
      <c r="B33" s="19" t="s">
        <v>205</v>
      </c>
      <c r="C33" s="9" t="s">
        <v>14</v>
      </c>
      <c r="D33" s="2" t="s">
        <v>206</v>
      </c>
      <c r="E33" s="2" t="s">
        <v>210</v>
      </c>
      <c r="F33" s="5">
        <v>44796</v>
      </c>
      <c r="G33" s="9" t="s">
        <v>207</v>
      </c>
      <c r="H33" s="9" t="s">
        <v>18</v>
      </c>
      <c r="I33" s="10" t="s">
        <v>33</v>
      </c>
      <c r="J33" s="3"/>
      <c r="K33" s="5"/>
      <c r="L33" s="9"/>
    </row>
    <row r="34" spans="1:12" s="29" customFormat="1" ht="315.75" customHeight="1" x14ac:dyDescent="0.4">
      <c r="A34" s="2">
        <v>30</v>
      </c>
      <c r="B34" s="9"/>
      <c r="C34" s="9" t="s">
        <v>14</v>
      </c>
      <c r="D34" s="2" t="s">
        <v>211</v>
      </c>
      <c r="E34" s="2" t="s">
        <v>212</v>
      </c>
      <c r="F34" s="5">
        <v>44796</v>
      </c>
      <c r="G34" s="9" t="s">
        <v>61</v>
      </c>
      <c r="H34" s="9" t="s">
        <v>18</v>
      </c>
      <c r="I34" s="10" t="s">
        <v>33</v>
      </c>
      <c r="J34" s="3"/>
      <c r="K34" s="5"/>
      <c r="L34" s="9"/>
    </row>
    <row r="35" spans="1:12" s="29" customFormat="1" ht="117" customHeight="1" x14ac:dyDescent="0.4">
      <c r="A35" s="2">
        <v>31</v>
      </c>
      <c r="B35" s="9"/>
      <c r="C35" s="9" t="s">
        <v>14</v>
      </c>
      <c r="D35" s="2" t="s">
        <v>213</v>
      </c>
      <c r="E35" s="2" t="s">
        <v>214</v>
      </c>
      <c r="F35" s="5">
        <v>44796</v>
      </c>
      <c r="G35" s="9" t="s">
        <v>61</v>
      </c>
      <c r="H35" s="9" t="s">
        <v>18</v>
      </c>
      <c r="I35" s="10" t="s">
        <v>33</v>
      </c>
      <c r="J35" s="3"/>
      <c r="K35" s="5"/>
      <c r="L35" s="9"/>
    </row>
    <row r="36" spans="1:12" s="29" customFormat="1" ht="173.25" customHeight="1" x14ac:dyDescent="0.4">
      <c r="A36" s="2">
        <v>32</v>
      </c>
      <c r="B36" s="9">
        <v>30</v>
      </c>
      <c r="C36" s="9" t="s">
        <v>14</v>
      </c>
      <c r="D36" s="2" t="s">
        <v>211</v>
      </c>
      <c r="E36" s="2" t="s">
        <v>215</v>
      </c>
      <c r="F36" s="5">
        <v>44796</v>
      </c>
      <c r="G36" s="9" t="s">
        <v>61</v>
      </c>
      <c r="H36" s="9" t="s">
        <v>18</v>
      </c>
      <c r="I36" s="10" t="s">
        <v>33</v>
      </c>
      <c r="J36" s="3"/>
      <c r="K36" s="5"/>
      <c r="L36" s="9"/>
    </row>
    <row r="37" spans="1:12" ht="27" customHeight="1" x14ac:dyDescent="0.4">
      <c r="A37" s="2">
        <v>33</v>
      </c>
      <c r="B37" s="9"/>
      <c r="C37" s="9"/>
      <c r="D37" s="2"/>
      <c r="E37" s="2"/>
      <c r="F37" s="5"/>
      <c r="G37" s="9"/>
      <c r="H37" s="9"/>
      <c r="I37" s="10"/>
      <c r="J37" s="3"/>
      <c r="K37" s="5"/>
      <c r="L37" s="9"/>
    </row>
    <row r="38" spans="1:12" ht="27" customHeight="1" x14ac:dyDescent="0.4">
      <c r="A38" s="2">
        <v>34</v>
      </c>
      <c r="B38" s="9"/>
      <c r="C38" s="9"/>
      <c r="D38" s="2"/>
      <c r="E38" s="2"/>
      <c r="F38" s="5"/>
      <c r="G38" s="9"/>
      <c r="H38" s="9"/>
      <c r="I38" s="10"/>
      <c r="J38" s="3"/>
      <c r="K38" s="5"/>
      <c r="L38" s="9"/>
    </row>
  </sheetData>
  <mergeCells count="1">
    <mergeCell ref="A3:C3"/>
  </mergeCells>
  <phoneticPr fontId="1"/>
  <conditionalFormatting sqref="C4 C6 C39:C1048576 C10:C11">
    <cfRule type="containsText" dxfId="277" priority="908" operator="containsText" text="高">
      <formula>NOT(ISERROR(SEARCH("高",C4)))</formula>
    </cfRule>
  </conditionalFormatting>
  <conditionalFormatting sqref="A4:L4 G21:H22 D14:E14 J6 H6 A6:E6 A3 D3:L3 F9:F11 B10:E10 E12 J11 K6:K11 L10:L11 B11:B12 A8:A12 A39:L1048576 B14:B15 E15:F15 J17:J23 J15:L15 J14:K14 J16:K16 H23:H24">
    <cfRule type="expression" dxfId="276" priority="906">
      <formula>$I3="確認中"</formula>
    </cfRule>
    <cfRule type="expression" dxfId="275" priority="907">
      <formula>$I3="済み"</formula>
    </cfRule>
  </conditionalFormatting>
  <conditionalFormatting sqref="C5">
    <cfRule type="containsText" dxfId="274" priority="421" operator="containsText" text="高">
      <formula>NOT(ISERROR(SEARCH("高",C5)))</formula>
    </cfRule>
  </conditionalFormatting>
  <conditionalFormatting sqref="C5:L5 I6:I7 L6:L8 I21:I22">
    <cfRule type="expression" dxfId="273" priority="419">
      <formula>$I5="確認中"</formula>
    </cfRule>
    <cfRule type="expression" dxfId="272" priority="420">
      <formula>$I5="済み"</formula>
    </cfRule>
  </conditionalFormatting>
  <conditionalFormatting sqref="A5 A7">
    <cfRule type="expression" dxfId="271" priority="417">
      <formula>$I5="確認中"</formula>
    </cfRule>
    <cfRule type="expression" dxfId="270" priority="418">
      <formula>$I5="済み"</formula>
    </cfRule>
  </conditionalFormatting>
  <conditionalFormatting sqref="C7:C9 C14">
    <cfRule type="containsText" dxfId="269" priority="361" operator="containsText" text="高">
      <formula>NOT(ISERROR(SEARCH("高",C7)))</formula>
    </cfRule>
  </conditionalFormatting>
  <conditionalFormatting sqref="C9 C7 H7 E7 C8:F8 E9 J7:J10 L9 C14">
    <cfRule type="expression" dxfId="268" priority="359">
      <formula>$I7="確認中"</formula>
    </cfRule>
    <cfRule type="expression" dxfId="267" priority="360">
      <formula>$I7="済み"</formula>
    </cfRule>
  </conditionalFormatting>
  <conditionalFormatting sqref="C37:C38">
    <cfRule type="containsText" dxfId="266" priority="356" operator="containsText" text="高">
      <formula>NOT(ISERROR(SEARCH("高",C37)))</formula>
    </cfRule>
  </conditionalFormatting>
  <conditionalFormatting sqref="B37:L38 J25:J27">
    <cfRule type="expression" dxfId="265" priority="354">
      <formula>$I25="確認中"</formula>
    </cfRule>
    <cfRule type="expression" dxfId="264" priority="355">
      <formula>$I25="済み"</formula>
    </cfRule>
  </conditionalFormatting>
  <conditionalFormatting sqref="K23:L24 K27:L27">
    <cfRule type="expression" dxfId="263" priority="338">
      <formula>$I23="確認中"</formula>
    </cfRule>
    <cfRule type="expression" dxfId="262" priority="339">
      <formula>$I23="済み"</formula>
    </cfRule>
  </conditionalFormatting>
  <conditionalFormatting sqref="F6">
    <cfRule type="expression" dxfId="261" priority="332">
      <formula>$I6="確認中"</formula>
    </cfRule>
    <cfRule type="expression" dxfId="260" priority="333">
      <formula>$I6="済み"</formula>
    </cfRule>
  </conditionalFormatting>
  <conditionalFormatting sqref="F7">
    <cfRule type="expression" dxfId="259" priority="330">
      <formula>$I7="確認中"</formula>
    </cfRule>
    <cfRule type="expression" dxfId="258" priority="331">
      <formula>$I7="済み"</formula>
    </cfRule>
  </conditionalFormatting>
  <conditionalFormatting sqref="G6">
    <cfRule type="expression" dxfId="257" priority="328">
      <formula>$I6="確認中"</formula>
    </cfRule>
    <cfRule type="expression" dxfId="256" priority="329">
      <formula>$I6="済み"</formula>
    </cfRule>
  </conditionalFormatting>
  <conditionalFormatting sqref="G7">
    <cfRule type="expression" dxfId="255" priority="326">
      <formula>$I7="確認中"</formula>
    </cfRule>
    <cfRule type="expression" dxfId="254" priority="327">
      <formula>$I7="済み"</formula>
    </cfRule>
  </conditionalFormatting>
  <conditionalFormatting sqref="B5">
    <cfRule type="expression" dxfId="253" priority="318">
      <formula>$I5="確認中"</formula>
    </cfRule>
    <cfRule type="expression" dxfId="252" priority="319">
      <formula>$I5="済み"</formula>
    </cfRule>
  </conditionalFormatting>
  <conditionalFormatting sqref="D7">
    <cfRule type="expression" dxfId="251" priority="322">
      <formula>$I7="確認中"</formula>
    </cfRule>
    <cfRule type="expression" dxfId="250" priority="323">
      <formula>$I7="済み"</formula>
    </cfRule>
  </conditionalFormatting>
  <conditionalFormatting sqref="B7:B9">
    <cfRule type="expression" dxfId="249" priority="320">
      <formula>$I7="確認中"</formula>
    </cfRule>
    <cfRule type="expression" dxfId="248" priority="321">
      <formula>$I7="済み"</formula>
    </cfRule>
  </conditionalFormatting>
  <conditionalFormatting sqref="I8">
    <cfRule type="expression" dxfId="247" priority="316">
      <formula>$I8="確認中"</formula>
    </cfRule>
    <cfRule type="expression" dxfId="246" priority="317">
      <formula>$I8="済み"</formula>
    </cfRule>
  </conditionalFormatting>
  <conditionalFormatting sqref="H8">
    <cfRule type="expression" dxfId="245" priority="314">
      <formula>$I8="確認中"</formula>
    </cfRule>
    <cfRule type="expression" dxfId="244" priority="315">
      <formula>$I8="済み"</formula>
    </cfRule>
  </conditionalFormatting>
  <conditionalFormatting sqref="G8">
    <cfRule type="expression" dxfId="243" priority="312">
      <formula>$I8="確認中"</formula>
    </cfRule>
    <cfRule type="expression" dxfId="242" priority="313">
      <formula>$I8="済み"</formula>
    </cfRule>
  </conditionalFormatting>
  <conditionalFormatting sqref="I9">
    <cfRule type="expression" dxfId="241" priority="308">
      <formula>$I9="確認中"</formula>
    </cfRule>
    <cfRule type="expression" dxfId="240" priority="309">
      <formula>$I9="済み"</formula>
    </cfRule>
  </conditionalFormatting>
  <conditionalFormatting sqref="H9">
    <cfRule type="expression" dxfId="239" priority="306">
      <formula>$I9="確認中"</formula>
    </cfRule>
    <cfRule type="expression" dxfId="238" priority="307">
      <formula>$I9="済み"</formula>
    </cfRule>
  </conditionalFormatting>
  <conditionalFormatting sqref="G9">
    <cfRule type="expression" dxfId="237" priority="304">
      <formula>$I9="確認中"</formula>
    </cfRule>
    <cfRule type="expression" dxfId="236" priority="305">
      <formula>$I9="済み"</formula>
    </cfRule>
  </conditionalFormatting>
  <conditionalFormatting sqref="G11">
    <cfRule type="expression" dxfId="235" priority="273">
      <formula>$I11="確認中"</formula>
    </cfRule>
    <cfRule type="expression" dxfId="234" priority="274">
      <formula>$I11="済み"</formula>
    </cfRule>
  </conditionalFormatting>
  <conditionalFormatting sqref="D11:E11">
    <cfRule type="expression" dxfId="233" priority="302">
      <formula>$I11="確認中"</formula>
    </cfRule>
    <cfRule type="expression" dxfId="232" priority="303">
      <formula>$I11="済み"</formula>
    </cfRule>
  </conditionalFormatting>
  <conditionalFormatting sqref="C11">
    <cfRule type="expression" dxfId="231" priority="299">
      <formula>$I11="確認中"</formula>
    </cfRule>
    <cfRule type="expression" dxfId="230" priority="300">
      <formula>$I11="済み"</formula>
    </cfRule>
  </conditionalFormatting>
  <conditionalFormatting sqref="D9">
    <cfRule type="expression" dxfId="229" priority="297">
      <formula>$I9="確認中"</formula>
    </cfRule>
    <cfRule type="expression" dxfId="228" priority="298">
      <formula>$I9="済み"</formula>
    </cfRule>
  </conditionalFormatting>
  <conditionalFormatting sqref="I10">
    <cfRule type="expression" dxfId="227" priority="293">
      <formula>$I10="確認中"</formula>
    </cfRule>
    <cfRule type="expression" dxfId="226" priority="294">
      <formula>$I10="済み"</formula>
    </cfRule>
  </conditionalFormatting>
  <conditionalFormatting sqref="H10">
    <cfRule type="expression" dxfId="225" priority="291">
      <formula>$I10="確認中"</formula>
    </cfRule>
    <cfRule type="expression" dxfId="224" priority="292">
      <formula>$I10="済み"</formula>
    </cfRule>
  </conditionalFormatting>
  <conditionalFormatting sqref="G10">
    <cfRule type="expression" dxfId="223" priority="289">
      <formula>$I10="確認中"</formula>
    </cfRule>
    <cfRule type="expression" dxfId="222" priority="290">
      <formula>$I10="済み"</formula>
    </cfRule>
  </conditionalFormatting>
  <conditionalFormatting sqref="I11">
    <cfRule type="expression" dxfId="221" priority="277">
      <formula>$I11="確認中"</formula>
    </cfRule>
    <cfRule type="expression" dxfId="220" priority="278">
      <formula>$I11="済み"</formula>
    </cfRule>
  </conditionalFormatting>
  <conditionalFormatting sqref="H11">
    <cfRule type="expression" dxfId="219" priority="275">
      <formula>$I11="確認中"</formula>
    </cfRule>
    <cfRule type="expression" dxfId="218" priority="276">
      <formula>$I11="済み"</formula>
    </cfRule>
  </conditionalFormatting>
  <conditionalFormatting sqref="D12">
    <cfRule type="expression" dxfId="217" priority="259">
      <formula>$I12="確認中"</formula>
    </cfRule>
    <cfRule type="expression" dxfId="216" priority="260">
      <formula>$I12="済み"</formula>
    </cfRule>
  </conditionalFormatting>
  <conditionalFormatting sqref="C12">
    <cfRule type="containsText" dxfId="215" priority="258" operator="containsText" text="高">
      <formula>NOT(ISERROR(SEARCH("高",C12)))</formula>
    </cfRule>
  </conditionalFormatting>
  <conditionalFormatting sqref="C12">
    <cfRule type="expression" dxfId="214" priority="256">
      <formula>$I12="確認中"</formula>
    </cfRule>
    <cfRule type="expression" dxfId="213" priority="257">
      <formula>$I12="済み"</formula>
    </cfRule>
  </conditionalFormatting>
  <conditionalFormatting sqref="J12">
    <cfRule type="expression" dxfId="212" priority="254">
      <formula>$I12="確認中"</formula>
    </cfRule>
    <cfRule type="expression" dxfId="211" priority="255">
      <formula>$I12="済み"</formula>
    </cfRule>
  </conditionalFormatting>
  <conditionalFormatting sqref="K12">
    <cfRule type="expression" dxfId="210" priority="252">
      <formula>$I12="確認中"</formula>
    </cfRule>
    <cfRule type="expression" dxfId="209" priority="253">
      <formula>$I12="済み"</formula>
    </cfRule>
  </conditionalFormatting>
  <conditionalFormatting sqref="F12">
    <cfRule type="expression" dxfId="208" priority="250">
      <formula>$I12="確認中"</formula>
    </cfRule>
    <cfRule type="expression" dxfId="207" priority="251">
      <formula>$I12="済み"</formula>
    </cfRule>
  </conditionalFormatting>
  <conditionalFormatting sqref="G12">
    <cfRule type="expression" dxfId="206" priority="244">
      <formula>$I12="確認中"</formula>
    </cfRule>
    <cfRule type="expression" dxfId="205" priority="245">
      <formula>$I12="済み"</formula>
    </cfRule>
  </conditionalFormatting>
  <conditionalFormatting sqref="I12">
    <cfRule type="expression" dxfId="204" priority="248">
      <formula>$I12="確認中"</formula>
    </cfRule>
    <cfRule type="expression" dxfId="203" priority="249">
      <formula>$I12="済み"</formula>
    </cfRule>
  </conditionalFormatting>
  <conditionalFormatting sqref="H12">
    <cfRule type="expression" dxfId="202" priority="246">
      <formula>$I12="確認中"</formula>
    </cfRule>
    <cfRule type="expression" dxfId="201" priority="247">
      <formula>$I12="済み"</formula>
    </cfRule>
  </conditionalFormatting>
  <conditionalFormatting sqref="L12">
    <cfRule type="expression" dxfId="200" priority="242">
      <formula>$I12="確認中"</formula>
    </cfRule>
    <cfRule type="expression" dxfId="199" priority="243">
      <formula>$I12="済み"</formula>
    </cfRule>
  </conditionalFormatting>
  <conditionalFormatting sqref="C13">
    <cfRule type="containsText" dxfId="198" priority="241" operator="containsText" text="高">
      <formula>NOT(ISERROR(SEARCH("高",C13)))</formula>
    </cfRule>
  </conditionalFormatting>
  <conditionalFormatting sqref="J13:L13 A13:F13 A14:A38">
    <cfRule type="expression" dxfId="197" priority="239">
      <formula>$I13="確認中"</formula>
    </cfRule>
    <cfRule type="expression" dxfId="196" priority="240">
      <formula>$I13="済み"</formula>
    </cfRule>
  </conditionalFormatting>
  <conditionalFormatting sqref="I13">
    <cfRule type="expression" dxfId="195" priority="237">
      <formula>$I13="確認中"</formula>
    </cfRule>
    <cfRule type="expression" dxfId="194" priority="238">
      <formula>$I13="済み"</formula>
    </cfRule>
  </conditionalFormatting>
  <conditionalFormatting sqref="G13">
    <cfRule type="expression" dxfId="193" priority="235">
      <formula>$I13="確認中"</formula>
    </cfRule>
    <cfRule type="expression" dxfId="192" priority="236">
      <formula>$I13="済み"</formula>
    </cfRule>
  </conditionalFormatting>
  <conditionalFormatting sqref="F14">
    <cfRule type="expression" dxfId="191" priority="233">
      <formula>$I14="確認中"</formula>
    </cfRule>
    <cfRule type="expression" dxfId="190" priority="234">
      <formula>$I14="済み"</formula>
    </cfRule>
  </conditionalFormatting>
  <conditionalFormatting sqref="I14">
    <cfRule type="expression" dxfId="189" priority="231">
      <formula>$I14="確認中"</formula>
    </cfRule>
    <cfRule type="expression" dxfId="188" priority="232">
      <formula>$I14="済み"</formula>
    </cfRule>
  </conditionalFormatting>
  <conditionalFormatting sqref="G14">
    <cfRule type="expression" dxfId="187" priority="229">
      <formula>$I14="確認中"</formula>
    </cfRule>
    <cfRule type="expression" dxfId="186" priority="230">
      <formula>$I14="済み"</formula>
    </cfRule>
  </conditionalFormatting>
  <conditionalFormatting sqref="I15">
    <cfRule type="expression" dxfId="185" priority="225">
      <formula>$I15="確認中"</formula>
    </cfRule>
    <cfRule type="expression" dxfId="184" priority="226">
      <formula>$I15="済み"</formula>
    </cfRule>
  </conditionalFormatting>
  <conditionalFormatting sqref="C15">
    <cfRule type="containsText" dxfId="183" priority="216" operator="containsText" text="高">
      <formula>NOT(ISERROR(SEARCH("高",C15)))</formula>
    </cfRule>
  </conditionalFormatting>
  <conditionalFormatting sqref="C15">
    <cfRule type="expression" dxfId="182" priority="214">
      <formula>$I15="確認中"</formula>
    </cfRule>
    <cfRule type="expression" dxfId="181" priority="215">
      <formula>$I15="済み"</formula>
    </cfRule>
  </conditionalFormatting>
  <conditionalFormatting sqref="B21:B22 D21:F22">
    <cfRule type="expression" dxfId="180" priority="192">
      <formula>$I21="確認中"</formula>
    </cfRule>
    <cfRule type="expression" dxfId="179" priority="193">
      <formula>$I21="済み"</formula>
    </cfRule>
  </conditionalFormatting>
  <conditionalFormatting sqref="C21:C22">
    <cfRule type="containsText" dxfId="178" priority="191" operator="containsText" text="高">
      <formula>NOT(ISERROR(SEARCH("高",C21)))</formula>
    </cfRule>
  </conditionalFormatting>
  <conditionalFormatting sqref="C21:C22">
    <cfRule type="expression" dxfId="177" priority="189">
      <formula>$I21="確認中"</formula>
    </cfRule>
    <cfRule type="expression" dxfId="176" priority="190">
      <formula>$I21="済み"</formula>
    </cfRule>
  </conditionalFormatting>
  <conditionalFormatting sqref="D16:H16 E17 B16:B17">
    <cfRule type="expression" dxfId="175" priority="187">
      <formula>$I16="確認中"</formula>
    </cfRule>
    <cfRule type="expression" dxfId="174" priority="188">
      <formula>$I16="済み"</formula>
    </cfRule>
  </conditionalFormatting>
  <conditionalFormatting sqref="I16">
    <cfRule type="expression" dxfId="173" priority="185">
      <formula>$I16="確認中"</formula>
    </cfRule>
    <cfRule type="expression" dxfId="172" priority="186">
      <formula>$I16="済み"</formula>
    </cfRule>
  </conditionalFormatting>
  <conditionalFormatting sqref="C16">
    <cfRule type="containsText" dxfId="171" priority="184" operator="containsText" text="高">
      <formula>NOT(ISERROR(SEARCH("高",C16)))</formula>
    </cfRule>
  </conditionalFormatting>
  <conditionalFormatting sqref="C16">
    <cfRule type="expression" dxfId="170" priority="182">
      <formula>$I16="確認中"</formula>
    </cfRule>
    <cfRule type="expression" dxfId="169" priority="183">
      <formula>$I16="済み"</formula>
    </cfRule>
  </conditionalFormatting>
  <conditionalFormatting sqref="D17">
    <cfRule type="expression" dxfId="168" priority="180">
      <formula>$I17="確認中"</formula>
    </cfRule>
    <cfRule type="expression" dxfId="167" priority="181">
      <formula>$I17="済み"</formula>
    </cfRule>
  </conditionalFormatting>
  <conditionalFormatting sqref="C17:C20">
    <cfRule type="containsText" dxfId="166" priority="179" operator="containsText" text="高">
      <formula>NOT(ISERROR(SEARCH("高",C17)))</formula>
    </cfRule>
  </conditionalFormatting>
  <conditionalFormatting sqref="C17:C20">
    <cfRule type="expression" dxfId="165" priority="177">
      <formula>$I17="確認中"</formula>
    </cfRule>
    <cfRule type="expression" dxfId="164" priority="178">
      <formula>$I17="済み"</formula>
    </cfRule>
  </conditionalFormatting>
  <conditionalFormatting sqref="F17:H17 H18:H20">
    <cfRule type="expression" dxfId="163" priority="175">
      <formula>$I17="確認中"</formula>
    </cfRule>
    <cfRule type="expression" dxfId="162" priority="176">
      <formula>$I17="済み"</formula>
    </cfRule>
  </conditionalFormatting>
  <conditionalFormatting sqref="I17:I20">
    <cfRule type="expression" dxfId="161" priority="173">
      <formula>$I17="確認中"</formula>
    </cfRule>
    <cfRule type="expression" dxfId="160" priority="174">
      <formula>$I17="済み"</formula>
    </cfRule>
  </conditionalFormatting>
  <conditionalFormatting sqref="G18">
    <cfRule type="expression" dxfId="159" priority="171">
      <formula>$I18="確認中"</formula>
    </cfRule>
    <cfRule type="expression" dxfId="158" priority="172">
      <formula>$I18="済み"</formula>
    </cfRule>
  </conditionalFormatting>
  <conditionalFormatting sqref="B18 D18:F18">
    <cfRule type="expression" dxfId="157" priority="167">
      <formula>$I18="確認中"</formula>
    </cfRule>
    <cfRule type="expression" dxfId="156" priority="168">
      <formula>$I18="済み"</formula>
    </cfRule>
  </conditionalFormatting>
  <conditionalFormatting sqref="B19:B20 D19:F20">
    <cfRule type="expression" dxfId="155" priority="158">
      <formula>$I19="確認中"</formula>
    </cfRule>
    <cfRule type="expression" dxfId="154" priority="159">
      <formula>$I19="済み"</formula>
    </cfRule>
  </conditionalFormatting>
  <conditionalFormatting sqref="G19">
    <cfRule type="expression" dxfId="153" priority="153">
      <formula>$I19="確認中"</formula>
    </cfRule>
    <cfRule type="expression" dxfId="152" priority="154">
      <formula>$I19="済み"</formula>
    </cfRule>
  </conditionalFormatting>
  <conditionalFormatting sqref="G20">
    <cfRule type="expression" dxfId="151" priority="151">
      <formula>$I20="確認中"</formula>
    </cfRule>
    <cfRule type="expression" dxfId="150" priority="152">
      <formula>$I20="済み"</formula>
    </cfRule>
  </conditionalFormatting>
  <conditionalFormatting sqref="H13:H15">
    <cfRule type="expression" dxfId="149" priority="149">
      <formula>$I13="確認中"</formula>
    </cfRule>
    <cfRule type="expression" dxfId="148" priority="150">
      <formula>$I13="済み"</formula>
    </cfRule>
  </conditionalFormatting>
  <conditionalFormatting sqref="D15">
    <cfRule type="expression" dxfId="147" priority="147">
      <formula>$I15="確認中"</formula>
    </cfRule>
    <cfRule type="expression" dxfId="146" priority="148">
      <formula>$I15="済み"</formula>
    </cfRule>
  </conditionalFormatting>
  <conditionalFormatting sqref="G15">
    <cfRule type="expression" dxfId="145" priority="145">
      <formula>$I15="確認中"</formula>
    </cfRule>
    <cfRule type="expression" dxfId="144" priority="146">
      <formula>$I15="済み"</formula>
    </cfRule>
  </conditionalFormatting>
  <conditionalFormatting sqref="K18:K20">
    <cfRule type="expression" dxfId="143" priority="143">
      <formula>$I18="確認中"</formula>
    </cfRule>
    <cfRule type="expression" dxfId="142" priority="144">
      <formula>$I18="済み"</formula>
    </cfRule>
  </conditionalFormatting>
  <conditionalFormatting sqref="L18:L20">
    <cfRule type="expression" dxfId="141" priority="141">
      <formula>$I18="確認中"</formula>
    </cfRule>
    <cfRule type="expression" dxfId="140" priority="142">
      <formula>$I18="済み"</formula>
    </cfRule>
  </conditionalFormatting>
  <conditionalFormatting sqref="K17">
    <cfRule type="expression" dxfId="139" priority="139">
      <formula>$I17="確認中"</formula>
    </cfRule>
    <cfRule type="expression" dxfId="138" priority="140">
      <formula>$I17="済み"</formula>
    </cfRule>
  </conditionalFormatting>
  <conditionalFormatting sqref="L14">
    <cfRule type="expression" dxfId="137" priority="137">
      <formula>$I14="確認中"</formula>
    </cfRule>
    <cfRule type="expression" dxfId="136" priority="138">
      <formula>$I14="済み"</formula>
    </cfRule>
  </conditionalFormatting>
  <conditionalFormatting sqref="L16">
    <cfRule type="expression" dxfId="135" priority="135">
      <formula>$I16="確認中"</formula>
    </cfRule>
    <cfRule type="expression" dxfId="134" priority="136">
      <formula>$I16="済み"</formula>
    </cfRule>
  </conditionalFormatting>
  <conditionalFormatting sqref="L17">
    <cfRule type="expression" dxfId="133" priority="133">
      <formula>$I17="確認中"</formula>
    </cfRule>
    <cfRule type="expression" dxfId="132" priority="134">
      <formula>$I17="済み"</formula>
    </cfRule>
  </conditionalFormatting>
  <conditionalFormatting sqref="K22">
    <cfRule type="expression" dxfId="131" priority="131">
      <formula>$I22="確認中"</formula>
    </cfRule>
    <cfRule type="expression" dxfId="130" priority="132">
      <formula>$I22="済み"</formula>
    </cfRule>
  </conditionalFormatting>
  <conditionalFormatting sqref="L22">
    <cfRule type="expression" dxfId="129" priority="129">
      <formula>$I22="確認中"</formula>
    </cfRule>
    <cfRule type="expression" dxfId="128" priority="130">
      <formula>$I22="済み"</formula>
    </cfRule>
  </conditionalFormatting>
  <conditionalFormatting sqref="K21:L21">
    <cfRule type="expression" dxfId="127" priority="127">
      <formula>$I21="確認中"</formula>
    </cfRule>
    <cfRule type="expression" dxfId="126" priority="128">
      <formula>$I21="済み"</formula>
    </cfRule>
  </conditionalFormatting>
  <conditionalFormatting sqref="E24 D23:F23">
    <cfRule type="expression" dxfId="125" priority="125">
      <formula>$I23="確認中"</formula>
    </cfRule>
    <cfRule type="expression" dxfId="124" priority="126">
      <formula>$I23="済み"</formula>
    </cfRule>
  </conditionalFormatting>
  <conditionalFormatting sqref="C23">
    <cfRule type="containsText" dxfId="123" priority="124" operator="containsText" text="高">
      <formula>NOT(ISERROR(SEARCH("高",C23)))</formula>
    </cfRule>
  </conditionalFormatting>
  <conditionalFormatting sqref="C23">
    <cfRule type="expression" dxfId="122" priority="122">
      <formula>$I23="確認中"</formula>
    </cfRule>
    <cfRule type="expression" dxfId="121" priority="123">
      <formula>$I23="済み"</formula>
    </cfRule>
  </conditionalFormatting>
  <conditionalFormatting sqref="B23">
    <cfRule type="expression" dxfId="120" priority="120">
      <formula>$I23="確認中"</formula>
    </cfRule>
    <cfRule type="expression" dxfId="119" priority="121">
      <formula>$I23="済み"</formula>
    </cfRule>
  </conditionalFormatting>
  <conditionalFormatting sqref="G23">
    <cfRule type="expression" dxfId="118" priority="118">
      <formula>$I23="確認中"</formula>
    </cfRule>
    <cfRule type="expression" dxfId="117" priority="119">
      <formula>$I23="済み"</formula>
    </cfRule>
  </conditionalFormatting>
  <conditionalFormatting sqref="D24">
    <cfRule type="expression" dxfId="116" priority="116">
      <formula>$I24="確認中"</formula>
    </cfRule>
    <cfRule type="expression" dxfId="115" priority="117">
      <formula>$I24="済み"</formula>
    </cfRule>
  </conditionalFormatting>
  <conditionalFormatting sqref="C24">
    <cfRule type="containsText" dxfId="114" priority="115" operator="containsText" text="高">
      <formula>NOT(ISERROR(SEARCH("高",C24)))</formula>
    </cfRule>
  </conditionalFormatting>
  <conditionalFormatting sqref="C24">
    <cfRule type="expression" dxfId="113" priority="113">
      <formula>$I24="確認中"</formula>
    </cfRule>
    <cfRule type="expression" dxfId="112" priority="114">
      <formula>$I24="済み"</formula>
    </cfRule>
  </conditionalFormatting>
  <conditionalFormatting sqref="B24:B27">
    <cfRule type="expression" dxfId="111" priority="111">
      <formula>$I24="確認中"</formula>
    </cfRule>
    <cfRule type="expression" dxfId="110" priority="112">
      <formula>$I24="済み"</formula>
    </cfRule>
  </conditionalFormatting>
  <conditionalFormatting sqref="F24">
    <cfRule type="expression" dxfId="109" priority="109">
      <formula>$I24="確認中"</formula>
    </cfRule>
    <cfRule type="expression" dxfId="108" priority="110">
      <formula>$I24="済み"</formula>
    </cfRule>
  </conditionalFormatting>
  <conditionalFormatting sqref="G24">
    <cfRule type="expression" dxfId="107" priority="107">
      <formula>$I24="確認中"</formula>
    </cfRule>
    <cfRule type="expression" dxfId="106" priority="108">
      <formula>$I24="済み"</formula>
    </cfRule>
  </conditionalFormatting>
  <conditionalFormatting sqref="D25:H27">
    <cfRule type="expression" dxfId="105" priority="105">
      <formula>$I25="確認中"</formula>
    </cfRule>
    <cfRule type="expression" dxfId="104" priority="106">
      <formula>$I25="済み"</formula>
    </cfRule>
  </conditionalFormatting>
  <conditionalFormatting sqref="I25:I27">
    <cfRule type="expression" dxfId="103" priority="103">
      <formula>$I25="確認中"</formula>
    </cfRule>
    <cfRule type="expression" dxfId="102" priority="104">
      <formula>$I25="済み"</formula>
    </cfRule>
  </conditionalFormatting>
  <conditionalFormatting sqref="C25:C27">
    <cfRule type="containsText" dxfId="101" priority="102" operator="containsText" text="高">
      <formula>NOT(ISERROR(SEARCH("高",C25)))</formula>
    </cfRule>
  </conditionalFormatting>
  <conditionalFormatting sqref="C25:C27">
    <cfRule type="expression" dxfId="100" priority="100">
      <formula>$I25="確認中"</formula>
    </cfRule>
    <cfRule type="expression" dxfId="99" priority="101">
      <formula>$I25="済み"</formula>
    </cfRule>
  </conditionalFormatting>
  <conditionalFormatting sqref="I23">
    <cfRule type="expression" dxfId="98" priority="98">
      <formula>$I23="確認中"</formula>
    </cfRule>
    <cfRule type="expression" dxfId="97" priority="99">
      <formula>$I23="済み"</formula>
    </cfRule>
  </conditionalFormatting>
  <conditionalFormatting sqref="I24">
    <cfRule type="expression" dxfId="96" priority="96">
      <formula>$I24="確認中"</formula>
    </cfRule>
    <cfRule type="expression" dxfId="95" priority="97">
      <formula>$I24="済み"</formula>
    </cfRule>
  </conditionalFormatting>
  <conditionalFormatting sqref="L25">
    <cfRule type="expression" dxfId="94" priority="94">
      <formula>$I25="確認中"</formula>
    </cfRule>
    <cfRule type="expression" dxfId="93" priority="95">
      <formula>$I25="済み"</formula>
    </cfRule>
  </conditionalFormatting>
  <conditionalFormatting sqref="K25">
    <cfRule type="expression" dxfId="92" priority="92">
      <formula>$I25="確認中"</formula>
    </cfRule>
    <cfRule type="expression" dxfId="91" priority="93">
      <formula>$I25="済み"</formula>
    </cfRule>
  </conditionalFormatting>
  <conditionalFormatting sqref="L26">
    <cfRule type="expression" dxfId="90" priority="90">
      <formula>$I26="確認中"</formula>
    </cfRule>
    <cfRule type="expression" dxfId="89" priority="91">
      <formula>$I26="済み"</formula>
    </cfRule>
  </conditionalFormatting>
  <conditionalFormatting sqref="K26">
    <cfRule type="expression" dxfId="88" priority="88">
      <formula>$I26="確認中"</formula>
    </cfRule>
    <cfRule type="expression" dxfId="87" priority="89">
      <formula>$I26="済み"</formula>
    </cfRule>
  </conditionalFormatting>
  <conditionalFormatting sqref="J24">
    <cfRule type="expression" dxfId="86" priority="86">
      <formula>$I24="確認中"</formula>
    </cfRule>
    <cfRule type="expression" dxfId="85" priority="87">
      <formula>$I24="済み"</formula>
    </cfRule>
  </conditionalFormatting>
  <conditionalFormatting sqref="J30:J33 J28:L29 E28:E31">
    <cfRule type="expression" dxfId="84" priority="84">
      <formula>$I28="確認中"</formula>
    </cfRule>
    <cfRule type="expression" dxfId="83" priority="85">
      <formula>$I28="済み"</formula>
    </cfRule>
  </conditionalFormatting>
  <conditionalFormatting sqref="K30:L33">
    <cfRule type="expression" dxfId="82" priority="82">
      <formula>$I30="確認中"</formula>
    </cfRule>
    <cfRule type="expression" dxfId="81" priority="83">
      <formula>$I30="済み"</formula>
    </cfRule>
  </conditionalFormatting>
  <conditionalFormatting sqref="D28">
    <cfRule type="expression" dxfId="80" priority="80">
      <formula>$I28="確認中"</formula>
    </cfRule>
    <cfRule type="expression" dxfId="79" priority="81">
      <formula>$I28="済み"</formula>
    </cfRule>
  </conditionalFormatting>
  <conditionalFormatting sqref="C28">
    <cfRule type="containsText" dxfId="78" priority="79" operator="containsText" text="高">
      <formula>NOT(ISERROR(SEARCH("高",C28)))</formula>
    </cfRule>
  </conditionalFormatting>
  <conditionalFormatting sqref="C28">
    <cfRule type="expression" dxfId="77" priority="77">
      <formula>$I28="確認中"</formula>
    </cfRule>
    <cfRule type="expression" dxfId="76" priority="78">
      <formula>$I28="済み"</formula>
    </cfRule>
  </conditionalFormatting>
  <conditionalFormatting sqref="F28">
    <cfRule type="expression" dxfId="75" priority="75">
      <formula>$I28="確認中"</formula>
    </cfRule>
    <cfRule type="expression" dxfId="74" priority="76">
      <formula>$I28="済み"</formula>
    </cfRule>
  </conditionalFormatting>
  <conditionalFormatting sqref="G28:H28">
    <cfRule type="expression" dxfId="73" priority="73">
      <formula>$I28="確認中"</formula>
    </cfRule>
    <cfRule type="expression" dxfId="72" priority="74">
      <formula>$I28="済み"</formula>
    </cfRule>
  </conditionalFormatting>
  <conditionalFormatting sqref="I28">
    <cfRule type="expression" dxfId="71" priority="71">
      <formula>$I28="確認中"</formula>
    </cfRule>
    <cfRule type="expression" dxfId="70" priority="72">
      <formula>$I28="済み"</formula>
    </cfRule>
  </conditionalFormatting>
  <conditionalFormatting sqref="D29">
    <cfRule type="expression" dxfId="69" priority="69">
      <formula>$I29="確認中"</formula>
    </cfRule>
    <cfRule type="expression" dxfId="68" priority="70">
      <formula>$I29="済み"</formula>
    </cfRule>
  </conditionalFormatting>
  <conditionalFormatting sqref="C29">
    <cfRule type="containsText" dxfId="67" priority="68" operator="containsText" text="高">
      <formula>NOT(ISERROR(SEARCH("高",C29)))</formula>
    </cfRule>
  </conditionalFormatting>
  <conditionalFormatting sqref="C29">
    <cfRule type="expression" dxfId="66" priority="66">
      <formula>$I29="確認中"</formula>
    </cfRule>
    <cfRule type="expression" dxfId="65" priority="67">
      <formula>$I29="済み"</formula>
    </cfRule>
  </conditionalFormatting>
  <conditionalFormatting sqref="F29">
    <cfRule type="expression" dxfId="64" priority="64">
      <formula>$I29="確認中"</formula>
    </cfRule>
    <cfRule type="expression" dxfId="63" priority="65">
      <formula>$I29="済み"</formula>
    </cfRule>
  </conditionalFormatting>
  <conditionalFormatting sqref="G29:H29">
    <cfRule type="expression" dxfId="62" priority="62">
      <formula>$I29="確認中"</formula>
    </cfRule>
    <cfRule type="expression" dxfId="61" priority="63">
      <formula>$I29="済み"</formula>
    </cfRule>
  </conditionalFormatting>
  <conditionalFormatting sqref="I29">
    <cfRule type="expression" dxfId="60" priority="60">
      <formula>$I29="確認中"</formula>
    </cfRule>
    <cfRule type="expression" dxfId="59" priority="61">
      <formula>$I29="済み"</formula>
    </cfRule>
  </conditionalFormatting>
  <conditionalFormatting sqref="D30">
    <cfRule type="expression" dxfId="58" priority="58">
      <formula>$I30="確認中"</formula>
    </cfRule>
    <cfRule type="expression" dxfId="57" priority="59">
      <formula>$I30="済み"</formula>
    </cfRule>
  </conditionalFormatting>
  <conditionalFormatting sqref="C30">
    <cfRule type="containsText" dxfId="56" priority="57" operator="containsText" text="高">
      <formula>NOT(ISERROR(SEARCH("高",C30)))</formula>
    </cfRule>
  </conditionalFormatting>
  <conditionalFormatting sqref="C30">
    <cfRule type="expression" dxfId="55" priority="55">
      <formula>$I30="確認中"</formula>
    </cfRule>
    <cfRule type="expression" dxfId="54" priority="56">
      <formula>$I30="済み"</formula>
    </cfRule>
  </conditionalFormatting>
  <conditionalFormatting sqref="F30">
    <cfRule type="expression" dxfId="53" priority="53">
      <formula>$I30="確認中"</formula>
    </cfRule>
    <cfRule type="expression" dxfId="52" priority="54">
      <formula>$I30="済み"</formula>
    </cfRule>
  </conditionalFormatting>
  <conditionalFormatting sqref="G30:H30">
    <cfRule type="expression" dxfId="51" priority="51">
      <formula>$I30="確認中"</formula>
    </cfRule>
    <cfRule type="expression" dxfId="50" priority="52">
      <formula>$I30="済み"</formula>
    </cfRule>
  </conditionalFormatting>
  <conditionalFormatting sqref="I30">
    <cfRule type="expression" dxfId="49" priority="49">
      <formula>$I30="確認中"</formula>
    </cfRule>
    <cfRule type="expression" dxfId="48" priority="50">
      <formula>$I30="済み"</formula>
    </cfRule>
  </conditionalFormatting>
  <conditionalFormatting sqref="D31">
    <cfRule type="expression" dxfId="47" priority="47">
      <formula>$I31="確認中"</formula>
    </cfRule>
    <cfRule type="expression" dxfId="46" priority="48">
      <formula>$I31="済み"</formula>
    </cfRule>
  </conditionalFormatting>
  <conditionalFormatting sqref="C31">
    <cfRule type="containsText" dxfId="45" priority="46" operator="containsText" text="高">
      <formula>NOT(ISERROR(SEARCH("高",C31)))</formula>
    </cfRule>
  </conditionalFormatting>
  <conditionalFormatting sqref="C31">
    <cfRule type="expression" dxfId="44" priority="44">
      <formula>$I31="確認中"</formula>
    </cfRule>
    <cfRule type="expression" dxfId="43" priority="45">
      <formula>$I31="済み"</formula>
    </cfRule>
  </conditionalFormatting>
  <conditionalFormatting sqref="F31">
    <cfRule type="expression" dxfId="42" priority="42">
      <formula>$I31="確認中"</formula>
    </cfRule>
    <cfRule type="expression" dxfId="41" priority="43">
      <formula>$I31="済み"</formula>
    </cfRule>
  </conditionalFormatting>
  <conditionalFormatting sqref="G31:H31">
    <cfRule type="expression" dxfId="40" priority="40">
      <formula>$I31="確認中"</formula>
    </cfRule>
    <cfRule type="expression" dxfId="39" priority="41">
      <formula>$I31="済み"</formula>
    </cfRule>
  </conditionalFormatting>
  <conditionalFormatting sqref="I31">
    <cfRule type="expression" dxfId="38" priority="38">
      <formula>$I31="確認中"</formula>
    </cfRule>
    <cfRule type="expression" dxfId="37" priority="39">
      <formula>$I31="済み"</formula>
    </cfRule>
  </conditionalFormatting>
  <conditionalFormatting sqref="D33">
    <cfRule type="expression" dxfId="36" priority="36">
      <formula>$I33="確認中"</formula>
    </cfRule>
    <cfRule type="expression" dxfId="35" priority="37">
      <formula>$I33="済み"</formula>
    </cfRule>
  </conditionalFormatting>
  <conditionalFormatting sqref="C33">
    <cfRule type="containsText" dxfId="34" priority="35" operator="containsText" text="高">
      <formula>NOT(ISERROR(SEARCH("高",C33)))</formula>
    </cfRule>
  </conditionalFormatting>
  <conditionalFormatting sqref="C33">
    <cfRule type="expression" dxfId="33" priority="33">
      <formula>$I33="確認中"</formula>
    </cfRule>
    <cfRule type="expression" dxfId="32" priority="34">
      <formula>$I33="済み"</formula>
    </cfRule>
  </conditionalFormatting>
  <conditionalFormatting sqref="E32">
    <cfRule type="expression" dxfId="31" priority="31">
      <formula>$I32="確認中"</formula>
    </cfRule>
    <cfRule type="expression" dxfId="30" priority="32">
      <formula>$I32="済み"</formula>
    </cfRule>
  </conditionalFormatting>
  <conditionalFormatting sqref="D32">
    <cfRule type="expression" dxfId="29" priority="29">
      <formula>$I32="確認中"</formula>
    </cfRule>
    <cfRule type="expression" dxfId="28" priority="30">
      <formula>$I32="済み"</formula>
    </cfRule>
  </conditionalFormatting>
  <conditionalFormatting sqref="C32">
    <cfRule type="containsText" dxfId="27" priority="28" operator="containsText" text="高">
      <formula>NOT(ISERROR(SEARCH("高",C32)))</formula>
    </cfRule>
  </conditionalFormatting>
  <conditionalFormatting sqref="C32">
    <cfRule type="expression" dxfId="26" priority="26">
      <formula>$I32="確認中"</formula>
    </cfRule>
    <cfRule type="expression" dxfId="25" priority="27">
      <formula>$I32="済み"</formula>
    </cfRule>
  </conditionalFormatting>
  <conditionalFormatting sqref="F32">
    <cfRule type="expression" dxfId="24" priority="24">
      <formula>$I32="確認中"</formula>
    </cfRule>
    <cfRule type="expression" dxfId="23" priority="25">
      <formula>$I32="済み"</formula>
    </cfRule>
  </conditionalFormatting>
  <conditionalFormatting sqref="G32:H32">
    <cfRule type="expression" dxfId="22" priority="22">
      <formula>$I32="確認中"</formula>
    </cfRule>
    <cfRule type="expression" dxfId="21" priority="23">
      <formula>$I32="済み"</formula>
    </cfRule>
  </conditionalFormatting>
  <conditionalFormatting sqref="I32">
    <cfRule type="expression" dxfId="20" priority="20">
      <formula>$I32="確認中"</formula>
    </cfRule>
    <cfRule type="expression" dxfId="19" priority="21">
      <formula>$I32="済み"</formula>
    </cfRule>
  </conditionalFormatting>
  <conditionalFormatting sqref="F33">
    <cfRule type="expression" dxfId="18" priority="18">
      <formula>$I33="確認中"</formula>
    </cfRule>
    <cfRule type="expression" dxfId="17" priority="19">
      <formula>$I33="済み"</formula>
    </cfRule>
  </conditionalFormatting>
  <conditionalFormatting sqref="G33:H33">
    <cfRule type="expression" dxfId="16" priority="16">
      <formula>$I33="確認中"</formula>
    </cfRule>
    <cfRule type="expression" dxfId="15" priority="17">
      <formula>$I33="済み"</formula>
    </cfRule>
  </conditionalFormatting>
  <conditionalFormatting sqref="I33">
    <cfRule type="expression" dxfId="14" priority="14">
      <formula>$I33="確認中"</formula>
    </cfRule>
    <cfRule type="expression" dxfId="13" priority="15">
      <formula>$I33="済み"</formula>
    </cfRule>
  </conditionalFormatting>
  <conditionalFormatting sqref="E33">
    <cfRule type="expression" dxfId="12" priority="12">
      <formula>$I33="確認中"</formula>
    </cfRule>
    <cfRule type="expression" dxfId="11" priority="13">
      <formula>$I33="済み"</formula>
    </cfRule>
  </conditionalFormatting>
  <conditionalFormatting sqref="B28:B33">
    <cfRule type="expression" dxfId="10" priority="10">
      <formula>$I28="確認中"</formula>
    </cfRule>
    <cfRule type="expression" dxfId="9" priority="11">
      <formula>$I28="済み"</formula>
    </cfRule>
  </conditionalFormatting>
  <conditionalFormatting sqref="C34:C36">
    <cfRule type="containsText" dxfId="8" priority="9" operator="containsText" text="高">
      <formula>NOT(ISERROR(SEARCH("高",C34)))</formula>
    </cfRule>
  </conditionalFormatting>
  <conditionalFormatting sqref="J35:J36 J34:L34 B34:E36">
    <cfRule type="expression" dxfId="7" priority="7">
      <formula>$I34="確認中"</formula>
    </cfRule>
    <cfRule type="expression" dxfId="6" priority="8">
      <formula>$I34="済み"</formula>
    </cfRule>
  </conditionalFormatting>
  <conditionalFormatting sqref="K35:L36">
    <cfRule type="expression" dxfId="5" priority="5">
      <formula>$I35="確認中"</formula>
    </cfRule>
    <cfRule type="expression" dxfId="4" priority="6">
      <formula>$I35="済み"</formula>
    </cfRule>
  </conditionalFormatting>
  <conditionalFormatting sqref="F34:H36">
    <cfRule type="expression" dxfId="3" priority="3">
      <formula>$I34="確認中"</formula>
    </cfRule>
    <cfRule type="expression" dxfId="2" priority="4">
      <formula>$I34="済み"</formula>
    </cfRule>
  </conditionalFormatting>
  <conditionalFormatting sqref="I34:I36">
    <cfRule type="expression" dxfId="1" priority="1">
      <formula>$I34="確認中"</formula>
    </cfRule>
    <cfRule type="expression" dxfId="0" priority="2">
      <formula>$I34="済み"</formula>
    </cfRule>
  </conditionalFormatting>
  <dataValidations count="3">
    <dataValidation type="list" allowBlank="1" showInputMessage="1" showErrorMessage="1" sqref="C5:C38">
      <formula1>"高,中,低"</formula1>
    </dataValidation>
    <dataValidation type="list" allowBlank="1" showInputMessage="1" showErrorMessage="1" sqref="I5:I38">
      <formula1>"起票,対応中,確認中,済み"</formula1>
    </dataValidation>
    <dataValidation type="list" allowBlank="1" showInputMessage="1" showErrorMessage="1" sqref="H5:H38">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N23" sqref="N23"/>
    </sheetView>
  </sheetViews>
  <sheetFormatPr defaultRowHeight="18.75" x14ac:dyDescent="0.4"/>
  <sheetData>
    <row r="2" spans="2:17" x14ac:dyDescent="0.4">
      <c r="B2" t="s">
        <v>84</v>
      </c>
    </row>
    <row r="7" spans="2:17" x14ac:dyDescent="0.4">
      <c r="Q7" s="20" t="s">
        <v>85</v>
      </c>
    </row>
    <row r="14" spans="2:17" x14ac:dyDescent="0.4">
      <c r="Q14" s="20" t="s">
        <v>86</v>
      </c>
    </row>
    <row r="20" spans="17:17" x14ac:dyDescent="0.4">
      <c r="Q20" t="s">
        <v>87</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88</v>
      </c>
    </row>
    <row r="2" spans="1:1" ht="25.5" x14ac:dyDescent="0.4">
      <c r="A2" s="21" t="s">
        <v>89</v>
      </c>
    </row>
    <row r="12" spans="1:1" ht="25.5" x14ac:dyDescent="0.4">
      <c r="A12" s="21" t="s">
        <v>90</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91</v>
      </c>
    </row>
    <row r="4" spans="2:2" x14ac:dyDescent="0.4">
      <c r="B4" t="s">
        <v>92</v>
      </c>
    </row>
    <row r="5" spans="2:2" x14ac:dyDescent="0.4">
      <c r="B5" s="28" t="s">
        <v>93</v>
      </c>
    </row>
    <row r="40" spans="2:73" x14ac:dyDescent="0.4">
      <c r="B40" s="32" t="s">
        <v>94</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row>
    <row r="41" spans="2:73" x14ac:dyDescent="0.4">
      <c r="B41" s="23" t="s">
        <v>95</v>
      </c>
      <c r="C41" s="23" t="s">
        <v>96</v>
      </c>
      <c r="D41" s="23" t="s">
        <v>97</v>
      </c>
      <c r="E41" s="23" t="s">
        <v>98</v>
      </c>
      <c r="F41" s="23" t="s">
        <v>99</v>
      </c>
      <c r="G41" s="23" t="s">
        <v>100</v>
      </c>
      <c r="H41" s="23" t="s">
        <v>101</v>
      </c>
      <c r="I41" s="23" t="s">
        <v>102</v>
      </c>
      <c r="J41" s="23" t="s">
        <v>103</v>
      </c>
      <c r="K41" s="23" t="s">
        <v>104</v>
      </c>
      <c r="L41" s="23" t="s">
        <v>105</v>
      </c>
      <c r="M41" s="23" t="s">
        <v>106</v>
      </c>
      <c r="N41" s="23" t="s">
        <v>107</v>
      </c>
      <c r="O41" s="23" t="s">
        <v>108</v>
      </c>
      <c r="P41" s="23" t="s">
        <v>109</v>
      </c>
      <c r="Q41" s="23" t="s">
        <v>110</v>
      </c>
      <c r="R41" s="23" t="s">
        <v>111</v>
      </c>
      <c r="S41" s="23" t="s">
        <v>112</v>
      </c>
      <c r="T41" s="23" t="s">
        <v>113</v>
      </c>
      <c r="U41" s="23" t="s">
        <v>114</v>
      </c>
      <c r="V41" s="23" t="s">
        <v>115</v>
      </c>
      <c r="W41" s="23" t="s">
        <v>116</v>
      </c>
      <c r="X41" s="23" t="s">
        <v>117</v>
      </c>
      <c r="Y41" s="23" t="s">
        <v>118</v>
      </c>
      <c r="Z41" s="23" t="s">
        <v>119</v>
      </c>
      <c r="AA41" s="23" t="s">
        <v>120</v>
      </c>
      <c r="AB41" s="23" t="s">
        <v>121</v>
      </c>
      <c r="AC41" s="23" t="s">
        <v>122</v>
      </c>
      <c r="AD41" s="23" t="s">
        <v>123</v>
      </c>
      <c r="AE41" s="23" t="s">
        <v>124</v>
      </c>
      <c r="AF41" s="23" t="s">
        <v>125</v>
      </c>
      <c r="AG41" s="23" t="s">
        <v>126</v>
      </c>
      <c r="AH41" s="23" t="s">
        <v>127</v>
      </c>
      <c r="AI41" s="23" t="s">
        <v>128</v>
      </c>
      <c r="AJ41" s="23" t="s">
        <v>129</v>
      </c>
      <c r="AK41" s="23" t="s">
        <v>130</v>
      </c>
      <c r="AL41" s="23" t="s">
        <v>131</v>
      </c>
      <c r="AM41" s="23" t="s">
        <v>132</v>
      </c>
      <c r="AN41" s="23" t="s">
        <v>133</v>
      </c>
      <c r="AO41" s="23" t="s">
        <v>134</v>
      </c>
      <c r="AP41" s="23" t="s">
        <v>135</v>
      </c>
      <c r="AQ41" s="23" t="s">
        <v>136</v>
      </c>
      <c r="AR41" s="23" t="s">
        <v>137</v>
      </c>
      <c r="AS41" s="23" t="s">
        <v>138</v>
      </c>
      <c r="AT41" s="23" t="s">
        <v>139</v>
      </c>
      <c r="AU41" s="23" t="s">
        <v>140</v>
      </c>
      <c r="AV41" s="23" t="s">
        <v>141</v>
      </c>
      <c r="AW41" s="23" t="s">
        <v>142</v>
      </c>
      <c r="AX41" s="23" t="s">
        <v>143</v>
      </c>
      <c r="AY41" s="23" t="s">
        <v>144</v>
      </c>
      <c r="AZ41" s="23" t="s">
        <v>145</v>
      </c>
      <c r="BA41" s="23" t="s">
        <v>146</v>
      </c>
      <c r="BB41" s="23" t="s">
        <v>147</v>
      </c>
      <c r="BC41" s="23" t="s">
        <v>148</v>
      </c>
      <c r="BD41" s="23" t="s">
        <v>149</v>
      </c>
      <c r="BE41" s="23" t="s">
        <v>150</v>
      </c>
      <c r="BF41" s="23" t="s">
        <v>151</v>
      </c>
      <c r="BG41" s="23" t="s">
        <v>152</v>
      </c>
      <c r="BH41" s="23" t="s">
        <v>153</v>
      </c>
      <c r="BI41" s="23" t="s">
        <v>154</v>
      </c>
      <c r="BJ41" s="23" t="s">
        <v>155</v>
      </c>
      <c r="BK41" s="23" t="s">
        <v>156</v>
      </c>
      <c r="BL41" s="23" t="s">
        <v>157</v>
      </c>
      <c r="BM41" s="23" t="s">
        <v>158</v>
      </c>
      <c r="BN41" s="23" t="s">
        <v>159</v>
      </c>
      <c r="BO41" s="23" t="s">
        <v>160</v>
      </c>
      <c r="BP41" s="23" t="s">
        <v>161</v>
      </c>
      <c r="BQ41" s="23" t="s">
        <v>162</v>
      </c>
      <c r="BR41" s="23" t="s">
        <v>163</v>
      </c>
      <c r="BS41" s="23" t="s">
        <v>164</v>
      </c>
      <c r="BT41" s="23" t="s">
        <v>165</v>
      </c>
      <c r="BU41" s="23" t="s">
        <v>166</v>
      </c>
    </row>
    <row r="42" spans="2:73" x14ac:dyDescent="0.4">
      <c r="B42" s="24">
        <v>0</v>
      </c>
      <c r="C42" s="24" t="s">
        <v>167</v>
      </c>
      <c r="D42" s="24">
        <v>303</v>
      </c>
      <c r="E42" s="24">
        <v>0</v>
      </c>
      <c r="F42" s="24" t="s">
        <v>168</v>
      </c>
      <c r="G42" s="24" t="s">
        <v>169</v>
      </c>
      <c r="H42" s="24">
        <v>5153</v>
      </c>
      <c r="I42" s="25">
        <v>35585</v>
      </c>
      <c r="J42" s="24">
        <v>35</v>
      </c>
      <c r="K42" s="24" t="s">
        <v>170</v>
      </c>
      <c r="L42" s="27" t="s">
        <v>171</v>
      </c>
      <c r="M42" s="24" t="s">
        <v>172</v>
      </c>
      <c r="N42" s="24" t="s">
        <v>173</v>
      </c>
      <c r="O42" s="24" t="s">
        <v>174</v>
      </c>
      <c r="P42" s="24" t="s">
        <v>175</v>
      </c>
      <c r="Q42" s="24" t="s">
        <v>176</v>
      </c>
      <c r="R42" s="24" t="s">
        <v>177</v>
      </c>
      <c r="S42" s="24" t="s">
        <v>178</v>
      </c>
      <c r="T42" s="24" t="s">
        <v>179</v>
      </c>
      <c r="U42" s="24" t="s">
        <v>180</v>
      </c>
      <c r="V42" s="24" t="s">
        <v>181</v>
      </c>
      <c r="W42" s="24" t="s">
        <v>182</v>
      </c>
      <c r="X42" s="24" t="s">
        <v>183</v>
      </c>
      <c r="Y42" s="24" t="s">
        <v>184</v>
      </c>
      <c r="Z42" s="24" t="s">
        <v>185</v>
      </c>
      <c r="AA42" s="24" t="s">
        <v>186</v>
      </c>
      <c r="AB42" s="24" t="s">
        <v>187</v>
      </c>
      <c r="AC42" s="24" t="s">
        <v>188</v>
      </c>
      <c r="AD42" s="24" t="s">
        <v>189</v>
      </c>
      <c r="AE42" s="24" t="s">
        <v>190</v>
      </c>
      <c r="AF42" s="24" t="s">
        <v>191</v>
      </c>
      <c r="AG42" s="24" t="s">
        <v>192</v>
      </c>
      <c r="AH42" s="24" t="s">
        <v>193</v>
      </c>
      <c r="AI42" s="24" t="s">
        <v>194</v>
      </c>
      <c r="AJ42" s="24" t="s">
        <v>195</v>
      </c>
      <c r="AK42" s="24" t="s">
        <v>196</v>
      </c>
      <c r="AL42" s="24" t="s">
        <v>197</v>
      </c>
      <c r="AM42" s="24" t="s">
        <v>198</v>
      </c>
      <c r="AN42" s="24" t="s">
        <v>199</v>
      </c>
      <c r="AO42" s="24" t="s">
        <v>200</v>
      </c>
      <c r="AP42" s="24" t="s">
        <v>201</v>
      </c>
      <c r="AQ42" s="24" t="s">
        <v>202</v>
      </c>
      <c r="AR42" s="24" t="s">
        <v>203</v>
      </c>
      <c r="AS42" s="24" t="s">
        <v>204</v>
      </c>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row>
  </sheetData>
  <mergeCells count="1">
    <mergeCell ref="B40:BU40"/>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218</v>
      </c>
    </row>
    <row r="15" spans="13:13" x14ac:dyDescent="0.4">
      <c r="M15" t="s">
        <v>218</v>
      </c>
    </row>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700287-F134-4389-B66A-F8B49DC2E1B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9FA67CF-DDF3-48C1-90A6-0E62D44AD2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質疑表</vt:lpstr>
      <vt:lpstr>No6、No7</vt:lpstr>
      <vt:lpstr>No.18　バルーンについて</vt:lpstr>
      <vt:lpstr>No19</vt:lpstr>
      <vt:lpstr>No24</vt:lpstr>
      <vt:lpstr>No27</vt:lpstr>
      <vt:lpstr>「SafetyWarning」のダイアログ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2022-08-24T01:53:11Z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