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メニュー案" sheetId="31" r:id="rId2"/>
    <sheet name="No6、No7" sheetId="25" r:id="rId3"/>
    <sheet name="No13" sheetId="26" r:id="rId4"/>
    <sheet name="No16" sheetId="27" r:id="rId5"/>
    <sheet name="No22" sheetId="29" r:id="rId6"/>
    <sheet name="No23" sheetId="30" r:id="rId7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<sst xmlns="http://schemas.openxmlformats.org/spreadsheetml/2006/main" count="241" uniqueCount="96">
  <si>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</si>
  <si>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</si>
  <si>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</si>
  <si>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</si>
  <si>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</si>
  <si>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</si>
  <si>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</si>
  <si>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</si>
  <si>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</si>
  <si>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</si>
  <si>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</si>
  <si>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</si>
  <si>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</si>
  <si>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</si>
  <si>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</si>
  <si>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</si>
  <si>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</si>
  <si>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</si>
  <si>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</si>
  <si>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</si>
  <si>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</si>
  <si>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</si>
  <si>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</si>
  <si>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</si>
  <si>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</si>
  <si>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</si>
  <si>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</si>
  <si>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</si>
  <si>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</si>
  <si>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</si>
  <si>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</si>
  <si>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</si>
  <si>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</si>
  <si>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</si>
  <si>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</si>
  <si>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</si>
  <si>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</si>
  <si>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</si>
  <si>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</si>
  <si>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</si>
  <si>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</si>
  <si>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</si>
  <si>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</si>
  <si>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</si>
  <si>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</si>
  <si>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</si>
  <si>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</si>
  <si>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</si>
  <si>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</si>
  <si>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</si>
  <si>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</si>
  <si>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</si>
  <si>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</si>
  <si>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</si>
  <si>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</si>
  <si>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</si>
  <si>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</si>
  <si>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</si>
  <si>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</si>
  <si>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</si>
  <si>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</si>
  <si>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</si>
  <si>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</si>
  <si>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</si>
  <si>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</si>
  <si>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</si>
  <si>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</si>
  <si>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</si>
  <si>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</si>
  <si>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</si>
  <si>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</si>
  <si>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</si>
  <si>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</si>
  <si>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</si>
  <si>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</si>
  <si>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</si>
  <si>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</si>
  <si>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</si>
  <si>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</si>
  <si>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</si>
  <si>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</si>
  <si>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</si>
  <si>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</si>
  <si>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</si>
  <si>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</si>
  <si>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</si>
  <si>
    <t>「円弧配列メニュー案01」シートに「Fixed from character」の構成内容がありますが、AdvanceCADのメニューにある「INMETRO」は不要でしょうか。
（「No23」シートの赤枠部分になります。）</t>
    <rPh sb="40" eb="42">
      <t>コウセイ</t>
    </rPh>
    <rPh sb="42" eb="44">
      <t>ナイヨウ</t>
    </rPh>
    <rPh sb="79" eb="81">
      <t>フヨウ</t>
    </rPh>
    <phoneticPr fontId="1"/>
  </si>
  <si>
    <t>「円弧配列メニュー案01」シートの「基準円」作図と削除設定画面に「3つ必要」という吹き出しがありますが、どのような項目が必要となりますでしょうか。</t>
    <rPh sb="18" eb="21">
      <t>キジュンエン</t>
    </rPh>
    <rPh sb="22" eb="24">
      <t>サクズ</t>
    </rPh>
    <rPh sb="25" eb="27">
      <t>サクジョ</t>
    </rPh>
    <rPh sb="27" eb="29">
      <t>セッテイ</t>
    </rPh>
    <rPh sb="29" eb="31">
      <t>ガメン</t>
    </rPh>
    <rPh sb="35" eb="37">
      <t>ヒツヨウ</t>
    </rPh>
    <rPh sb="41" eb="42">
      <t>フ</t>
    </rPh>
    <rPh sb="43" eb="44">
      <t>ダ</t>
    </rPh>
    <rPh sb="57" eb="59">
      <t>コウモク</t>
    </rPh>
    <rPh sb="60" eb="62">
      <t>ヒツヨウ</t>
    </rPh>
    <phoneticPr fontId="1"/>
  </si>
  <si>
    <t>文字登録／呼出</t>
    <rPh sb="0" eb="2">
      <t>モジ</t>
    </rPh>
    <rPh sb="2" eb="4">
      <t>トウロク</t>
    </rPh>
    <rPh sb="5" eb="7">
      <t>ヨビダシ</t>
    </rPh>
    <phoneticPr fontId="1"/>
  </si>
  <si>
    <t xml:space="preserve"> </t>
    <phoneticPr fontId="1"/>
  </si>
  <si>
    <t>　</t>
    <phoneticPr fontId="1"/>
  </si>
  <si>
    <t xml:space="preserve"> は追加メニューを示す。</t>
    <rPh sb="2" eb="4">
      <t>ツイカ</t>
    </rPh>
    <rPh sb="9" eb="10">
      <t>シメ</t>
    </rPh>
    <phoneticPr fontId="1"/>
  </si>
  <si>
    <t>別シート「メニュー案」に「刻印文字登録/検索」、「編集文字登録」、「Plate fixed」を反映したメニュー案を提示いたしますので、ご検討の程、宜しくお願い致します。</t>
    <rPh sb="0" eb="1">
      <t>ベツ</t>
    </rPh>
    <rPh sb="9" eb="10">
      <t>アン</t>
    </rPh>
    <rPh sb="13" eb="15">
      <t>コクイン</t>
    </rPh>
    <rPh sb="15" eb="17">
      <t>モジ</t>
    </rPh>
    <rPh sb="17" eb="19">
      <t>トウロク</t>
    </rPh>
    <rPh sb="20" eb="22">
      <t>ケンサク</t>
    </rPh>
    <rPh sb="25" eb="27">
      <t>ヘンシュウ</t>
    </rPh>
    <rPh sb="27" eb="29">
      <t>モジ</t>
    </rPh>
    <rPh sb="29" eb="31">
      <t>トウロク</t>
    </rPh>
    <rPh sb="47" eb="49">
      <t>ハンエイ</t>
    </rPh>
    <rPh sb="55" eb="56">
      <t>アン</t>
    </rPh>
    <rPh sb="57" eb="59">
      <t>テイジ</t>
    </rPh>
    <rPh sb="68" eb="70">
      <t>ケントウ</t>
    </rPh>
    <rPh sb="71" eb="72">
      <t>ホド</t>
    </rPh>
    <rPh sb="73" eb="74">
      <t>ヨロ</t>
    </rPh>
    <rPh sb="77" eb="78">
      <t>ネガ</t>
    </rPh>
    <rPh sb="79" eb="80">
      <t>イタ</t>
    </rPh>
    <phoneticPr fontId="1"/>
  </si>
  <si>
    <t>要望</t>
  </si>
  <si>
    <t xml:space="preserve"> </t>
    <phoneticPr fontId="1"/>
  </si>
  <si>
    <t>以下は、元のメニューです。</t>
    <rPh sb="0" eb="2">
      <t>イカ</t>
    </rPh>
    <rPh sb="4" eb="5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</si>
</sst>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26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472109</xdr:colOff>
      <xdr:row>2</xdr:row>
      <xdr:rowOff>23494</xdr:rowOff>
    </xdr:from>
    <xdr:to>
      <xdr:col>35</xdr:col>
      <xdr:colOff>666750</xdr:colOff>
      <xdr:row>14</xdr:row>
      <xdr:rowOff>223629</xdr:rowOff>
    </xdr:to>
    <xdr:sp macro="" textlink="">
      <xdr:nvSpPr>
        <xdr:cNvPr id="2" name="L 字 1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472109" y="509269"/>
          <a:ext cx="24197641" cy="3057635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3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14</xdr:row>
      <xdr:rowOff>231913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552451</xdr:colOff>
      <xdr:row>13</xdr:row>
      <xdr:rowOff>101004</xdr:rowOff>
    </xdr:from>
    <xdr:to>
      <xdr:col>3</xdr:col>
      <xdr:colOff>593913</xdr:colOff>
      <xdr:row>14</xdr:row>
      <xdr:rowOff>150718</xdr:rowOff>
    </xdr:to>
    <xdr:sp macro="" textlink="">
      <xdr:nvSpPr>
        <xdr:cNvPr id="5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552451" y="3206154"/>
          <a:ext cx="2098862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5</xdr:row>
      <xdr:rowOff>49530</xdr:rowOff>
    </xdr:from>
    <xdr:to>
      <xdr:col>3</xdr:col>
      <xdr:colOff>325331</xdr:colOff>
      <xdr:row>6</xdr:row>
      <xdr:rowOff>182880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249680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8</xdr:row>
      <xdr:rowOff>152064</xdr:rowOff>
    </xdr:from>
    <xdr:to>
      <xdr:col>3</xdr:col>
      <xdr:colOff>325331</xdr:colOff>
      <xdr:row>10</xdr:row>
      <xdr:rowOff>50090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2066589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13</xdr:row>
      <xdr:rowOff>79078</xdr:rowOff>
    </xdr:from>
    <xdr:to>
      <xdr:col>8</xdr:col>
      <xdr:colOff>581025</xdr:colOff>
      <xdr:row>14</xdr:row>
      <xdr:rowOff>156391</xdr:rowOff>
    </xdr:to>
    <xdr:sp macro="" textlink="">
      <xdr:nvSpPr>
        <xdr:cNvPr id="8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3184228"/>
          <a:ext cx="3234580" cy="315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47625</xdr:colOff>
      <xdr:row>13</xdr:row>
      <xdr:rowOff>114806</xdr:rowOff>
    </xdr:from>
    <xdr:to>
      <xdr:col>17</xdr:col>
      <xdr:colOff>600075</xdr:colOff>
      <xdr:row>14</xdr:row>
      <xdr:rowOff>157625</xdr:rowOff>
    </xdr:to>
    <xdr:sp macro="" textlink="">
      <xdr:nvSpPr>
        <xdr:cNvPr id="9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8963025" y="3219956"/>
          <a:ext cx="3295650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280147</xdr:colOff>
      <xdr:row>5</xdr:row>
      <xdr:rowOff>28575</xdr:rowOff>
    </xdr:from>
    <xdr:to>
      <xdr:col>15</xdr:col>
      <xdr:colOff>381000</xdr:colOff>
      <xdr:row>6</xdr:row>
      <xdr:rowOff>78105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9195547" y="12287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12476</xdr:colOff>
      <xdr:row>3</xdr:row>
      <xdr:rowOff>181611</xdr:rowOff>
    </xdr:from>
    <xdr:to>
      <xdr:col>31</xdr:col>
      <xdr:colOff>12476</xdr:colOff>
      <xdr:row>14</xdr:row>
      <xdr:rowOff>223630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1272276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16279</xdr:colOff>
      <xdr:row>3</xdr:row>
      <xdr:rowOff>181611</xdr:rowOff>
    </xdr:from>
    <xdr:to>
      <xdr:col>18</xdr:col>
      <xdr:colOff>16279</xdr:colOff>
      <xdr:row>14</xdr:row>
      <xdr:rowOff>231913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12360679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180975</xdr:rowOff>
    </xdr:from>
    <xdr:to>
      <xdr:col>3</xdr:col>
      <xdr:colOff>324971</xdr:colOff>
      <xdr:row>8</xdr:row>
      <xdr:rowOff>28015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619250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5</xdr:row>
      <xdr:rowOff>67199</xdr:rowOff>
    </xdr:from>
    <xdr:to>
      <xdr:col>6</xdr:col>
      <xdr:colOff>451724</xdr:colOff>
      <xdr:row>6</xdr:row>
      <xdr:rowOff>114848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26734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10</xdr:row>
      <xdr:rowOff>28015</xdr:rowOff>
    </xdr:from>
    <xdr:to>
      <xdr:col>3</xdr:col>
      <xdr:colOff>320489</xdr:colOff>
      <xdr:row>11</xdr:row>
      <xdr:rowOff>113179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418790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181536</xdr:colOff>
      <xdr:row>6</xdr:row>
      <xdr:rowOff>225347</xdr:rowOff>
    </xdr:from>
    <xdr:to>
      <xdr:col>6</xdr:col>
      <xdr:colOff>514350</xdr:colOff>
      <xdr:row>8</xdr:row>
      <xdr:rowOff>58817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6" y="1663622"/>
          <a:ext cx="1704414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8</xdr:row>
      <xdr:rowOff>199987</xdr:rowOff>
    </xdr:from>
    <xdr:to>
      <xdr:col>6</xdr:col>
      <xdr:colOff>438275</xdr:colOff>
      <xdr:row>10</xdr:row>
      <xdr:rowOff>9511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211451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2204</xdr:rowOff>
    </xdr:from>
    <xdr:to>
      <xdr:col>6</xdr:col>
      <xdr:colOff>438150</xdr:colOff>
      <xdr:row>11</xdr:row>
      <xdr:rowOff>49852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39297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377107</xdr:colOff>
      <xdr:row>5</xdr:row>
      <xdr:rowOff>27117</xdr:rowOff>
    </xdr:from>
    <xdr:to>
      <xdr:col>17</xdr:col>
      <xdr:colOff>414130</xdr:colOff>
      <xdr:row>6</xdr:row>
      <xdr:rowOff>3727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7" y="1227267"/>
          <a:ext cx="1408623" cy="21473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381001</xdr:colOff>
      <xdr:row>5</xdr:row>
      <xdr:rowOff>225288</xdr:rowOff>
    </xdr:from>
    <xdr:to>
      <xdr:col>17</xdr:col>
      <xdr:colOff>414130</xdr:colOff>
      <xdr:row>6</xdr:row>
      <xdr:rowOff>175590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1" y="1425438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384800</xdr:colOff>
      <xdr:row>6</xdr:row>
      <xdr:rowOff>174421</xdr:rowOff>
    </xdr:from>
    <xdr:to>
      <xdr:col>17</xdr:col>
      <xdr:colOff>411152</xdr:colOff>
      <xdr:row>7</xdr:row>
      <xdr:rowOff>150737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0" y="1612696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283882</xdr:colOff>
      <xdr:row>9</xdr:row>
      <xdr:rowOff>65368</xdr:rowOff>
    </xdr:from>
    <xdr:to>
      <xdr:col>15</xdr:col>
      <xdr:colOff>381560</xdr:colOff>
      <xdr:row>10</xdr:row>
      <xdr:rowOff>111724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9199282" y="22180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381494</xdr:colOff>
      <xdr:row>11</xdr:row>
      <xdr:rowOff>159026</xdr:rowOff>
    </xdr:from>
    <xdr:to>
      <xdr:col>17</xdr:col>
      <xdr:colOff>414130</xdr:colOff>
      <xdr:row>12</xdr:row>
      <xdr:rowOff>125896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10668494" y="2787926"/>
          <a:ext cx="1404236" cy="2049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377506</xdr:colOff>
      <xdr:row>12</xdr:row>
      <xdr:rowOff>136664</xdr:rowOff>
    </xdr:from>
    <xdr:to>
      <xdr:col>17</xdr:col>
      <xdr:colOff>422412</xdr:colOff>
      <xdr:row>13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10664506" y="3003689"/>
          <a:ext cx="1416506" cy="19671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114300</xdr:colOff>
      <xdr:row>13</xdr:row>
      <xdr:rowOff>101003</xdr:rowOff>
    </xdr:from>
    <xdr:to>
      <xdr:col>20</xdr:col>
      <xdr:colOff>609599</xdr:colOff>
      <xdr:row>14</xdr:row>
      <xdr:rowOff>138951</xdr:rowOff>
    </xdr:to>
    <xdr:sp macro="" textlink="">
      <xdr:nvSpPr>
        <xdr:cNvPr id="25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12458700" y="3206153"/>
          <a:ext cx="1866899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209176</xdr:colOff>
      <xdr:row>5</xdr:row>
      <xdr:rowOff>21852</xdr:rowOff>
    </xdr:from>
    <xdr:to>
      <xdr:col>20</xdr:col>
      <xdr:colOff>306854</xdr:colOff>
      <xdr:row>6</xdr:row>
      <xdr:rowOff>68207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12553576" y="122200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215152</xdr:colOff>
      <xdr:row>6</xdr:row>
      <xdr:rowOff>76536</xdr:rowOff>
    </xdr:from>
    <xdr:to>
      <xdr:col>20</xdr:col>
      <xdr:colOff>302559</xdr:colOff>
      <xdr:row>7</xdr:row>
      <xdr:rowOff>161701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559552" y="15148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3509</xdr:colOff>
      <xdr:row>3</xdr:row>
      <xdr:rowOff>176008</xdr:rowOff>
    </xdr:from>
    <xdr:to>
      <xdr:col>21</xdr:col>
      <xdr:colOff>3509</xdr:colOff>
      <xdr:row>14</xdr:row>
      <xdr:rowOff>215348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4405309" y="899908"/>
          <a:ext cx="0" cy="26587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168093</xdr:rowOff>
    </xdr:from>
    <xdr:to>
      <xdr:col>13</xdr:col>
      <xdr:colOff>0</xdr:colOff>
      <xdr:row>14</xdr:row>
      <xdr:rowOff>215348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8915400" y="891993"/>
          <a:ext cx="0" cy="26666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510336</xdr:colOff>
      <xdr:row>6</xdr:row>
      <xdr:rowOff>228600</xdr:rowOff>
    </xdr:from>
    <xdr:to>
      <xdr:col>8</xdr:col>
      <xdr:colOff>525576</xdr:colOff>
      <xdr:row>7</xdr:row>
      <xdr:rowOff>207895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25136" y="16668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517058</xdr:colOff>
      <xdr:row>7</xdr:row>
      <xdr:rowOff>188497</xdr:rowOff>
    </xdr:from>
    <xdr:to>
      <xdr:col>8</xdr:col>
      <xdr:colOff>523875</xdr:colOff>
      <xdr:row>8</xdr:row>
      <xdr:rowOff>174762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31858" y="18648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512576</xdr:colOff>
      <xdr:row>8</xdr:row>
      <xdr:rowOff>177487</xdr:rowOff>
    </xdr:from>
    <xdr:to>
      <xdr:col>8</xdr:col>
      <xdr:colOff>527816</xdr:colOff>
      <xdr:row>9</xdr:row>
      <xdr:rowOff>127133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092012"/>
          <a:ext cx="1386840" cy="1877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21</xdr:col>
      <xdr:colOff>66675</xdr:colOff>
      <xdr:row>13</xdr:row>
      <xdr:rowOff>89258</xdr:rowOff>
    </xdr:from>
    <xdr:to>
      <xdr:col>25</xdr:col>
      <xdr:colOff>609600</xdr:colOff>
      <xdr:row>14</xdr:row>
      <xdr:rowOff>127206</xdr:rowOff>
    </xdr:to>
    <xdr:sp macro="" textlink="">
      <xdr:nvSpPr>
        <xdr:cNvPr id="33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446847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351118</xdr:colOff>
      <xdr:row>5</xdr:row>
      <xdr:rowOff>48383</xdr:rowOff>
    </xdr:from>
    <xdr:to>
      <xdr:col>23</xdr:col>
      <xdr:colOff>448795</xdr:colOff>
      <xdr:row>6</xdr:row>
      <xdr:rowOff>96809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4752918" y="124853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448142</xdr:colOff>
      <xdr:row>5</xdr:row>
      <xdr:rowOff>54209</xdr:rowOff>
    </xdr:from>
    <xdr:to>
      <xdr:col>25</xdr:col>
      <xdr:colOff>463383</xdr:colOff>
      <xdr:row>6</xdr:row>
      <xdr:rowOff>105363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6221542" y="1254359"/>
          <a:ext cx="1386841" cy="2892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443752</xdr:colOff>
      <xdr:row>6</xdr:row>
      <xdr:rowOff>110629</xdr:rowOff>
    </xdr:from>
    <xdr:to>
      <xdr:col>25</xdr:col>
      <xdr:colOff>459441</xdr:colOff>
      <xdr:row>7</xdr:row>
      <xdr:rowOff>156911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6217152" y="1548904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450474</xdr:colOff>
      <xdr:row>7</xdr:row>
      <xdr:rowOff>150972</xdr:rowOff>
    </xdr:from>
    <xdr:to>
      <xdr:col>25</xdr:col>
      <xdr:colOff>459440</xdr:colOff>
      <xdr:row>8</xdr:row>
      <xdr:rowOff>197253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6223874" y="1827372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302558</xdr:colOff>
      <xdr:row>5</xdr:row>
      <xdr:rowOff>138109</xdr:rowOff>
    </xdr:from>
    <xdr:to>
      <xdr:col>23</xdr:col>
      <xdr:colOff>425823</xdr:colOff>
      <xdr:row>5</xdr:row>
      <xdr:rowOff>236891</xdr:rowOff>
    </xdr:to>
    <xdr:sp macro="" textlink="">
      <xdr:nvSpPr>
        <xdr:cNvPr id="38" name="二等辺三角形 3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6075958" y="13382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314324</xdr:colOff>
      <xdr:row>7</xdr:row>
      <xdr:rowOff>94967</xdr:rowOff>
    </xdr:from>
    <xdr:to>
      <xdr:col>6</xdr:col>
      <xdr:colOff>437589</xdr:colOff>
      <xdr:row>7</xdr:row>
      <xdr:rowOff>207308</xdr:rowOff>
    </xdr:to>
    <xdr:sp macro="" textlink="">
      <xdr:nvSpPr>
        <xdr:cNvPr id="39" name="二等辺三角形 38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29124" y="17713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208429</xdr:colOff>
      <xdr:row>5</xdr:row>
      <xdr:rowOff>113180</xdr:rowOff>
    </xdr:from>
    <xdr:to>
      <xdr:col>15</xdr:col>
      <xdr:colOff>331694</xdr:colOff>
      <xdr:row>5</xdr:row>
      <xdr:rowOff>214033</xdr:rowOff>
    </xdr:to>
    <xdr:sp macro="" textlink="">
      <xdr:nvSpPr>
        <xdr:cNvPr id="40" name="二等辺三角形 39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10495429" y="13133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237565</xdr:colOff>
      <xdr:row>9</xdr:row>
      <xdr:rowOff>156883</xdr:rowOff>
    </xdr:from>
    <xdr:to>
      <xdr:col>15</xdr:col>
      <xdr:colOff>360830</xdr:colOff>
      <xdr:row>10</xdr:row>
      <xdr:rowOff>19611</xdr:rowOff>
    </xdr:to>
    <xdr:sp macro="" textlink="">
      <xdr:nvSpPr>
        <xdr:cNvPr id="41" name="二等辺三角形 40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10524565" y="23095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293593</xdr:colOff>
      <xdr:row>5</xdr:row>
      <xdr:rowOff>38436</xdr:rowOff>
    </xdr:from>
    <xdr:to>
      <xdr:col>33</xdr:col>
      <xdr:colOff>391270</xdr:colOff>
      <xdr:row>6</xdr:row>
      <xdr:rowOff>81990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215533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384802</xdr:colOff>
      <xdr:row>7</xdr:row>
      <xdr:rowOff>149571</xdr:rowOff>
    </xdr:from>
    <xdr:to>
      <xdr:col>17</xdr:col>
      <xdr:colOff>411154</xdr:colOff>
      <xdr:row>8</xdr:row>
      <xdr:rowOff>101048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2" y="1825971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512576</xdr:colOff>
      <xdr:row>9</xdr:row>
      <xdr:rowOff>129862</xdr:rowOff>
    </xdr:from>
    <xdr:to>
      <xdr:col>8</xdr:col>
      <xdr:colOff>527816</xdr:colOff>
      <xdr:row>10</xdr:row>
      <xdr:rowOff>77438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282512"/>
          <a:ext cx="1386840" cy="1857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15</xdr:col>
      <xdr:colOff>377106</xdr:colOff>
      <xdr:row>9</xdr:row>
      <xdr:rowOff>43681</xdr:rowOff>
    </xdr:from>
    <xdr:to>
      <xdr:col>17</xdr:col>
      <xdr:colOff>414130</xdr:colOff>
      <xdr:row>10</xdr:row>
      <xdr:rowOff>3727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6" y="2196331"/>
          <a:ext cx="1408624" cy="1981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381000</xdr:colOff>
      <xdr:row>10</xdr:row>
      <xdr:rowOff>3728</xdr:rowOff>
    </xdr:from>
    <xdr:to>
      <xdr:col>17</xdr:col>
      <xdr:colOff>414130</xdr:colOff>
      <xdr:row>10</xdr:row>
      <xdr:rowOff>192156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0" y="2394503"/>
          <a:ext cx="1404730" cy="18842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384799</xdr:colOff>
      <xdr:row>10</xdr:row>
      <xdr:rowOff>190987</xdr:rowOff>
    </xdr:from>
    <xdr:to>
      <xdr:col>17</xdr:col>
      <xdr:colOff>411151</xdr:colOff>
      <xdr:row>11</xdr:row>
      <xdr:rowOff>167302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799" y="2581762"/>
          <a:ext cx="1397952" cy="214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474178</xdr:colOff>
      <xdr:row>9</xdr:row>
      <xdr:rowOff>85726</xdr:rowOff>
    </xdr:from>
    <xdr:to>
      <xdr:col>8</xdr:col>
      <xdr:colOff>573570</xdr:colOff>
      <xdr:row>10</xdr:row>
      <xdr:rowOff>127138</xdr:rowOff>
    </xdr:to>
    <xdr:sp macro="" textlink="">
      <xdr:nvSpPr>
        <xdr:cNvPr id="48" name="正方形/長方形 47"/>
        <xdr:cNvSpPr/>
      </xdr:nvSpPr>
      <xdr:spPr>
        <a:xfrm>
          <a:off x="4588978" y="2238376"/>
          <a:ext cx="1470992" cy="2795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331304</xdr:colOff>
      <xdr:row>7</xdr:row>
      <xdr:rowOff>109332</xdr:rowOff>
    </xdr:from>
    <xdr:to>
      <xdr:col>17</xdr:col>
      <xdr:colOff>505239</xdr:colOff>
      <xdr:row>8</xdr:row>
      <xdr:rowOff>150743</xdr:rowOff>
    </xdr:to>
    <xdr:sp macro="" textlink="">
      <xdr:nvSpPr>
        <xdr:cNvPr id="49" name="正方形/長方形 48"/>
        <xdr:cNvSpPr/>
      </xdr:nvSpPr>
      <xdr:spPr>
        <a:xfrm>
          <a:off x="10618304" y="1785732"/>
          <a:ext cx="1545535" cy="2795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331303</xdr:colOff>
      <xdr:row>9</xdr:row>
      <xdr:rowOff>3728</xdr:rowOff>
    </xdr:from>
    <xdr:to>
      <xdr:col>17</xdr:col>
      <xdr:colOff>505238</xdr:colOff>
      <xdr:row>11</xdr:row>
      <xdr:rowOff>200439</xdr:rowOff>
    </xdr:to>
    <xdr:sp macro="" textlink="">
      <xdr:nvSpPr>
        <xdr:cNvPr id="50" name="正方形/長方形 49"/>
        <xdr:cNvSpPr/>
      </xdr:nvSpPr>
      <xdr:spPr>
        <a:xfrm>
          <a:off x="10618303" y="2156378"/>
          <a:ext cx="1545535" cy="6729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223633</xdr:rowOff>
    </xdr:from>
    <xdr:to>
      <xdr:col>2</xdr:col>
      <xdr:colOff>8284</xdr:colOff>
      <xdr:row>17</xdr:row>
      <xdr:rowOff>24848</xdr:rowOff>
    </xdr:to>
    <xdr:sp macro="" textlink="">
      <xdr:nvSpPr>
        <xdr:cNvPr id="51" name="正方形/長方形 50"/>
        <xdr:cNvSpPr/>
      </xdr:nvSpPr>
      <xdr:spPr>
        <a:xfrm>
          <a:off x="685800" y="3805033"/>
          <a:ext cx="694084" cy="2774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169208</xdr:colOff>
      <xdr:row>5</xdr:row>
      <xdr:rowOff>128584</xdr:rowOff>
    </xdr:from>
    <xdr:to>
      <xdr:col>33</xdr:col>
      <xdr:colOff>292473</xdr:colOff>
      <xdr:row>5</xdr:row>
      <xdr:rowOff>227366</xdr:rowOff>
    </xdr:to>
    <xdr:sp macro="" textlink="">
      <xdr:nvSpPr>
        <xdr:cNvPr id="52" name="二等辺三角形 51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2800608" y="132873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400051</xdr:colOff>
      <xdr:row>5</xdr:row>
      <xdr:rowOff>25263</xdr:rowOff>
    </xdr:from>
    <xdr:to>
      <xdr:col>35</xdr:col>
      <xdr:colOff>433180</xdr:colOff>
      <xdr:row>5</xdr:row>
      <xdr:rowOff>213690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3031451" y="1225413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Base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403850</xdr:colOff>
      <xdr:row>5</xdr:row>
      <xdr:rowOff>212521</xdr:rowOff>
    </xdr:from>
    <xdr:to>
      <xdr:col>35</xdr:col>
      <xdr:colOff>430202</xdr:colOff>
      <xdr:row>6</xdr:row>
      <xdr:rowOff>188837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0" y="1412671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403852</xdr:colOff>
      <xdr:row>6</xdr:row>
      <xdr:rowOff>187671</xdr:rowOff>
    </xdr:from>
    <xdr:to>
      <xdr:col>35</xdr:col>
      <xdr:colOff>430204</xdr:colOff>
      <xdr:row>7</xdr:row>
      <xdr:rowOff>139148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2" y="1625946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Relative position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350354</xdr:colOff>
      <xdr:row>4</xdr:row>
      <xdr:rowOff>219075</xdr:rowOff>
    </xdr:from>
    <xdr:to>
      <xdr:col>35</xdr:col>
      <xdr:colOff>524289</xdr:colOff>
      <xdr:row>7</xdr:row>
      <xdr:rowOff>188843</xdr:rowOff>
    </xdr:to>
    <xdr:sp macro="" textlink="">
      <xdr:nvSpPr>
        <xdr:cNvPr id="56" name="正方形/長方形 55"/>
        <xdr:cNvSpPr/>
      </xdr:nvSpPr>
      <xdr:spPr>
        <a:xfrm>
          <a:off x="22981754" y="1181100"/>
          <a:ext cx="1545535" cy="684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299757</xdr:colOff>
      <xdr:row>8</xdr:row>
      <xdr:rowOff>202229</xdr:rowOff>
    </xdr:from>
    <xdr:to>
      <xdr:col>33</xdr:col>
      <xdr:colOff>428625</xdr:colOff>
      <xdr:row>10</xdr:row>
      <xdr:rowOff>11752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1559557" y="2116754"/>
          <a:ext cx="15004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217004</xdr:colOff>
      <xdr:row>8</xdr:row>
      <xdr:rowOff>152401</xdr:rowOff>
    </xdr:from>
    <xdr:to>
      <xdr:col>33</xdr:col>
      <xdr:colOff>495300</xdr:colOff>
      <xdr:row>10</xdr:row>
      <xdr:rowOff>57151</xdr:rowOff>
    </xdr:to>
    <xdr:sp macro="" textlink="">
      <xdr:nvSpPr>
        <xdr:cNvPr id="58" name="正方形/長方形 57"/>
        <xdr:cNvSpPr/>
      </xdr:nvSpPr>
      <xdr:spPr>
        <a:xfrm>
          <a:off x="21476804" y="2066926"/>
          <a:ext cx="1649896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628650</xdr:colOff>
      <xdr:row>4</xdr:row>
      <xdr:rowOff>161925</xdr:rowOff>
    </xdr:from>
    <xdr:to>
      <xdr:col>8</xdr:col>
      <xdr:colOff>628650</xdr:colOff>
      <xdr:row>14</xdr:row>
      <xdr:rowOff>224873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15050" y="1123950"/>
          <a:ext cx="0" cy="244419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</xdr:colOff>
      <xdr:row>13</xdr:row>
      <xdr:rowOff>105281</xdr:rowOff>
    </xdr:from>
    <xdr:to>
      <xdr:col>12</xdr:col>
      <xdr:colOff>657224</xdr:colOff>
      <xdr:row>14</xdr:row>
      <xdr:rowOff>148100</xdr:rowOff>
    </xdr:to>
    <xdr:sp macro="" textlink="">
      <xdr:nvSpPr>
        <xdr:cNvPr id="6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229349" y="3210431"/>
          <a:ext cx="2657475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Plate fixed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19050</xdr:colOff>
      <xdr:row>5</xdr:row>
      <xdr:rowOff>6272</xdr:rowOff>
    </xdr:from>
    <xdr:to>
      <xdr:col>10</xdr:col>
      <xdr:colOff>628650</xdr:colOff>
      <xdr:row>6</xdr:row>
      <xdr:rowOff>77867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191250" y="120642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Place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624636</xdr:colOff>
      <xdr:row>5</xdr:row>
      <xdr:rowOff>9525</xdr:rowOff>
    </xdr:from>
    <xdr:to>
      <xdr:col>12</xdr:col>
      <xdr:colOff>639876</xdr:colOff>
      <xdr:row>5</xdr:row>
      <xdr:rowOff>226945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7482636" y="12096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631358</xdr:colOff>
      <xdr:row>5</xdr:row>
      <xdr:rowOff>207547</xdr:rowOff>
    </xdr:from>
    <xdr:to>
      <xdr:col>12</xdr:col>
      <xdr:colOff>638175</xdr:colOff>
      <xdr:row>6</xdr:row>
      <xdr:rowOff>193812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489358" y="14076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Placement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428624</xdr:colOff>
      <xdr:row>5</xdr:row>
      <xdr:rowOff>114017</xdr:rowOff>
    </xdr:from>
    <xdr:to>
      <xdr:col>10</xdr:col>
      <xdr:colOff>551889</xdr:colOff>
      <xdr:row>5</xdr:row>
      <xdr:rowOff>226358</xdr:rowOff>
    </xdr:to>
    <xdr:sp macro="" textlink="">
      <xdr:nvSpPr>
        <xdr:cNvPr id="64" name="二等辺三角形 63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7286624" y="13141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28575</xdr:colOff>
      <xdr:row>7</xdr:row>
      <xdr:rowOff>15797</xdr:rowOff>
    </xdr:from>
    <xdr:to>
      <xdr:col>10</xdr:col>
      <xdr:colOff>638175</xdr:colOff>
      <xdr:row>8</xdr:row>
      <xdr:rowOff>87392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00775" y="1692197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Modify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38100</xdr:colOff>
      <xdr:row>8</xdr:row>
      <xdr:rowOff>225347</xdr:rowOff>
    </xdr:from>
    <xdr:to>
      <xdr:col>10</xdr:col>
      <xdr:colOff>647700</xdr:colOff>
      <xdr:row>10</xdr:row>
      <xdr:rowOff>58817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10300" y="213987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Move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664677</xdr:colOff>
      <xdr:row>4</xdr:row>
      <xdr:rowOff>209551</xdr:rowOff>
    </xdr:from>
    <xdr:to>
      <xdr:col>12</xdr:col>
      <xdr:colOff>638174</xdr:colOff>
      <xdr:row>14</xdr:row>
      <xdr:rowOff>171450</xdr:rowOff>
    </xdr:to>
    <xdr:sp macro="" textlink="">
      <xdr:nvSpPr>
        <xdr:cNvPr id="67" name="正方形/長方形 66"/>
        <xdr:cNvSpPr/>
      </xdr:nvSpPr>
      <xdr:spPr>
        <a:xfrm>
          <a:off x="6151077" y="1171576"/>
          <a:ext cx="2716697" cy="23431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22001</xdr:colOff>
      <xdr:row>3</xdr:row>
      <xdr:rowOff>181611</xdr:rowOff>
    </xdr:from>
    <xdr:to>
      <xdr:col>26</xdr:col>
      <xdr:colOff>22001</xdr:colOff>
      <xdr:row>14</xdr:row>
      <xdr:rowOff>223630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7852801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198718</xdr:colOff>
      <xdr:row>5</xdr:row>
      <xdr:rowOff>96008</xdr:rowOff>
    </xdr:from>
    <xdr:to>
      <xdr:col>28</xdr:col>
      <xdr:colOff>296395</xdr:colOff>
      <xdr:row>6</xdr:row>
      <xdr:rowOff>144434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2961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Primitive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5</xdr:row>
      <xdr:rowOff>176209</xdr:rowOff>
    </xdr:from>
    <xdr:to>
      <xdr:col>28</xdr:col>
      <xdr:colOff>235323</xdr:colOff>
      <xdr:row>6</xdr:row>
      <xdr:rowOff>36866</xdr:rowOff>
    </xdr:to>
    <xdr:sp macro="" textlink="">
      <xdr:nvSpPr>
        <xdr:cNvPr id="70" name="二等辺三角形 69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13763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300907</xdr:colOff>
      <xdr:row>5</xdr:row>
      <xdr:rowOff>95250</xdr:rowOff>
    </xdr:from>
    <xdr:to>
      <xdr:col>30</xdr:col>
      <xdr:colOff>600801</xdr:colOff>
      <xdr:row>6</xdr:row>
      <xdr:rowOff>38101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7" y="1295400"/>
          <a:ext cx="167149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Frame drawing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38100</xdr:rowOff>
    </xdr:from>
    <xdr:to>
      <xdr:col>30</xdr:col>
      <xdr:colOff>600075</xdr:colOff>
      <xdr:row>6</xdr:row>
      <xdr:rowOff>219076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476375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219075</xdr:rowOff>
    </xdr:from>
    <xdr:to>
      <xdr:col>30</xdr:col>
      <xdr:colOff>600075</xdr:colOff>
      <xdr:row>7</xdr:row>
      <xdr:rowOff>161926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6573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search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198718</xdr:colOff>
      <xdr:row>8</xdr:row>
      <xdr:rowOff>76958</xdr:rowOff>
    </xdr:from>
    <xdr:to>
      <xdr:col>28</xdr:col>
      <xdr:colOff>296395</xdr:colOff>
      <xdr:row>9</xdr:row>
      <xdr:rowOff>125384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99148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8</xdr:row>
      <xdr:rowOff>157159</xdr:rowOff>
    </xdr:from>
    <xdr:to>
      <xdr:col>28</xdr:col>
      <xdr:colOff>235323</xdr:colOff>
      <xdr:row>9</xdr:row>
      <xdr:rowOff>17816</xdr:rowOff>
    </xdr:to>
    <xdr:sp macro="" textlink="">
      <xdr:nvSpPr>
        <xdr:cNvPr id="75" name="二等辺三角形 7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20716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300906</xdr:colOff>
      <xdr:row>8</xdr:row>
      <xdr:rowOff>79924</xdr:rowOff>
    </xdr:from>
    <xdr:to>
      <xdr:col>30</xdr:col>
      <xdr:colOff>600465</xdr:colOff>
      <xdr:row>9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6" y="1994449"/>
          <a:ext cx="1671159" cy="1867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First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38100</xdr:rowOff>
    </xdr:from>
    <xdr:to>
      <xdr:col>30</xdr:col>
      <xdr:colOff>600074</xdr:colOff>
      <xdr:row>9</xdr:row>
      <xdr:rowOff>219074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190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Additional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85725</xdr:colOff>
      <xdr:row>13</xdr:row>
      <xdr:rowOff>89258</xdr:rowOff>
    </xdr:from>
    <xdr:to>
      <xdr:col>30</xdr:col>
      <xdr:colOff>628650</xdr:colOff>
      <xdr:row>14</xdr:row>
      <xdr:rowOff>127206</xdr:rowOff>
    </xdr:to>
    <xdr:sp macro="" textlink="">
      <xdr:nvSpPr>
        <xdr:cNvPr id="78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791652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Character regist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228600</xdr:rowOff>
    </xdr:from>
    <xdr:to>
      <xdr:col>30</xdr:col>
      <xdr:colOff>600074</xdr:colOff>
      <xdr:row>10</xdr:row>
      <xdr:rowOff>171449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3812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Before adding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10</xdr:row>
      <xdr:rowOff>180975</xdr:rowOff>
    </xdr:from>
    <xdr:to>
      <xdr:col>30</xdr:col>
      <xdr:colOff>600074</xdr:colOff>
      <xdr:row>11</xdr:row>
      <xdr:rowOff>123824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571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Auto Dimensions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11</xdr:row>
      <xdr:rowOff>133350</xdr:rowOff>
    </xdr:from>
    <xdr:to>
      <xdr:col>30</xdr:col>
      <xdr:colOff>600075</xdr:colOff>
      <xdr:row>12</xdr:row>
      <xdr:rowOff>76201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7622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83653</xdr:colOff>
      <xdr:row>5</xdr:row>
      <xdr:rowOff>22778</xdr:rowOff>
    </xdr:from>
    <xdr:to>
      <xdr:col>30</xdr:col>
      <xdr:colOff>647700</xdr:colOff>
      <xdr:row>14</xdr:row>
      <xdr:rowOff>180975</xdr:rowOff>
    </xdr:to>
    <xdr:sp macro="" textlink="">
      <xdr:nvSpPr>
        <xdr:cNvPr id="82" name="正方形/長方形 81"/>
        <xdr:cNvSpPr/>
      </xdr:nvSpPr>
      <xdr:spPr>
        <a:xfrm>
          <a:off x="17914453" y="1222928"/>
          <a:ext cx="3307247" cy="23013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685799</xdr:colOff>
      <xdr:row>24</xdr:row>
      <xdr:rowOff>23495</xdr:rowOff>
    </xdr:from>
    <xdr:to>
      <xdr:col>41</xdr:col>
      <xdr:colOff>666748</xdr:colOff>
      <xdr:row>34</xdr:row>
      <xdr:rowOff>61595</xdr:rowOff>
    </xdr:to>
    <xdr:sp macro="" textlink="">
      <xdr:nvSpPr>
        <xdr:cNvPr id="83" name="L 字 82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9270"/>
          <a:ext cx="28098749" cy="2419350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24</xdr:row>
      <xdr:rowOff>11206</xdr:rowOff>
    </xdr:from>
    <xdr:to>
      <xdr:col>2</xdr:col>
      <xdr:colOff>369793</xdr:colOff>
      <xdr:row>25</xdr:row>
      <xdr:rowOff>162971</xdr:rowOff>
    </xdr:to>
    <xdr:sp macro="" textlink="">
      <xdr:nvSpPr>
        <xdr:cNvPr id="84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25</xdr:row>
      <xdr:rowOff>181611</xdr:rowOff>
    </xdr:from>
    <xdr:to>
      <xdr:col>4</xdr:col>
      <xdr:colOff>5080</xdr:colOff>
      <xdr:row>34</xdr:row>
      <xdr:rowOff>57151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32</xdr:row>
      <xdr:rowOff>168087</xdr:rowOff>
    </xdr:from>
    <xdr:to>
      <xdr:col>3</xdr:col>
      <xdr:colOff>593912</xdr:colOff>
      <xdr:row>33</xdr:row>
      <xdr:rowOff>217801</xdr:rowOff>
    </xdr:to>
    <xdr:sp macro="" textlink="">
      <xdr:nvSpPr>
        <xdr:cNvPr id="86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6653" y="2558862"/>
          <a:ext cx="1864659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26</xdr:row>
      <xdr:rowOff>106680</xdr:rowOff>
    </xdr:from>
    <xdr:to>
      <xdr:col>3</xdr:col>
      <xdr:colOff>325331</xdr:colOff>
      <xdr:row>28</xdr:row>
      <xdr:rowOff>1905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29</xdr:row>
      <xdr:rowOff>209214</xdr:rowOff>
    </xdr:from>
    <xdr:to>
      <xdr:col>3</xdr:col>
      <xdr:colOff>325331</xdr:colOff>
      <xdr:row>31</xdr:row>
      <xdr:rowOff>107240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32</xdr:row>
      <xdr:rowOff>179293</xdr:rowOff>
    </xdr:from>
    <xdr:to>
      <xdr:col>6</xdr:col>
      <xdr:colOff>414616</xdr:colOff>
      <xdr:row>34</xdr:row>
      <xdr:rowOff>16411</xdr:rowOff>
    </xdr:to>
    <xdr:sp macro="" textlink="">
      <xdr:nvSpPr>
        <xdr:cNvPr id="89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2570068"/>
          <a:ext cx="1696571" cy="31336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32</xdr:row>
      <xdr:rowOff>231587</xdr:rowOff>
    </xdr:from>
    <xdr:to>
      <xdr:col>11</xdr:col>
      <xdr:colOff>658345</xdr:colOff>
      <xdr:row>34</xdr:row>
      <xdr:rowOff>34211</xdr:rowOff>
    </xdr:to>
    <xdr:sp macro="" textlink="">
      <xdr:nvSpPr>
        <xdr:cNvPr id="9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619875" y="2622362"/>
          <a:ext cx="1582270" cy="27887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26</xdr:row>
      <xdr:rowOff>190500</xdr:rowOff>
    </xdr:from>
    <xdr:to>
      <xdr:col>11</xdr:col>
      <xdr:colOff>381000</xdr:colOff>
      <xdr:row>28</xdr:row>
      <xdr:rowOff>1905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25</xdr:row>
      <xdr:rowOff>181611</xdr:rowOff>
    </xdr:from>
    <xdr:to>
      <xdr:col>22</xdr:col>
      <xdr:colOff>12476</xdr:colOff>
      <xdr:row>34</xdr:row>
      <xdr:rowOff>57151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25</xdr:row>
      <xdr:rowOff>181611</xdr:rowOff>
    </xdr:from>
    <xdr:to>
      <xdr:col>25</xdr:col>
      <xdr:colOff>16398</xdr:colOff>
      <xdr:row>34</xdr:row>
      <xdr:rowOff>57151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25</xdr:row>
      <xdr:rowOff>181611</xdr:rowOff>
    </xdr:from>
    <xdr:to>
      <xdr:col>27</xdr:col>
      <xdr:colOff>4445</xdr:colOff>
      <xdr:row>34</xdr:row>
      <xdr:rowOff>57151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25</xdr:row>
      <xdr:rowOff>181611</xdr:rowOff>
    </xdr:from>
    <xdr:to>
      <xdr:col>33</xdr:col>
      <xdr:colOff>6350</xdr:colOff>
      <xdr:row>34</xdr:row>
      <xdr:rowOff>57151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25</xdr:row>
      <xdr:rowOff>181611</xdr:rowOff>
    </xdr:from>
    <xdr:to>
      <xdr:col>35</xdr:col>
      <xdr:colOff>664845</xdr:colOff>
      <xdr:row>34</xdr:row>
      <xdr:rowOff>57151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25</xdr:row>
      <xdr:rowOff>181611</xdr:rowOff>
    </xdr:from>
    <xdr:to>
      <xdr:col>39</xdr:col>
      <xdr:colOff>19685</xdr:colOff>
      <xdr:row>34</xdr:row>
      <xdr:rowOff>57151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25</xdr:row>
      <xdr:rowOff>181611</xdr:rowOff>
    </xdr:from>
    <xdr:to>
      <xdr:col>14</xdr:col>
      <xdr:colOff>16279</xdr:colOff>
      <xdr:row>34</xdr:row>
      <xdr:rowOff>57151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25</xdr:row>
      <xdr:rowOff>181611</xdr:rowOff>
    </xdr:from>
    <xdr:to>
      <xdr:col>30</xdr:col>
      <xdr:colOff>4445</xdr:colOff>
      <xdr:row>34</xdr:row>
      <xdr:rowOff>57151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28</xdr:row>
      <xdr:rowOff>0</xdr:rowOff>
    </xdr:from>
    <xdr:to>
      <xdr:col>3</xdr:col>
      <xdr:colOff>324971</xdr:colOff>
      <xdr:row>29</xdr:row>
      <xdr:rowOff>85165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26</xdr:row>
      <xdr:rowOff>171974</xdr:rowOff>
    </xdr:from>
    <xdr:to>
      <xdr:col>6</xdr:col>
      <xdr:colOff>451724</xdr:colOff>
      <xdr:row>27</xdr:row>
      <xdr:rowOff>219623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31</xdr:row>
      <xdr:rowOff>85165</xdr:rowOff>
    </xdr:from>
    <xdr:to>
      <xdr:col>3</xdr:col>
      <xdr:colOff>320489</xdr:colOff>
      <xdr:row>32</xdr:row>
      <xdr:rowOff>170329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28</xdr:row>
      <xdr:rowOff>115943</xdr:rowOff>
    </xdr:from>
    <xdr:to>
      <xdr:col>6</xdr:col>
      <xdr:colOff>549088</xdr:colOff>
      <xdr:row>29</xdr:row>
      <xdr:rowOff>163592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30</xdr:row>
      <xdr:rowOff>66637</xdr:rowOff>
    </xdr:from>
    <xdr:to>
      <xdr:col>6</xdr:col>
      <xdr:colOff>438275</xdr:colOff>
      <xdr:row>31</xdr:row>
      <xdr:rowOff>114286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198116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31</xdr:row>
      <xdr:rowOff>106979</xdr:rowOff>
    </xdr:from>
    <xdr:to>
      <xdr:col>6</xdr:col>
      <xdr:colOff>448235</xdr:colOff>
      <xdr:row>32</xdr:row>
      <xdr:rowOff>154627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259629"/>
          <a:ext cx="1624853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26</xdr:row>
      <xdr:rowOff>189042</xdr:rowOff>
    </xdr:from>
    <xdr:to>
      <xdr:col>13</xdr:col>
      <xdr:colOff>400630</xdr:colOff>
      <xdr:row>28</xdr:row>
      <xdr:rowOff>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28</xdr:row>
      <xdr:rowOff>5266</xdr:rowOff>
    </xdr:from>
    <xdr:to>
      <xdr:col>13</xdr:col>
      <xdr:colOff>407353</xdr:colOff>
      <xdr:row>29</xdr:row>
      <xdr:rowOff>51548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29</xdr:row>
      <xdr:rowOff>56815</xdr:rowOff>
    </xdr:from>
    <xdr:to>
      <xdr:col>13</xdr:col>
      <xdr:colOff>402869</xdr:colOff>
      <xdr:row>30</xdr:row>
      <xdr:rowOff>103096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30</xdr:row>
      <xdr:rowOff>227293</xdr:rowOff>
    </xdr:from>
    <xdr:to>
      <xdr:col>11</xdr:col>
      <xdr:colOff>381560</xdr:colOff>
      <xdr:row>32</xdr:row>
      <xdr:rowOff>35524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30</xdr:row>
      <xdr:rowOff>228638</xdr:rowOff>
    </xdr:from>
    <xdr:to>
      <xdr:col>13</xdr:col>
      <xdr:colOff>412954</xdr:colOff>
      <xdr:row>32</xdr:row>
      <xdr:rowOff>42211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32</xdr:row>
      <xdr:rowOff>19463</xdr:rowOff>
    </xdr:from>
    <xdr:to>
      <xdr:col>13</xdr:col>
      <xdr:colOff>417250</xdr:colOff>
      <xdr:row>33</xdr:row>
      <xdr:rowOff>72094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32</xdr:row>
      <xdr:rowOff>168086</xdr:rowOff>
    </xdr:from>
    <xdr:to>
      <xdr:col>16</xdr:col>
      <xdr:colOff>504637</xdr:colOff>
      <xdr:row>33</xdr:row>
      <xdr:rowOff>206034</xdr:rowOff>
    </xdr:to>
    <xdr:sp macro="" textlink="">
      <xdr:nvSpPr>
        <xdr:cNvPr id="112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95167" y="2558861"/>
          <a:ext cx="158227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209176</xdr:colOff>
      <xdr:row>26</xdr:row>
      <xdr:rowOff>212352</xdr:rowOff>
    </xdr:from>
    <xdr:to>
      <xdr:col>16</xdr:col>
      <xdr:colOff>306854</xdr:colOff>
      <xdr:row>28</xdr:row>
      <xdr:rowOff>20582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28</xdr:row>
      <xdr:rowOff>38436</xdr:rowOff>
    </xdr:from>
    <xdr:to>
      <xdr:col>16</xdr:col>
      <xdr:colOff>302559</xdr:colOff>
      <xdr:row>29</xdr:row>
      <xdr:rowOff>123601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25</xdr:row>
      <xdr:rowOff>176008</xdr:rowOff>
    </xdr:from>
    <xdr:to>
      <xdr:col>17</xdr:col>
      <xdr:colOff>3509</xdr:colOff>
      <xdr:row>34</xdr:row>
      <xdr:rowOff>51548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168093</xdr:rowOff>
    </xdr:from>
    <xdr:to>
      <xdr:col>9</xdr:col>
      <xdr:colOff>0</xdr:colOff>
      <xdr:row>34</xdr:row>
      <xdr:rowOff>43633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28</xdr:row>
      <xdr:rowOff>112059</xdr:rowOff>
    </xdr:from>
    <xdr:to>
      <xdr:col>8</xdr:col>
      <xdr:colOff>573201</xdr:colOff>
      <xdr:row>29</xdr:row>
      <xdr:rowOff>158341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29</xdr:row>
      <xdr:rowOff>163606</xdr:rowOff>
    </xdr:from>
    <xdr:to>
      <xdr:col>8</xdr:col>
      <xdr:colOff>571500</xdr:colOff>
      <xdr:row>30</xdr:row>
      <xdr:rowOff>209887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30</xdr:row>
      <xdr:rowOff>226359</xdr:rowOff>
    </xdr:from>
    <xdr:to>
      <xdr:col>8</xdr:col>
      <xdr:colOff>575441</xdr:colOff>
      <xdr:row>32</xdr:row>
      <xdr:rowOff>37317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32</xdr:row>
      <xdr:rowOff>172907</xdr:rowOff>
    </xdr:from>
    <xdr:to>
      <xdr:col>20</xdr:col>
      <xdr:colOff>560294</xdr:colOff>
      <xdr:row>33</xdr:row>
      <xdr:rowOff>210855</xdr:rowOff>
    </xdr:to>
    <xdr:sp macro="" textlink="">
      <xdr:nvSpPr>
        <xdr:cNvPr id="12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129247" y="2563682"/>
          <a:ext cx="2147047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26</xdr:row>
      <xdr:rowOff>223557</xdr:rowOff>
    </xdr:from>
    <xdr:to>
      <xdr:col>19</xdr:col>
      <xdr:colOff>448795</xdr:colOff>
      <xdr:row>28</xdr:row>
      <xdr:rowOff>31787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26</xdr:row>
      <xdr:rowOff>229383</xdr:rowOff>
    </xdr:from>
    <xdr:to>
      <xdr:col>21</xdr:col>
      <xdr:colOff>463383</xdr:colOff>
      <xdr:row>28</xdr:row>
      <xdr:rowOff>40341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28</xdr:row>
      <xdr:rowOff>45607</xdr:rowOff>
    </xdr:from>
    <xdr:to>
      <xdr:col>21</xdr:col>
      <xdr:colOff>459441</xdr:colOff>
      <xdr:row>29</xdr:row>
      <xdr:rowOff>91889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29</xdr:row>
      <xdr:rowOff>85950</xdr:rowOff>
    </xdr:from>
    <xdr:to>
      <xdr:col>21</xdr:col>
      <xdr:colOff>459440</xdr:colOff>
      <xdr:row>30</xdr:row>
      <xdr:rowOff>132231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27</xdr:row>
      <xdr:rowOff>89647</xdr:rowOff>
    </xdr:from>
    <xdr:to>
      <xdr:col>19</xdr:col>
      <xdr:colOff>425823</xdr:colOff>
      <xdr:row>27</xdr:row>
      <xdr:rowOff>190500</xdr:rowOff>
    </xdr:to>
    <xdr:sp macro="" textlink="">
      <xdr:nvSpPr>
        <xdr:cNvPr id="125" name="二等辺三角形 12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28</xdr:row>
      <xdr:rowOff>208429</xdr:rowOff>
    </xdr:from>
    <xdr:to>
      <xdr:col>6</xdr:col>
      <xdr:colOff>466165</xdr:colOff>
      <xdr:row>29</xdr:row>
      <xdr:rowOff>73959</xdr:rowOff>
    </xdr:to>
    <xdr:sp macro="" textlink="">
      <xdr:nvSpPr>
        <xdr:cNvPr id="126" name="二等辺三角形 12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27</xdr:row>
      <xdr:rowOff>17930</xdr:rowOff>
    </xdr:from>
    <xdr:to>
      <xdr:col>11</xdr:col>
      <xdr:colOff>331694</xdr:colOff>
      <xdr:row>27</xdr:row>
      <xdr:rowOff>118783</xdr:rowOff>
    </xdr:to>
    <xdr:sp macro="" textlink="">
      <xdr:nvSpPr>
        <xdr:cNvPr id="127" name="二等辺三角形 12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31</xdr:row>
      <xdr:rowOff>80683</xdr:rowOff>
    </xdr:from>
    <xdr:to>
      <xdr:col>11</xdr:col>
      <xdr:colOff>360830</xdr:colOff>
      <xdr:row>31</xdr:row>
      <xdr:rowOff>181536</xdr:rowOff>
    </xdr:to>
    <xdr:sp macro="" textlink="">
      <xdr:nvSpPr>
        <xdr:cNvPr id="128" name="二等辺三角形 12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293593</xdr:colOff>
      <xdr:row>27</xdr:row>
      <xdr:rowOff>38436</xdr:rowOff>
    </xdr:from>
    <xdr:to>
      <xdr:col>24</xdr:col>
      <xdr:colOff>391270</xdr:colOff>
      <xdr:row>28</xdr:row>
      <xdr:rowOff>81990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0</xdr:colOff>
      <xdr:row>16</xdr:row>
      <xdr:rowOff>66675</xdr:rowOff>
    </xdr:from>
    <xdr:to>
      <xdr:col>8</xdr:col>
      <xdr:colOff>104775</xdr:colOff>
      <xdr:row>19</xdr:row>
      <xdr:rowOff>228600</xdr:rowOff>
    </xdr:to>
    <xdr:sp macro="" textlink="">
      <xdr:nvSpPr>
        <xdr:cNvPr id="130" name="下矢印 129"/>
        <xdr:cNvSpPr/>
      </xdr:nvSpPr>
      <xdr:spPr>
        <a:xfrm flipV="1">
          <a:off x="4800600" y="3886200"/>
          <a:ext cx="790575" cy="876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542925</xdr:colOff>
      <xdr:row>17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6</xdr:row>
      <xdr:rowOff>209551</xdr:rowOff>
    </xdr:from>
    <xdr:to>
      <xdr:col>2</xdr:col>
      <xdr:colOff>666750</xdr:colOff>
      <xdr:row>7</xdr:row>
      <xdr:rowOff>200026</xdr:rowOff>
    </xdr:to>
    <xdr:sp macro="" textlink="">
      <xdr:nvSpPr>
        <xdr:cNvPr id="4" name="正方形/長方形 3"/>
        <xdr:cNvSpPr/>
      </xdr:nvSpPr>
      <xdr:spPr>
        <a:xfrm>
          <a:off x="904875" y="1638301"/>
          <a:ext cx="1133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23" zoomScaleNormal="100" workbookViewId="0">
      <selection activeCell="F30" sqref="F30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7" t="s">
        <v>7</v>
      </c>
      <c r="B3" s="28"/>
      <c r="C3" s="28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70.5" customHeight="1" x14ac:dyDescent="0.4">
      <c r="A27" s="2">
        <v>23</v>
      </c>
      <c r="B27" s="23" t="s">
        <v>19</v>
      </c>
      <c r="C27" s="9" t="s">
        <v>13</v>
      </c>
      <c r="D27" s="2" t="s">
        <v>66</v>
      </c>
      <c r="E27" s="2" t="s">
        <v>86</v>
      </c>
      <c r="F27" s="5">
        <v>44839</v>
      </c>
      <c r="G27" s="9" t="s">
        <v>44</v>
      </c>
      <c r="H27" s="9" t="s">
        <v>10</v>
      </c>
      <c r="I27" s="10" t="s">
        <v>45</v>
      </c>
      <c r="J27" s="3"/>
      <c r="K27" s="5"/>
      <c r="L27" s="9"/>
    </row>
    <row r="28" spans="1:12" s="20" customFormat="1" ht="61.5" customHeight="1" x14ac:dyDescent="0.4">
      <c r="A28" s="2">
        <v>24</v>
      </c>
      <c r="B28" s="23" t="s">
        <v>19</v>
      </c>
      <c r="C28" s="9" t="s">
        <v>13</v>
      </c>
      <c r="D28" s="2" t="s">
        <v>66</v>
      </c>
      <c r="E28" s="2" t="s">
        <v>87</v>
      </c>
      <c r="F28" s="5">
        <v>44839</v>
      </c>
      <c r="G28" s="9" t="s">
        <v>44</v>
      </c>
      <c r="H28" s="9" t="s">
        <v>10</v>
      </c>
      <c r="I28" s="10" t="s">
        <v>45</v>
      </c>
      <c r="J28" s="3"/>
      <c r="K28" s="5"/>
      <c r="L28" s="9"/>
    </row>
    <row r="29" spans="1:12" s="20" customFormat="1" ht="48.75" customHeight="1" x14ac:dyDescent="0.4">
      <c r="A29" s="2">
        <v>25</v>
      </c>
      <c r="B29" s="23" t="s">
        <v>19</v>
      </c>
      <c r="C29" s="9" t="s">
        <v>13</v>
      </c>
      <c r="D29" s="2" t="s">
        <v>66</v>
      </c>
      <c r="E29" s="2" t="s">
        <v>92</v>
      </c>
      <c r="F29" s="5">
        <v>44848</v>
      </c>
      <c r="G29" s="9" t="s">
        <v>44</v>
      </c>
      <c r="H29" s="9" t="s">
        <v>93</v>
      </c>
      <c r="I29" s="10" t="s">
        <v>45</v>
      </c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62" priority="818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61" priority="816">
      <formula>$I3="確認中"</formula>
    </cfRule>
    <cfRule type="expression" dxfId="260" priority="817">
      <formula>$I3="済み"</formula>
    </cfRule>
  </conditionalFormatting>
  <conditionalFormatting sqref="C5">
    <cfRule type="containsText" dxfId="259" priority="331" operator="containsText" text="高">
      <formula>NOT(ISERROR(SEARCH("高",C5)))</formula>
    </cfRule>
  </conditionalFormatting>
  <conditionalFormatting sqref="C5:I5 I10 K5:L5 I30:I38">
    <cfRule type="expression" dxfId="258" priority="329">
      <formula>$I5="確認中"</formula>
    </cfRule>
    <cfRule type="expression" dxfId="257" priority="330">
      <formula>$I5="済み"</formula>
    </cfRule>
  </conditionalFormatting>
  <conditionalFormatting sqref="A5 A7 A9 A11 A13 A15">
    <cfRule type="expression" dxfId="256" priority="327">
      <formula>$I5="確認中"</formula>
    </cfRule>
    <cfRule type="expression" dxfId="255" priority="328">
      <formula>$I5="済み"</formula>
    </cfRule>
  </conditionalFormatting>
  <conditionalFormatting sqref="C7 C9:C10 C13 C15">
    <cfRule type="containsText" dxfId="254" priority="271" operator="containsText" text="高">
      <formula>NOT(ISERROR(SEARCH("高",C7)))</formula>
    </cfRule>
  </conditionalFormatting>
  <conditionalFormatting sqref="C9:F9 C10 J10 J7:L9 C7 D8:F8 C13 C15">
    <cfRule type="expression" dxfId="253" priority="269">
      <formula>$I7="確認中"</formula>
    </cfRule>
    <cfRule type="expression" dxfId="252" priority="270">
      <formula>$I7="済み"</formula>
    </cfRule>
  </conditionalFormatting>
  <conditionalFormatting sqref="C32:C35 C38:C40">
    <cfRule type="containsText" dxfId="251" priority="266" operator="containsText" text="高">
      <formula>NOT(ISERROR(SEARCH("高",C32)))</formula>
    </cfRule>
  </conditionalFormatting>
  <conditionalFormatting sqref="B30:B31 B32:D32 H32 A33:H35 A39:L40 B38:E38 J38 J26:J35 A36:A40">
    <cfRule type="expression" dxfId="250" priority="264">
      <formula>$I26="確認中"</formula>
    </cfRule>
    <cfRule type="expression" dxfId="249" priority="265">
      <formula>$I26="済み"</formula>
    </cfRule>
  </conditionalFormatting>
  <conditionalFormatting sqref="C27:C31">
    <cfRule type="containsText" dxfId="248" priority="263" operator="containsText" text="高">
      <formula>NOT(ISERROR(SEARCH("高",C27)))</formula>
    </cfRule>
  </conditionalFormatting>
  <conditionalFormatting sqref="C31 E31:H31 E25 D26:E26 C30:H30 C27:E29 H29">
    <cfRule type="expression" dxfId="247" priority="261">
      <formula>$I25="確認中"</formula>
    </cfRule>
    <cfRule type="expression" dxfId="246" priority="262">
      <formula>$I25="済み"</formula>
    </cfRule>
  </conditionalFormatting>
  <conditionalFormatting sqref="E32">
    <cfRule type="expression" dxfId="245" priority="259">
      <formula>$I32="確認中"</formula>
    </cfRule>
    <cfRule type="expression" dxfId="244" priority="260">
      <formula>$I32="済み"</formula>
    </cfRule>
  </conditionalFormatting>
  <conditionalFormatting sqref="F32:G32">
    <cfRule type="expression" dxfId="243" priority="257">
      <formula>$I32="確認中"</formula>
    </cfRule>
    <cfRule type="expression" dxfId="242" priority="258">
      <formula>$I32="済み"</formula>
    </cfRule>
  </conditionalFormatting>
  <conditionalFormatting sqref="K32">
    <cfRule type="expression" dxfId="241" priority="255">
      <formula>$I32="確認中"</formula>
    </cfRule>
    <cfRule type="expression" dxfId="240" priority="256">
      <formula>$I32="済み"</formula>
    </cfRule>
  </conditionalFormatting>
  <conditionalFormatting sqref="C36:C37">
    <cfRule type="containsText" dxfId="239" priority="254" operator="containsText" text="高">
      <formula>NOT(ISERROR(SEARCH("高",C36)))</formula>
    </cfRule>
  </conditionalFormatting>
  <conditionalFormatting sqref="B36:H36 B37:E37 J36:J37">
    <cfRule type="expression" dxfId="238" priority="252">
      <formula>$I36="確認中"</formula>
    </cfRule>
    <cfRule type="expression" dxfId="237" priority="253">
      <formula>$I36="済み"</formula>
    </cfRule>
  </conditionalFormatting>
  <conditionalFormatting sqref="F37:H38">
    <cfRule type="expression" dxfId="236" priority="250">
      <formula>$I37="確認中"</formula>
    </cfRule>
    <cfRule type="expression" dxfId="235" priority="251">
      <formula>$I37="済み"</formula>
    </cfRule>
  </conditionalFormatting>
  <conditionalFormatting sqref="K19:L31">
    <cfRule type="expression" dxfId="234" priority="248">
      <formula>$I19="確認中"</formula>
    </cfRule>
    <cfRule type="expression" dxfId="233" priority="249">
      <formula>$I19="済み"</formula>
    </cfRule>
  </conditionalFormatting>
  <conditionalFormatting sqref="K33:L38">
    <cfRule type="expression" dxfId="232" priority="246">
      <formula>$I33="確認中"</formula>
    </cfRule>
    <cfRule type="expression" dxfId="231" priority="247">
      <formula>$I33="済み"</formula>
    </cfRule>
  </conditionalFormatting>
  <conditionalFormatting sqref="D31">
    <cfRule type="expression" dxfId="230" priority="244">
      <formula>$I31="確認中"</formula>
    </cfRule>
    <cfRule type="expression" dxfId="229" priority="245">
      <formula>$I31="済み"</formula>
    </cfRule>
  </conditionalFormatting>
  <conditionalFormatting sqref="F6">
    <cfRule type="expression" dxfId="228" priority="242">
      <formula>$I6="確認中"</formula>
    </cfRule>
    <cfRule type="expression" dxfId="227" priority="243">
      <formula>$I6="済み"</formula>
    </cfRule>
  </conditionalFormatting>
  <conditionalFormatting sqref="F7">
    <cfRule type="expression" dxfId="226" priority="240">
      <formula>$I7="確認中"</formula>
    </cfRule>
    <cfRule type="expression" dxfId="225" priority="241">
      <formula>$I7="済み"</formula>
    </cfRule>
  </conditionalFormatting>
  <conditionalFormatting sqref="B5">
    <cfRule type="expression" dxfId="224" priority="228">
      <formula>$I5="確認中"</formula>
    </cfRule>
    <cfRule type="expression" dxfId="223" priority="229">
      <formula>$I5="済み"</formula>
    </cfRule>
  </conditionalFormatting>
  <conditionalFormatting sqref="D7">
    <cfRule type="expression" dxfId="222" priority="232">
      <formula>$I7="確認中"</formula>
    </cfRule>
    <cfRule type="expression" dxfId="221" priority="233">
      <formula>$I7="済み"</formula>
    </cfRule>
  </conditionalFormatting>
  <conditionalFormatting sqref="G6:I6">
    <cfRule type="expression" dxfId="220" priority="226">
      <formula>$I6="確認中"</formula>
    </cfRule>
    <cfRule type="expression" dxfId="219" priority="227">
      <formula>$I6="済み"</formula>
    </cfRule>
  </conditionalFormatting>
  <conditionalFormatting sqref="E6">
    <cfRule type="expression" dxfId="218" priority="224">
      <formula>$I6="確認中"</formula>
    </cfRule>
    <cfRule type="expression" dxfId="217" priority="225">
      <formula>$I6="済み"</formula>
    </cfRule>
  </conditionalFormatting>
  <conditionalFormatting sqref="J5">
    <cfRule type="expression" dxfId="216" priority="222">
      <formula>$I5="確認中"</formula>
    </cfRule>
    <cfRule type="expression" dxfId="215" priority="223">
      <formula>$I5="済み"</formula>
    </cfRule>
  </conditionalFormatting>
  <conditionalFormatting sqref="B7">
    <cfRule type="expression" dxfId="214" priority="220">
      <formula>$I7="確認中"</formula>
    </cfRule>
    <cfRule type="expression" dxfId="213" priority="221">
      <formula>$I7="済み"</formula>
    </cfRule>
  </conditionalFormatting>
  <conditionalFormatting sqref="G7:I7">
    <cfRule type="expression" dxfId="212" priority="218">
      <formula>$I7="確認中"</formula>
    </cfRule>
    <cfRule type="expression" dxfId="211" priority="219">
      <formula>$I7="済み"</formula>
    </cfRule>
  </conditionalFormatting>
  <conditionalFormatting sqref="B8">
    <cfRule type="expression" dxfId="210" priority="216">
      <formula>$I8="確認中"</formula>
    </cfRule>
    <cfRule type="expression" dxfId="209" priority="217">
      <formula>$I8="済み"</formula>
    </cfRule>
  </conditionalFormatting>
  <conditionalFormatting sqref="C8">
    <cfRule type="containsText" dxfId="208" priority="215" operator="containsText" text="高">
      <formula>NOT(ISERROR(SEARCH("高",C8)))</formula>
    </cfRule>
  </conditionalFormatting>
  <conditionalFormatting sqref="C8">
    <cfRule type="expression" dxfId="207" priority="213">
      <formula>$I8="確認中"</formula>
    </cfRule>
    <cfRule type="expression" dxfId="206" priority="214">
      <formula>$I8="済み"</formula>
    </cfRule>
  </conditionalFormatting>
  <conditionalFormatting sqref="G8:I8">
    <cfRule type="expression" dxfId="205" priority="211">
      <formula>$I8="確認中"</formula>
    </cfRule>
    <cfRule type="expression" dxfId="204" priority="212">
      <formula>$I8="済み"</formula>
    </cfRule>
  </conditionalFormatting>
  <conditionalFormatting sqref="B9">
    <cfRule type="expression" dxfId="203" priority="209">
      <formula>$I9="確認中"</formula>
    </cfRule>
    <cfRule type="expression" dxfId="202" priority="210">
      <formula>$I9="済み"</formula>
    </cfRule>
  </conditionalFormatting>
  <conditionalFormatting sqref="G9:I9">
    <cfRule type="expression" dxfId="201" priority="207">
      <formula>$I9="確認中"</formula>
    </cfRule>
    <cfRule type="expression" dxfId="200" priority="208">
      <formula>$I9="済み"</formula>
    </cfRule>
  </conditionalFormatting>
  <conditionalFormatting sqref="E7">
    <cfRule type="expression" dxfId="199" priority="205">
      <formula>$I7="確認中"</formula>
    </cfRule>
    <cfRule type="expression" dxfId="198" priority="206">
      <formula>$I7="済み"</formula>
    </cfRule>
  </conditionalFormatting>
  <conditionalFormatting sqref="D11">
    <cfRule type="expression" dxfId="197" priority="203">
      <formula>$I11="確認中"</formula>
    </cfRule>
    <cfRule type="expression" dxfId="196" priority="204">
      <formula>$I11="済み"</formula>
    </cfRule>
  </conditionalFormatting>
  <conditionalFormatting sqref="C11">
    <cfRule type="containsText" dxfId="195" priority="202" operator="containsText" text="高">
      <formula>NOT(ISERROR(SEARCH("高",C11)))</formula>
    </cfRule>
  </conditionalFormatting>
  <conditionalFormatting sqref="C11">
    <cfRule type="expression" dxfId="194" priority="200">
      <formula>$I11="確認中"</formula>
    </cfRule>
    <cfRule type="expression" dxfId="193" priority="201">
      <formula>$I11="済み"</formula>
    </cfRule>
  </conditionalFormatting>
  <conditionalFormatting sqref="F11:H11">
    <cfRule type="expression" dxfId="192" priority="198">
      <formula>$I11="確認中"</formula>
    </cfRule>
    <cfRule type="expression" dxfId="191" priority="199">
      <formula>$I11="済み"</formula>
    </cfRule>
  </conditionalFormatting>
  <conditionalFormatting sqref="I11">
    <cfRule type="expression" dxfId="190" priority="196">
      <formula>$I11="確認中"</formula>
    </cfRule>
    <cfRule type="expression" dxfId="189" priority="197">
      <formula>$I11="済み"</formula>
    </cfRule>
  </conditionalFormatting>
  <conditionalFormatting sqref="B12">
    <cfRule type="expression" dxfId="188" priority="194">
      <formula>$I12="確認中"</formula>
    </cfRule>
    <cfRule type="expression" dxfId="187" priority="195">
      <formula>$I12="済み"</formula>
    </cfRule>
  </conditionalFormatting>
  <conditionalFormatting sqref="C12">
    <cfRule type="containsText" dxfId="186" priority="193" operator="containsText" text="高">
      <formula>NOT(ISERROR(SEARCH("高",C12)))</formula>
    </cfRule>
  </conditionalFormatting>
  <conditionalFormatting sqref="C12">
    <cfRule type="expression" dxfId="185" priority="191">
      <formula>$I12="確認中"</formula>
    </cfRule>
    <cfRule type="expression" dxfId="184" priority="192">
      <formula>$I12="済み"</formula>
    </cfRule>
  </conditionalFormatting>
  <conditionalFormatting sqref="F12:H12">
    <cfRule type="expression" dxfId="183" priority="189">
      <formula>$I12="確認中"</formula>
    </cfRule>
    <cfRule type="expression" dxfId="182" priority="190">
      <formula>$I12="済み"</formula>
    </cfRule>
  </conditionalFormatting>
  <conditionalFormatting sqref="I12">
    <cfRule type="expression" dxfId="181" priority="187">
      <formula>$I12="確認中"</formula>
    </cfRule>
    <cfRule type="expression" dxfId="180" priority="188">
      <formula>$I12="済み"</formula>
    </cfRule>
  </conditionalFormatting>
  <conditionalFormatting sqref="B13">
    <cfRule type="expression" dxfId="179" priority="185">
      <formula>$I13="確認中"</formula>
    </cfRule>
    <cfRule type="expression" dxfId="178" priority="186">
      <formula>$I13="済み"</formula>
    </cfRule>
  </conditionalFormatting>
  <conditionalFormatting sqref="G13:H13">
    <cfRule type="expression" dxfId="177" priority="183">
      <formula>$I13="確認中"</formula>
    </cfRule>
    <cfRule type="expression" dxfId="176" priority="184">
      <formula>$I13="済み"</formula>
    </cfRule>
  </conditionalFormatting>
  <conditionalFormatting sqref="I13">
    <cfRule type="expression" dxfId="175" priority="181">
      <formula>$I13="確認中"</formula>
    </cfRule>
    <cfRule type="expression" dxfId="174" priority="182">
      <formula>$I13="済み"</formula>
    </cfRule>
  </conditionalFormatting>
  <conditionalFormatting sqref="D14">
    <cfRule type="expression" dxfId="173" priority="179">
      <formula>$I14="確認中"</formula>
    </cfRule>
    <cfRule type="expression" dxfId="172" priority="180">
      <formula>$I14="済み"</formula>
    </cfRule>
  </conditionalFormatting>
  <conditionalFormatting sqref="C14">
    <cfRule type="containsText" dxfId="171" priority="178" operator="containsText" text="高">
      <formula>NOT(ISERROR(SEARCH("高",C14)))</formula>
    </cfRule>
  </conditionalFormatting>
  <conditionalFormatting sqref="C14">
    <cfRule type="expression" dxfId="170" priority="176">
      <formula>$I14="確認中"</formula>
    </cfRule>
    <cfRule type="expression" dxfId="169" priority="177">
      <formula>$I14="済み"</formula>
    </cfRule>
  </conditionalFormatting>
  <conditionalFormatting sqref="B14">
    <cfRule type="expression" dxfId="168" priority="174">
      <formula>$I14="確認中"</formula>
    </cfRule>
    <cfRule type="expression" dxfId="167" priority="175">
      <formula>$I14="済み"</formula>
    </cfRule>
  </conditionalFormatting>
  <conditionalFormatting sqref="F14">
    <cfRule type="expression" dxfId="166" priority="172">
      <formula>$I14="確認中"</formula>
    </cfRule>
    <cfRule type="expression" dxfId="165" priority="173">
      <formula>$I14="済み"</formula>
    </cfRule>
  </conditionalFormatting>
  <conditionalFormatting sqref="G14:H14">
    <cfRule type="expression" dxfId="164" priority="170">
      <formula>$I14="確認中"</formula>
    </cfRule>
    <cfRule type="expression" dxfId="163" priority="171">
      <formula>$I14="済み"</formula>
    </cfRule>
  </conditionalFormatting>
  <conditionalFormatting sqref="I14">
    <cfRule type="expression" dxfId="162" priority="168">
      <formula>$I14="確認中"</formula>
    </cfRule>
    <cfRule type="expression" dxfId="161" priority="169">
      <formula>$I14="済み"</formula>
    </cfRule>
  </conditionalFormatting>
  <conditionalFormatting sqref="B15">
    <cfRule type="expression" dxfId="160" priority="166">
      <formula>$I15="確認中"</formula>
    </cfRule>
    <cfRule type="expression" dxfId="159" priority="167">
      <formula>$I15="済み"</formula>
    </cfRule>
  </conditionalFormatting>
  <conditionalFormatting sqref="G15:H15">
    <cfRule type="expression" dxfId="158" priority="164">
      <formula>$I15="確認中"</formula>
    </cfRule>
    <cfRule type="expression" dxfId="157" priority="165">
      <formula>$I15="済み"</formula>
    </cfRule>
  </conditionalFormatting>
  <conditionalFormatting sqref="I15">
    <cfRule type="expression" dxfId="156" priority="162">
      <formula>$I15="確認中"</formula>
    </cfRule>
    <cfRule type="expression" dxfId="155" priority="163">
      <formula>$I15="済み"</formula>
    </cfRule>
  </conditionalFormatting>
  <conditionalFormatting sqref="D16">
    <cfRule type="expression" dxfId="154" priority="160">
      <formula>$I16="確認中"</formula>
    </cfRule>
    <cfRule type="expression" dxfId="153" priority="161">
      <formula>$I16="済み"</formula>
    </cfRule>
  </conditionalFormatting>
  <conditionalFormatting sqref="C16">
    <cfRule type="containsText" dxfId="152" priority="159" operator="containsText" text="高">
      <formula>NOT(ISERROR(SEARCH("高",C16)))</formula>
    </cfRule>
  </conditionalFormatting>
  <conditionalFormatting sqref="C16">
    <cfRule type="expression" dxfId="151" priority="157">
      <formula>$I16="確認中"</formula>
    </cfRule>
    <cfRule type="expression" dxfId="150" priority="158">
      <formula>$I16="済み"</formula>
    </cfRule>
  </conditionalFormatting>
  <conditionalFormatting sqref="B16">
    <cfRule type="expression" dxfId="149" priority="155">
      <formula>$I16="確認中"</formula>
    </cfRule>
    <cfRule type="expression" dxfId="148" priority="156">
      <formula>$I16="済み"</formula>
    </cfRule>
  </conditionalFormatting>
  <conditionalFormatting sqref="F16">
    <cfRule type="expression" dxfId="147" priority="153">
      <formula>$I16="確認中"</formula>
    </cfRule>
    <cfRule type="expression" dxfId="146" priority="154">
      <formula>$I16="済み"</formula>
    </cfRule>
  </conditionalFormatting>
  <conditionalFormatting sqref="G16:H16">
    <cfRule type="expression" dxfId="145" priority="151">
      <formula>$I16="確認中"</formula>
    </cfRule>
    <cfRule type="expression" dxfId="144" priority="152">
      <formula>$I16="済み"</formula>
    </cfRule>
  </conditionalFormatting>
  <conditionalFormatting sqref="I16">
    <cfRule type="expression" dxfId="143" priority="149">
      <formula>$I16="確認中"</formula>
    </cfRule>
    <cfRule type="expression" dxfId="142" priority="150">
      <formula>$I16="済み"</formula>
    </cfRule>
  </conditionalFormatting>
  <conditionalFormatting sqref="D17">
    <cfRule type="expression" dxfId="141" priority="147">
      <formula>$I17="確認中"</formula>
    </cfRule>
    <cfRule type="expression" dxfId="140" priority="148">
      <formula>$I17="済み"</formula>
    </cfRule>
  </conditionalFormatting>
  <conditionalFormatting sqref="C17">
    <cfRule type="containsText" dxfId="139" priority="146" operator="containsText" text="高">
      <formula>NOT(ISERROR(SEARCH("高",C17)))</formula>
    </cfRule>
  </conditionalFormatting>
  <conditionalFormatting sqref="C17">
    <cfRule type="expression" dxfId="138" priority="144">
      <formula>$I17="確認中"</formula>
    </cfRule>
    <cfRule type="expression" dxfId="137" priority="145">
      <formula>$I17="済み"</formula>
    </cfRule>
  </conditionalFormatting>
  <conditionalFormatting sqref="F17">
    <cfRule type="expression" dxfId="136" priority="142">
      <formula>$I17="確認中"</formula>
    </cfRule>
    <cfRule type="expression" dxfId="135" priority="143">
      <formula>$I17="済み"</formula>
    </cfRule>
  </conditionalFormatting>
  <conditionalFormatting sqref="G17:H17">
    <cfRule type="expression" dxfId="134" priority="140">
      <formula>$I17="確認中"</formula>
    </cfRule>
    <cfRule type="expression" dxfId="133" priority="141">
      <formula>$I17="済み"</formula>
    </cfRule>
  </conditionalFormatting>
  <conditionalFormatting sqref="I17">
    <cfRule type="expression" dxfId="132" priority="138">
      <formula>$I17="確認中"</formula>
    </cfRule>
    <cfRule type="expression" dxfId="131" priority="139">
      <formula>$I17="済み"</formula>
    </cfRule>
  </conditionalFormatting>
  <conditionalFormatting sqref="D18">
    <cfRule type="expression" dxfId="130" priority="136">
      <formula>$I18="確認中"</formula>
    </cfRule>
    <cfRule type="expression" dxfId="129" priority="137">
      <formula>$I18="済み"</formula>
    </cfRule>
  </conditionalFormatting>
  <conditionalFormatting sqref="C18">
    <cfRule type="containsText" dxfId="128" priority="135" operator="containsText" text="高">
      <formula>NOT(ISERROR(SEARCH("高",C18)))</formula>
    </cfRule>
  </conditionalFormatting>
  <conditionalFormatting sqref="C18">
    <cfRule type="expression" dxfId="127" priority="133">
      <formula>$I18="確認中"</formula>
    </cfRule>
    <cfRule type="expression" dxfId="126" priority="134">
      <formula>$I18="済み"</formula>
    </cfRule>
  </conditionalFormatting>
  <conditionalFormatting sqref="F18">
    <cfRule type="expression" dxfId="125" priority="131">
      <formula>$I18="確認中"</formula>
    </cfRule>
    <cfRule type="expression" dxfId="124" priority="132">
      <formula>$I18="済み"</formula>
    </cfRule>
  </conditionalFormatting>
  <conditionalFormatting sqref="G18:H18">
    <cfRule type="expression" dxfId="123" priority="129">
      <formula>$I18="確認中"</formula>
    </cfRule>
    <cfRule type="expression" dxfId="122" priority="130">
      <formula>$I18="済み"</formula>
    </cfRule>
  </conditionalFormatting>
  <conditionalFormatting sqref="I18">
    <cfRule type="expression" dxfId="121" priority="127">
      <formula>$I18="確認中"</formula>
    </cfRule>
    <cfRule type="expression" dxfId="120" priority="128">
      <formula>$I18="済み"</formula>
    </cfRule>
  </conditionalFormatting>
  <conditionalFormatting sqref="D19">
    <cfRule type="expression" dxfId="119" priority="125">
      <formula>$I19="確認中"</formula>
    </cfRule>
    <cfRule type="expression" dxfId="118" priority="126">
      <formula>$I19="済み"</formula>
    </cfRule>
  </conditionalFormatting>
  <conditionalFormatting sqref="C19">
    <cfRule type="containsText" dxfId="117" priority="124" operator="containsText" text="高">
      <formula>NOT(ISERROR(SEARCH("高",C19)))</formula>
    </cfRule>
  </conditionalFormatting>
  <conditionalFormatting sqref="C19">
    <cfRule type="expression" dxfId="116" priority="122">
      <formula>$I19="確認中"</formula>
    </cfRule>
    <cfRule type="expression" dxfId="115" priority="123">
      <formula>$I19="済み"</formula>
    </cfRule>
  </conditionalFormatting>
  <conditionalFormatting sqref="F19">
    <cfRule type="expression" dxfId="114" priority="120">
      <formula>$I19="確認中"</formula>
    </cfRule>
    <cfRule type="expression" dxfId="113" priority="121">
      <formula>$I19="済み"</formula>
    </cfRule>
  </conditionalFormatting>
  <conditionalFormatting sqref="G19:H19">
    <cfRule type="expression" dxfId="112" priority="118">
      <formula>$I19="確認中"</formula>
    </cfRule>
    <cfRule type="expression" dxfId="111" priority="119">
      <formula>$I19="済み"</formula>
    </cfRule>
  </conditionalFormatting>
  <conditionalFormatting sqref="I19">
    <cfRule type="expression" dxfId="110" priority="116">
      <formula>$I19="確認中"</formula>
    </cfRule>
    <cfRule type="expression" dxfId="109" priority="117">
      <formula>$I19="済み"</formula>
    </cfRule>
  </conditionalFormatting>
  <conditionalFormatting sqref="D20">
    <cfRule type="expression" dxfId="108" priority="114">
      <formula>$I20="確認中"</formula>
    </cfRule>
    <cfRule type="expression" dxfId="107" priority="115">
      <formula>$I20="済み"</formula>
    </cfRule>
  </conditionalFormatting>
  <conditionalFormatting sqref="C20">
    <cfRule type="containsText" dxfId="106" priority="113" operator="containsText" text="高">
      <formula>NOT(ISERROR(SEARCH("高",C20)))</formula>
    </cfRule>
  </conditionalFormatting>
  <conditionalFormatting sqref="C20">
    <cfRule type="expression" dxfId="105" priority="111">
      <formula>$I20="確認中"</formula>
    </cfRule>
    <cfRule type="expression" dxfId="104" priority="112">
      <formula>$I20="済み"</formula>
    </cfRule>
  </conditionalFormatting>
  <conditionalFormatting sqref="F20">
    <cfRule type="expression" dxfId="103" priority="109">
      <formula>$I20="確認中"</formula>
    </cfRule>
    <cfRule type="expression" dxfId="102" priority="110">
      <formula>$I20="済み"</formula>
    </cfRule>
  </conditionalFormatting>
  <conditionalFormatting sqref="G20:H20">
    <cfRule type="expression" dxfId="101" priority="107">
      <formula>$I20="確認中"</formula>
    </cfRule>
    <cfRule type="expression" dxfId="100" priority="108">
      <formula>$I20="済み"</formula>
    </cfRule>
  </conditionalFormatting>
  <conditionalFormatting sqref="I20">
    <cfRule type="expression" dxfId="99" priority="105">
      <formula>$I20="確認中"</formula>
    </cfRule>
    <cfRule type="expression" dxfId="98" priority="106">
      <formula>$I20="済み"</formula>
    </cfRule>
  </conditionalFormatting>
  <conditionalFormatting sqref="D22">
    <cfRule type="expression" dxfId="97" priority="103">
      <formula>$I22="確認中"</formula>
    </cfRule>
    <cfRule type="expression" dxfId="96" priority="104">
      <formula>$I22="済み"</formula>
    </cfRule>
  </conditionalFormatting>
  <conditionalFormatting sqref="C22">
    <cfRule type="containsText" dxfId="95" priority="102" operator="containsText" text="高">
      <formula>NOT(ISERROR(SEARCH("高",C22)))</formula>
    </cfRule>
  </conditionalFormatting>
  <conditionalFormatting sqref="C22">
    <cfRule type="expression" dxfId="94" priority="100">
      <formula>$I22="確認中"</formula>
    </cfRule>
    <cfRule type="expression" dxfId="93" priority="101">
      <formula>$I22="済み"</formula>
    </cfRule>
  </conditionalFormatting>
  <conditionalFormatting sqref="E21">
    <cfRule type="expression" dxfId="92" priority="92">
      <formula>$I21="確認中"</formula>
    </cfRule>
    <cfRule type="expression" dxfId="91" priority="93">
      <formula>$I21="済み"</formula>
    </cfRule>
  </conditionalFormatting>
  <conditionalFormatting sqref="D21">
    <cfRule type="expression" dxfId="90" priority="90">
      <formula>$I21="確認中"</formula>
    </cfRule>
    <cfRule type="expression" dxfId="89" priority="91">
      <formula>$I21="済み"</formula>
    </cfRule>
  </conditionalFormatting>
  <conditionalFormatting sqref="C21">
    <cfRule type="containsText" dxfId="88" priority="89" operator="containsText" text="高">
      <formula>NOT(ISERROR(SEARCH("高",C21)))</formula>
    </cfRule>
  </conditionalFormatting>
  <conditionalFormatting sqref="C21">
    <cfRule type="expression" dxfId="87" priority="87">
      <formula>$I21="確認中"</formula>
    </cfRule>
    <cfRule type="expression" dxfId="86" priority="88">
      <formula>$I21="済み"</formula>
    </cfRule>
  </conditionalFormatting>
  <conditionalFormatting sqref="F21">
    <cfRule type="expression" dxfId="85" priority="85">
      <formula>$I21="確認中"</formula>
    </cfRule>
    <cfRule type="expression" dxfId="84" priority="86">
      <formula>$I21="済み"</formula>
    </cfRule>
  </conditionalFormatting>
  <conditionalFormatting sqref="G21:H21">
    <cfRule type="expression" dxfId="83" priority="83">
      <formula>$I21="確認中"</formula>
    </cfRule>
    <cfRule type="expression" dxfId="82" priority="84">
      <formula>$I21="済み"</formula>
    </cfRule>
  </conditionalFormatting>
  <conditionalFormatting sqref="I21">
    <cfRule type="expression" dxfId="81" priority="81">
      <formula>$I21="確認中"</formula>
    </cfRule>
    <cfRule type="expression" dxfId="80" priority="82">
      <formula>$I21="済み"</formula>
    </cfRule>
  </conditionalFormatting>
  <conditionalFormatting sqref="F22">
    <cfRule type="expression" dxfId="79" priority="79">
      <formula>$I22="確認中"</formula>
    </cfRule>
    <cfRule type="expression" dxfId="78" priority="80">
      <formula>$I22="済み"</formula>
    </cfRule>
  </conditionalFormatting>
  <conditionalFormatting sqref="G22:H22">
    <cfRule type="expression" dxfId="77" priority="77">
      <formula>$I22="確認中"</formula>
    </cfRule>
    <cfRule type="expression" dxfId="76" priority="78">
      <formula>$I22="済み"</formula>
    </cfRule>
  </conditionalFormatting>
  <conditionalFormatting sqref="I22">
    <cfRule type="expression" dxfId="75" priority="75">
      <formula>$I22="確認中"</formula>
    </cfRule>
    <cfRule type="expression" dxfId="74" priority="76">
      <formula>$I22="済み"</formula>
    </cfRule>
  </conditionalFormatting>
  <conditionalFormatting sqref="E22">
    <cfRule type="expression" dxfId="73" priority="73">
      <formula>$I22="確認中"</formula>
    </cfRule>
    <cfRule type="expression" dxfId="72" priority="74">
      <formula>$I22="済み"</formula>
    </cfRule>
  </conditionalFormatting>
  <conditionalFormatting sqref="B17:B22">
    <cfRule type="expression" dxfId="71" priority="71">
      <formula>$I17="確認中"</formula>
    </cfRule>
    <cfRule type="expression" dxfId="70" priority="72">
      <formula>$I17="済み"</formula>
    </cfRule>
  </conditionalFormatting>
  <conditionalFormatting sqref="G23:H23">
    <cfRule type="expression" dxfId="69" priority="69">
      <formula>$I23="確認中"</formula>
    </cfRule>
    <cfRule type="expression" dxfId="68" priority="70">
      <formula>$I23="済み"</formula>
    </cfRule>
  </conditionalFormatting>
  <conditionalFormatting sqref="I23">
    <cfRule type="expression" dxfId="67" priority="67">
      <formula>$I23="確認中"</formula>
    </cfRule>
    <cfRule type="expression" dxfId="66" priority="68">
      <formula>$I23="済み"</formula>
    </cfRule>
  </conditionalFormatting>
  <conditionalFormatting sqref="D23">
    <cfRule type="expression" dxfId="65" priority="65">
      <formula>$I23="確認中"</formula>
    </cfRule>
    <cfRule type="expression" dxfId="64" priority="66">
      <formula>$I23="済み"</formula>
    </cfRule>
  </conditionalFormatting>
  <conditionalFormatting sqref="C23">
    <cfRule type="containsText" dxfId="63" priority="64" operator="containsText" text="高">
      <formula>NOT(ISERROR(SEARCH("高",C23)))</formula>
    </cfRule>
  </conditionalFormatting>
  <conditionalFormatting sqref="C23">
    <cfRule type="expression" dxfId="62" priority="62">
      <formula>$I23="確認中"</formula>
    </cfRule>
    <cfRule type="expression" dxfId="61" priority="63">
      <formula>$I23="済み"</formula>
    </cfRule>
  </conditionalFormatting>
  <conditionalFormatting sqref="B23">
    <cfRule type="expression" dxfId="60" priority="60">
      <formula>$I23="確認中"</formula>
    </cfRule>
    <cfRule type="expression" dxfId="59" priority="61">
      <formula>$I23="済み"</formula>
    </cfRule>
  </conditionalFormatting>
  <conditionalFormatting sqref="D24">
    <cfRule type="expression" dxfId="58" priority="58">
      <formula>$I24="確認中"</formula>
    </cfRule>
    <cfRule type="expression" dxfId="57" priority="59">
      <formula>$I24="済み"</formula>
    </cfRule>
  </conditionalFormatting>
  <conditionalFormatting sqref="C24">
    <cfRule type="containsText" dxfId="56" priority="57" operator="containsText" text="高">
      <formula>NOT(ISERROR(SEARCH("高",C24)))</formula>
    </cfRule>
  </conditionalFormatting>
  <conditionalFormatting sqref="C24">
    <cfRule type="expression" dxfId="55" priority="55">
      <formula>$I24="確認中"</formula>
    </cfRule>
    <cfRule type="expression" dxfId="54" priority="56">
      <formula>$I24="済み"</formula>
    </cfRule>
  </conditionalFormatting>
  <conditionalFormatting sqref="B24">
    <cfRule type="expression" dxfId="53" priority="53">
      <formula>$I24="確認中"</formula>
    </cfRule>
    <cfRule type="expression" dxfId="52" priority="54">
      <formula>$I24="済み"</formula>
    </cfRule>
  </conditionalFormatting>
  <conditionalFormatting sqref="F24">
    <cfRule type="expression" dxfId="51" priority="51">
      <formula>$I24="確認中"</formula>
    </cfRule>
    <cfRule type="expression" dxfId="50" priority="52">
      <formula>$I24="済み"</formula>
    </cfRule>
  </conditionalFormatting>
  <conditionalFormatting sqref="G24:H24">
    <cfRule type="expression" dxfId="49" priority="49">
      <formula>$I24="確認中"</formula>
    </cfRule>
    <cfRule type="expression" dxfId="48" priority="50">
      <formula>$I24="済み"</formula>
    </cfRule>
  </conditionalFormatting>
  <conditionalFormatting sqref="I24">
    <cfRule type="expression" dxfId="47" priority="47">
      <formula>$I24="確認中"</formula>
    </cfRule>
    <cfRule type="expression" dxfId="46" priority="48">
      <formula>$I24="済み"</formula>
    </cfRule>
  </conditionalFormatting>
  <conditionalFormatting sqref="D25">
    <cfRule type="expression" dxfId="45" priority="45">
      <formula>$I25="確認中"</formula>
    </cfRule>
    <cfRule type="expression" dxfId="44" priority="46">
      <formula>$I25="済み"</formula>
    </cfRule>
  </conditionalFormatting>
  <conditionalFormatting sqref="C25">
    <cfRule type="containsText" dxfId="43" priority="44" operator="containsText" text="高">
      <formula>NOT(ISERROR(SEARCH("高",C25)))</formula>
    </cfRule>
  </conditionalFormatting>
  <conditionalFormatting sqref="C25">
    <cfRule type="expression" dxfId="42" priority="42">
      <formula>$I25="確認中"</formula>
    </cfRule>
    <cfRule type="expression" dxfId="41" priority="43">
      <formula>$I25="済み"</formula>
    </cfRule>
  </conditionalFormatting>
  <conditionalFormatting sqref="B25">
    <cfRule type="expression" dxfId="40" priority="40">
      <formula>$I25="確認中"</formula>
    </cfRule>
    <cfRule type="expression" dxfId="39" priority="41">
      <formula>$I25="済み"</formula>
    </cfRule>
  </conditionalFormatting>
  <conditionalFormatting sqref="F25">
    <cfRule type="expression" dxfId="38" priority="38">
      <formula>$I25="確認中"</formula>
    </cfRule>
    <cfRule type="expression" dxfId="37" priority="39">
      <formula>$I25="済み"</formula>
    </cfRule>
  </conditionalFormatting>
  <conditionalFormatting sqref="G25:H25">
    <cfRule type="expression" dxfId="36" priority="36">
      <formula>$I25="確認中"</formula>
    </cfRule>
    <cfRule type="expression" dxfId="35" priority="37">
      <formula>$I25="済み"</formula>
    </cfRule>
  </conditionalFormatting>
  <conditionalFormatting sqref="I25">
    <cfRule type="expression" dxfId="34" priority="34">
      <formula>$I25="確認中"</formula>
    </cfRule>
    <cfRule type="expression" dxfId="33" priority="35">
      <formula>$I25="済み"</formula>
    </cfRule>
  </conditionalFormatting>
  <conditionalFormatting sqref="C26">
    <cfRule type="containsText" dxfId="32" priority="33" operator="containsText" text="高">
      <formula>NOT(ISERROR(SEARCH("高",C26)))</formula>
    </cfRule>
  </conditionalFormatting>
  <conditionalFormatting sqref="C26">
    <cfRule type="expression" dxfId="31" priority="31">
      <formula>$I26="確認中"</formula>
    </cfRule>
    <cfRule type="expression" dxfId="30" priority="32">
      <formula>$I26="済み"</formula>
    </cfRule>
  </conditionalFormatting>
  <conditionalFormatting sqref="B26">
    <cfRule type="expression" dxfId="29" priority="29">
      <formula>$I26="確認中"</formula>
    </cfRule>
    <cfRule type="expression" dxfId="28" priority="30">
      <formula>$I26="済み"</formula>
    </cfRule>
  </conditionalFormatting>
  <conditionalFormatting sqref="F26">
    <cfRule type="expression" dxfId="27" priority="27">
      <formula>$I26="確認中"</formula>
    </cfRule>
    <cfRule type="expression" dxfId="26" priority="28">
      <formula>$I26="済み"</formula>
    </cfRule>
  </conditionalFormatting>
  <conditionalFormatting sqref="G26:H26">
    <cfRule type="expression" dxfId="25" priority="25">
      <formula>$I26="確認中"</formula>
    </cfRule>
    <cfRule type="expression" dxfId="24" priority="26">
      <formula>$I26="済み"</formula>
    </cfRule>
  </conditionalFormatting>
  <conditionalFormatting sqref="I26">
    <cfRule type="expression" dxfId="23" priority="23">
      <formula>$I26="確認中"</formula>
    </cfRule>
    <cfRule type="expression" dxfId="22" priority="24">
      <formula>$I26="済み"</formula>
    </cfRule>
  </conditionalFormatting>
  <conditionalFormatting sqref="F27">
    <cfRule type="expression" dxfId="21" priority="21">
      <formula>$I27="確認中"</formula>
    </cfRule>
    <cfRule type="expression" dxfId="20" priority="22">
      <formula>$I27="済み"</formula>
    </cfRule>
  </conditionalFormatting>
  <conditionalFormatting sqref="G27:H27">
    <cfRule type="expression" dxfId="19" priority="19">
      <formula>$I27="確認中"</formula>
    </cfRule>
    <cfRule type="expression" dxfId="18" priority="20">
      <formula>$I27="済み"</formula>
    </cfRule>
  </conditionalFormatting>
  <conditionalFormatting sqref="I27">
    <cfRule type="expression" dxfId="17" priority="17">
      <formula>$I27="確認中"</formula>
    </cfRule>
    <cfRule type="expression" dxfId="16" priority="18">
      <formula>$I27="済み"</formula>
    </cfRule>
  </conditionalFormatting>
  <conditionalFormatting sqref="B27:B28">
    <cfRule type="expression" dxfId="15" priority="15">
      <formula>$I27="確認中"</formula>
    </cfRule>
    <cfRule type="expression" dxfId="14" priority="16">
      <formula>$I27="済み"</formula>
    </cfRule>
  </conditionalFormatting>
  <conditionalFormatting sqref="F28">
    <cfRule type="expression" dxfId="13" priority="13">
      <formula>$I28="確認中"</formula>
    </cfRule>
    <cfRule type="expression" dxfId="12" priority="14">
      <formula>$I28="済み"</formula>
    </cfRule>
  </conditionalFormatting>
  <conditionalFormatting sqref="G28:H28">
    <cfRule type="expression" dxfId="11" priority="11">
      <formula>$I28="確認中"</formula>
    </cfRule>
    <cfRule type="expression" dxfId="10" priority="12">
      <formula>$I28="済み"</formula>
    </cfRule>
  </conditionalFormatting>
  <conditionalFormatting sqref="I28">
    <cfRule type="expression" dxfId="9" priority="9">
      <formula>$I28="確認中"</formula>
    </cfRule>
    <cfRule type="expression" dxfId="8" priority="10">
      <formula>$I28="済み"</formula>
    </cfRule>
  </conditionalFormatting>
  <conditionalFormatting sqref="B29">
    <cfRule type="expression" dxfId="7" priority="7">
      <formula>$I29="確認中"</formula>
    </cfRule>
    <cfRule type="expression" dxfId="6" priority="8">
      <formula>$I29="済み"</formula>
    </cfRule>
  </conditionalFormatting>
  <conditionalFormatting sqref="F29">
    <cfRule type="expression" dxfId="5" priority="5">
      <formula>$I29="確認中"</formula>
    </cfRule>
    <cfRule type="expression" dxfId="4" priority="6">
      <formula>$I29="済み"</formula>
    </cfRule>
  </conditionalFormatting>
  <conditionalFormatting sqref="G29">
    <cfRule type="expression" dxfId="3" priority="3">
      <formula>$I29="確認中"</formula>
    </cfRule>
    <cfRule type="expression" dxfId="2" priority="4">
      <formula>$I29="済み"</formula>
    </cfRule>
  </conditionalFormatting>
  <conditionalFormatting sqref="I29">
    <cfRule type="expression" dxfId="1" priority="1">
      <formula>$I29="確認中"</formula>
    </cfRule>
    <cfRule type="expression" dxfId="0" priority="2">
      <formula>$I29="済み"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zoomScaleNormal="100" workbookViewId="0">
      <selection activeCell="B22" sqref="B22"/>
    </sheetView>
  </sheetViews>
  <sheetFormatPr defaultRowHeight="18.75" x14ac:dyDescent="0.4"/>
  <sheetData>
    <row r="1" spans="1:51" x14ac:dyDescent="0.4">
      <c r="B1" s="29" t="s">
        <v>67</v>
      </c>
      <c r="C1" s="29"/>
      <c r="D1" s="29"/>
      <c r="E1" s="30" t="s">
        <v>68</v>
      </c>
      <c r="F1" s="31"/>
      <c r="G1" s="31"/>
      <c r="H1" s="31"/>
      <c r="I1" s="31"/>
      <c r="J1" s="31"/>
      <c r="K1" s="31"/>
      <c r="L1" s="31"/>
      <c r="M1" s="32"/>
      <c r="N1" s="29" t="s">
        <v>69</v>
      </c>
      <c r="O1" s="29"/>
      <c r="P1" s="29"/>
      <c r="Q1" s="29"/>
      <c r="R1" s="29"/>
      <c r="S1" s="29" t="s">
        <v>70</v>
      </c>
      <c r="T1" s="29"/>
      <c r="U1" s="29"/>
      <c r="V1" s="29" t="s">
        <v>71</v>
      </c>
      <c r="W1" s="29"/>
      <c r="X1" s="29"/>
      <c r="Y1" s="29"/>
      <c r="Z1" s="29"/>
      <c r="AA1" s="30" t="s">
        <v>88</v>
      </c>
      <c r="AB1" s="31"/>
      <c r="AC1" s="31"/>
      <c r="AD1" s="31"/>
      <c r="AE1" s="32"/>
      <c r="AF1" s="29" t="s">
        <v>72</v>
      </c>
      <c r="AG1" s="29"/>
      <c r="AH1" s="29"/>
      <c r="AI1" s="29"/>
      <c r="AJ1" s="29"/>
    </row>
    <row r="2" spans="1:51" ht="19.5" x14ac:dyDescent="0.4">
      <c r="A2" s="25" t="s">
        <v>73</v>
      </c>
    </row>
    <row r="4" spans="1:51" x14ac:dyDescent="0.4">
      <c r="AY4" t="s">
        <v>89</v>
      </c>
    </row>
    <row r="5" spans="1:51" x14ac:dyDescent="0.4">
      <c r="AO5" t="s">
        <v>90</v>
      </c>
    </row>
    <row r="17" spans="1:42" x14ac:dyDescent="0.4">
      <c r="C17" t="s">
        <v>91</v>
      </c>
    </row>
    <row r="21" spans="1:42" ht="24" x14ac:dyDescent="0.4">
      <c r="B21" s="26" t="s">
        <v>95</v>
      </c>
    </row>
    <row r="23" spans="1:42" x14ac:dyDescent="0.4">
      <c r="B23" s="29" t="s">
        <v>67</v>
      </c>
      <c r="C23" s="29"/>
      <c r="D23" s="29"/>
      <c r="E23" s="29" t="s">
        <v>68</v>
      </c>
      <c r="F23" s="29"/>
      <c r="G23" s="29"/>
      <c r="H23" s="29"/>
      <c r="I23" s="29"/>
      <c r="J23" s="29" t="s">
        <v>69</v>
      </c>
      <c r="K23" s="29"/>
      <c r="L23" s="29"/>
      <c r="M23" s="29"/>
      <c r="N23" s="29"/>
      <c r="O23" s="29" t="s">
        <v>70</v>
      </c>
      <c r="P23" s="29"/>
      <c r="Q23" s="29"/>
      <c r="R23" s="29" t="s">
        <v>71</v>
      </c>
      <c r="S23" s="29"/>
      <c r="T23" s="29"/>
      <c r="U23" s="29"/>
      <c r="V23" s="29"/>
      <c r="W23" s="29" t="s">
        <v>72</v>
      </c>
      <c r="X23" s="29"/>
      <c r="Y23" s="29"/>
    </row>
    <row r="24" spans="1:42" ht="19.5" x14ac:dyDescent="0.4">
      <c r="A24" s="25" t="s">
        <v>73</v>
      </c>
    </row>
    <row r="26" spans="1:42" x14ac:dyDescent="0.4">
      <c r="AP26" t="s">
        <v>94</v>
      </c>
    </row>
    <row r="27" spans="1:42" x14ac:dyDescent="0.4">
      <c r="AF27" t="s">
        <v>75</v>
      </c>
    </row>
  </sheetData>
  <mergeCells count="13">
    <mergeCell ref="AF1:AJ1"/>
    <mergeCell ref="B1:D1"/>
    <mergeCell ref="E1:M1"/>
    <mergeCell ref="N1:R1"/>
    <mergeCell ref="S1:U1"/>
    <mergeCell ref="V1:Z1"/>
    <mergeCell ref="AA1:AE1"/>
    <mergeCell ref="W23:Y23"/>
    <mergeCell ref="B23:D23"/>
    <mergeCell ref="E23:I23"/>
    <mergeCell ref="J23:N23"/>
    <mergeCell ref="O23:Q23"/>
    <mergeCell ref="R23:V23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I21" sqref="I21"/>
    </sheetView>
  </sheetViews>
  <sheetFormatPr defaultRowHeight="18.75" x14ac:dyDescent="0.4"/>
  <sheetData>
    <row r="1" spans="1:42" x14ac:dyDescent="0.4">
      <c r="B1" s="29" t="s">
        <v>67</v>
      </c>
      <c r="C1" s="29"/>
      <c r="D1" s="29"/>
      <c r="E1" s="29" t="s">
        <v>68</v>
      </c>
      <c r="F1" s="29"/>
      <c r="G1" s="29"/>
      <c r="H1" s="29"/>
      <c r="I1" s="29"/>
      <c r="J1" s="29" t="s">
        <v>69</v>
      </c>
      <c r="K1" s="29"/>
      <c r="L1" s="29"/>
      <c r="M1" s="29"/>
      <c r="N1" s="29"/>
      <c r="O1" s="29" t="s">
        <v>70</v>
      </c>
      <c r="P1" s="29"/>
      <c r="Q1" s="29"/>
      <c r="R1" s="29" t="s">
        <v>71</v>
      </c>
      <c r="S1" s="29"/>
      <c r="T1" s="29"/>
      <c r="U1" s="29"/>
      <c r="V1" s="29"/>
      <c r="W1" s="29" t="s">
        <v>72</v>
      </c>
      <c r="X1" s="29"/>
      <c r="Y1" s="29"/>
    </row>
    <row r="2" spans="1:42" ht="19.5" x14ac:dyDescent="0.4">
      <c r="A2" s="25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W1:Y1"/>
    <mergeCell ref="B1:D1"/>
    <mergeCell ref="E1:I1"/>
    <mergeCell ref="J1:N1"/>
    <mergeCell ref="O1:Q1"/>
    <mergeCell ref="R1:V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障害・要望管理表（今後はこちらに起票）</vt:lpstr>
      <vt:lpstr>メニュー案</vt:lpstr>
      <vt:lpstr>No6、No7</vt:lpstr>
      <vt:lpstr>No13</vt:lpstr>
      <vt:lpstr>No16</vt:lpstr>
      <vt:lpstr>No22</vt:lpstr>
      <vt:lpstr>No23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2022-10-14T00:31:10Z</dcterms:modified>
</cp:coreProperties>
</file>