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メニュー案" sheetId="31" r:id="rId2"/>
    <sheet name="No6、No7" sheetId="25" r:id="rId3"/>
    <sheet name="No13" sheetId="26" r:id="rId4"/>
    <sheet name="No16" sheetId="27" r:id="rId5"/>
    <sheet name="No22" sheetId="29" r:id="rId6"/>
    <sheet name="No23" sheetId="30" r:id="rId7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<sst xmlns="http://schemas.openxmlformats.org/spreadsheetml/2006/main" count="231" uniqueCount="94">
  <si>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</si>
  <si>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</si>
  <si>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</si>
  <si>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</si>
  <si>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</si>
  <si>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</si>
  <si>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</si>
  <si>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</si>
  <si>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</si>
  <si>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</si>
  <si>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</si>
  <si>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</si>
  <si>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</si>
  <si>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</si>
  <si>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</si>
  <si>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</si>
  <si>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</si>
  <si>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</si>
  <si>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</si>
  <si>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</si>
  <si>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</si>
  <si>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</si>
  <si>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</si>
  <si>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</si>
  <si>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</si>
  <si>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</si>
  <si>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</si>
  <si>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</si>
  <si>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</si>
  <si>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</si>
  <si>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</si>
  <si>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</si>
  <si>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</si>
  <si>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</si>
  <si>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</si>
  <si>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</si>
  <si>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</si>
  <si>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</si>
  <si>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</si>
  <si>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</si>
  <si>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</si>
  <si>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</si>
  <si>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</si>
  <si>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</si>
  <si>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</si>
  <si>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</si>
  <si>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</si>
  <si>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</si>
  <si>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</si>
  <si>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</si>
  <si>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</si>
  <si>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</si>
  <si>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</si>
  <si>
    <t>2022/7/29
データ提供依頼中
インプットとアウトプットのデータ</t>
    <phoneticPr fontId="1"/>
  </si>
  <si>
    <t>2022/7/29
データ提供依頼中
インプットとアウトプットのデータ</t>
    <phoneticPr fontId="1"/>
  </si>
  <si>
    <t>「刻印文字登録」をする際は、「Font name」と「Font Category1」は、デザイングループで決めておいて画面で登録するになります。
「Font name」は、Excel業務表の方で番号習得し、登録時入力
「Font Category1」は、登録時、デザイングループでどれに属するか選択しております。</t>
    <phoneticPr fontId="1"/>
  </si>
  <si>
    <t>「Unit」は、登録者の部署を示しています。
　登録時に入力となります。　
　MD(モールドデザイン)グループの場合　Mを入力します。</t>
    <phoneticPr fontId="1"/>
  </si>
  <si>
    <t>18ページの「③ ラベリングの各種操作」「・配置」を行った際に表示されるパラメータの内の「Mold flag」は、基準線作成時の両側、片側を示していますのでしょうか。
別紙「No13」シートの図の赤枠部分のパラメータになります。</t>
    <rPh sb="22" eb="24">
      <t>ハイチ</t>
    </rPh>
    <rPh sb="26" eb="27">
      <t>オコナ</t>
    </rPh>
    <rPh sb="29" eb="30">
      <t>サイ</t>
    </rPh>
    <rPh sb="31" eb="33">
      <t>ヒョウジ</t>
    </rPh>
    <rPh sb="42" eb="43">
      <t>ウチ</t>
    </rPh>
    <rPh sb="57" eb="60">
      <t>キジュンセン</t>
    </rPh>
    <rPh sb="60" eb="63">
      <t>サクセイジ</t>
    </rPh>
    <rPh sb="64" eb="66">
      <t>リョウガワ</t>
    </rPh>
    <rPh sb="67" eb="69">
      <t>カタガワ</t>
    </rPh>
    <rPh sb="70" eb="71">
      <t>シメ</t>
    </rPh>
    <rPh sb="84" eb="86">
      <t>ベッシ</t>
    </rPh>
    <rPh sb="96" eb="97">
      <t>ズ</t>
    </rPh>
    <rPh sb="98" eb="100">
      <t>アカワク</t>
    </rPh>
    <rPh sb="100" eb="102">
      <t>ブブン</t>
    </rPh>
    <phoneticPr fontId="1"/>
  </si>
  <si>
    <t>10ページの「① 基本配置設定」に、基準線作成時の両側、片側の選択についての記載がありますが、どのような手順で選択すればよろしいでしょうか。
また、片側を選択した場合のピクチャーは、選択したTopまたはBottomのみのピクチャーが生成されるのでしょうか。</t>
    <rPh sb="18" eb="21">
      <t>キジュンセン</t>
    </rPh>
    <rPh sb="21" eb="24">
      <t>サクセイジ</t>
    </rPh>
    <rPh sb="31" eb="33">
      <t>センタク</t>
    </rPh>
    <rPh sb="38" eb="40">
      <t>キサイ</t>
    </rPh>
    <rPh sb="52" eb="54">
      <t>テジュン</t>
    </rPh>
    <rPh sb="55" eb="57">
      <t>センタク</t>
    </rPh>
    <rPh sb="74" eb="76">
      <t>カタガワ</t>
    </rPh>
    <rPh sb="77" eb="79">
      <t>センタク</t>
    </rPh>
    <rPh sb="81" eb="83">
      <t>バアイ</t>
    </rPh>
    <rPh sb="91" eb="93">
      <t>センタク</t>
    </rPh>
    <rPh sb="116" eb="118">
      <t>セイセイ</t>
    </rPh>
    <phoneticPr fontId="1"/>
  </si>
  <si>
    <t>12ページの「Mold number」の登録につきまして、画面サンプルにありますように「Type」が「区分2（1桁）+番号」の場合、表示されているデザインでDBの登録されているテンプレートモデル（HE005901）に対して、「Category」と「Number」のテキストBOXで入力された文字に対応する（あらかじめDB登録されている）文字で置換するということでよろしいでしょうか。</t>
    <rPh sb="20" eb="22">
      <t>トウロク</t>
    </rPh>
    <rPh sb="29" eb="31">
      <t>ガメン</t>
    </rPh>
    <rPh sb="51" eb="53">
      <t>クブン</t>
    </rPh>
    <rPh sb="56" eb="57">
      <t>ケタ</t>
    </rPh>
    <rPh sb="59" eb="61">
      <t>バンゴウ</t>
    </rPh>
    <rPh sb="63" eb="65">
      <t>バアイ</t>
    </rPh>
    <rPh sb="66" eb="68">
      <t>ヒョウジ</t>
    </rPh>
    <rPh sb="81" eb="83">
      <t>トウロク</t>
    </rPh>
    <rPh sb="108" eb="109">
      <t>タイ</t>
    </rPh>
    <rPh sb="140" eb="142">
      <t>ニュウリョク</t>
    </rPh>
    <rPh sb="145" eb="147">
      <t>モジ</t>
    </rPh>
    <rPh sb="148" eb="150">
      <t>タイオウ</t>
    </rPh>
    <rPh sb="160" eb="162">
      <t>トウロク</t>
    </rPh>
    <rPh sb="171" eb="173">
      <t>チカン</t>
    </rPh>
    <phoneticPr fontId="1"/>
  </si>
  <si>
    <t>8ページの表の「呼出」-「編集文字」-「Character search」-「Editing “CH”２」で表示される画面は、1文字の編集文字を呼び出す目的のものでしょうか。
別紙「No16」シートに同画面のキャプチャを表示しています。</t>
    <rPh sb="5" eb="6">
      <t>ヒョウ</t>
    </rPh>
    <rPh sb="8" eb="9">
      <t>ヨ</t>
    </rPh>
    <rPh sb="9" eb="10">
      <t>ダ</t>
    </rPh>
    <rPh sb="54" eb="56">
      <t>ヒョウジ</t>
    </rPh>
    <rPh sb="59" eb="61">
      <t>ガメン</t>
    </rPh>
    <rPh sb="64" eb="66">
      <t>モジ</t>
    </rPh>
    <rPh sb="67" eb="69">
      <t>ヘンシュウ</t>
    </rPh>
    <rPh sb="69" eb="71">
      <t>モジ</t>
    </rPh>
    <rPh sb="72" eb="73">
      <t>ヨ</t>
    </rPh>
    <rPh sb="74" eb="75">
      <t>ダ</t>
    </rPh>
    <rPh sb="76" eb="78">
      <t>モクテキ</t>
    </rPh>
    <rPh sb="100" eb="101">
      <t>ドウ</t>
    </rPh>
    <rPh sb="101" eb="103">
      <t>ガメン</t>
    </rPh>
    <rPh sb="110" eb="112">
      <t>ヒョウジ</t>
    </rPh>
    <phoneticPr fontId="1"/>
  </si>
  <si>
    <t>1文字の編集文字を作成・DB登録する場合、25～28ページの「２）刻印文字、編集文字の扱い」に記載されている手順でよろしいでしょうか。</t>
    <rPh sb="1" eb="3">
      <t>モジ</t>
    </rPh>
    <rPh sb="4" eb="6">
      <t>ヘンシュウ</t>
    </rPh>
    <rPh sb="6" eb="8">
      <t>モジ</t>
    </rPh>
    <rPh sb="9" eb="11">
      <t>サクセイ</t>
    </rPh>
    <rPh sb="14" eb="16">
      <t>トウロク</t>
    </rPh>
    <rPh sb="18" eb="20">
      <t>バアイ</t>
    </rPh>
    <rPh sb="47" eb="49">
      <t>キサイ</t>
    </rPh>
    <rPh sb="54" eb="56">
      <t>テジュン</t>
    </rPh>
    <phoneticPr fontId="1"/>
  </si>
  <si>
    <t>上記No16の続きの質問ですが、別紙「No16」シートの画面で文字を検索する際に緑枠のテキストBOXには「フォント名」を入力しますが、赤枠のテキストBOX（Primitive character code）には、どのような値を設定すればよろしいでしょうか。</t>
    <rPh sb="0" eb="2">
      <t>ジョウキ</t>
    </rPh>
    <rPh sb="7" eb="8">
      <t>ツヅ</t>
    </rPh>
    <rPh sb="10" eb="12">
      <t>シツモン</t>
    </rPh>
    <rPh sb="28" eb="30">
      <t>ガメン</t>
    </rPh>
    <rPh sb="31" eb="33">
      <t>モジ</t>
    </rPh>
    <rPh sb="34" eb="36">
      <t>ケンサク</t>
    </rPh>
    <rPh sb="38" eb="39">
      <t>サイ</t>
    </rPh>
    <rPh sb="40" eb="42">
      <t>ミドリワク</t>
    </rPh>
    <rPh sb="57" eb="58">
      <t>メイ</t>
    </rPh>
    <rPh sb="60" eb="62">
      <t>ニュウリョク</t>
    </rPh>
    <rPh sb="67" eb="69">
      <t>アカワク</t>
    </rPh>
    <rPh sb="111" eb="112">
      <t>アタイ</t>
    </rPh>
    <rPh sb="113" eb="115">
      <t>セッテイ</t>
    </rPh>
    <phoneticPr fontId="1"/>
  </si>
  <si>
    <t>19ページ「グループ化」で行うグループ化は、3つ以上の編集文字をグループ化する事がありますでしょうか。</t>
    <rPh sb="13" eb="14">
      <t>オコナ</t>
    </rPh>
    <rPh sb="19" eb="20">
      <t>カ</t>
    </rPh>
    <rPh sb="24" eb="26">
      <t>イジョウ</t>
    </rPh>
    <rPh sb="27" eb="29">
      <t>ヘンシュウ</t>
    </rPh>
    <rPh sb="29" eb="31">
      <t>モジ</t>
    </rPh>
    <rPh sb="36" eb="37">
      <t>カ</t>
    </rPh>
    <rPh sb="39" eb="40">
      <t>コト</t>
    </rPh>
    <phoneticPr fontId="1"/>
  </si>
  <si>
    <t>22ページの「ラベリングのコード表」の右端列に表示されている「old code」(旧文字)とは、どのような文字のフォント名でしょうか。</t>
    <rPh sb="16" eb="17">
      <t>ヒョウ</t>
    </rPh>
    <rPh sb="19" eb="21">
      <t>ミギハシ</t>
    </rPh>
    <rPh sb="21" eb="22">
      <t>レツ</t>
    </rPh>
    <rPh sb="23" eb="25">
      <t>ヒョウジ</t>
    </rPh>
    <rPh sb="41" eb="44">
      <t>キュウモジ</t>
    </rPh>
    <rPh sb="53" eb="55">
      <t>モジ</t>
    </rPh>
    <rPh sb="60" eb="61">
      <t>メイ</t>
    </rPh>
    <phoneticPr fontId="1"/>
  </si>
  <si>
    <t>22ページの「ラベリングのコード表」の下の「29-A」の表はどのような条件で表示されていますでしょうか。</t>
    <rPh sb="19" eb="20">
      <t>シタ</t>
    </rPh>
    <rPh sb="28" eb="29">
      <t>ヒョウ</t>
    </rPh>
    <rPh sb="35" eb="37">
      <t>ジョウケン</t>
    </rPh>
    <rPh sb="38" eb="40">
      <t>ヒョウジ</t>
    </rPh>
    <phoneticPr fontId="1"/>
  </si>
  <si>
    <t>220922_円弧配列メニューTOYO案.xlsx</t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</si>
  <si>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</si>
  <si>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</si>
  <si>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</si>
  <si>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</si>
  <si>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</si>
  <si>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その他機能</t>
    <rPh sb="2" eb="3">
      <t>タ</t>
    </rPh>
    <rPh sb="3" eb="5">
      <t>キノウ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</si>
  <si>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</si>
  <si>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</si>
  <si>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</si>
  <si>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コード表の作成</t>
    <rPh sb="3" eb="4">
      <t>ヒョウ</t>
    </rPh>
    <rPh sb="5" eb="7">
      <t>サクセイ</t>
    </rPh>
    <phoneticPr fontId="1"/>
  </si>
  <si>
    <t>完成図面</t>
    <rPh sb="0" eb="2">
      <t>カンセイ</t>
    </rPh>
    <rPh sb="2" eb="3">
      <t>ズ</t>
    </rPh>
    <rPh sb="3" eb="4">
      <t>メン</t>
    </rPh>
    <phoneticPr fontId="1"/>
  </si>
  <si>
    <t>保存管理</t>
    <rPh sb="0" eb="4">
      <t>ホゾンカンリ</t>
    </rPh>
    <phoneticPr fontId="1"/>
  </si>
  <si>
    <t>NEW</t>
    <phoneticPr fontId="1"/>
  </si>
  <si>
    <t>新規</t>
    <rPh sb="0" eb="2">
      <t>シンキ</t>
    </rPh>
    <phoneticPr fontId="1"/>
  </si>
  <si>
    <t>Revision number</t>
    <phoneticPr fontId="1"/>
  </si>
  <si>
    <t>設計変更</t>
    <rPh sb="0" eb="2">
      <t>セッケイ</t>
    </rPh>
    <rPh sb="2" eb="4">
      <t>ヘンコウ</t>
    </rPh>
    <phoneticPr fontId="1"/>
  </si>
  <si>
    <t>modify</t>
    <phoneticPr fontId="1"/>
  </si>
  <si>
    <t>上書き変更（同じファイル名で上書き保存）</t>
    <rPh sb="0" eb="2">
      <t>ウワガ</t>
    </rPh>
    <rPh sb="3" eb="5">
      <t>ヘンコウ</t>
    </rPh>
    <rPh sb="6" eb="7">
      <t>オナ</t>
    </rPh>
    <rPh sb="12" eb="13">
      <t>メイ</t>
    </rPh>
    <rPh sb="14" eb="16">
      <t>ウワガ</t>
    </rPh>
    <rPh sb="17" eb="19">
      <t>ホゾン</t>
    </rPh>
    <phoneticPr fontId="1"/>
  </si>
  <si>
    <t>「円弧配列メニュー案01」シートの「文字列準備」メニューに「刻印登録(Primitive "CH")」を追加した方が宜しいでしょうか。
（「No22」シートの赤枠部分になります。）</t>
    <rPh sb="18" eb="21">
      <t>モジレツ</t>
    </rPh>
    <rPh sb="21" eb="23">
      <t>ジュンビ</t>
    </rPh>
    <rPh sb="30" eb="32">
      <t>コクイン</t>
    </rPh>
    <rPh sb="32" eb="34">
      <t>トウロク</t>
    </rPh>
    <rPh sb="52" eb="54">
      <t>ツイカ</t>
    </rPh>
    <rPh sb="56" eb="57">
      <t>ホウ</t>
    </rPh>
    <rPh sb="58" eb="59">
      <t>ヨロ</t>
    </rPh>
    <rPh sb="79" eb="81">
      <t>アカワク</t>
    </rPh>
    <rPh sb="81" eb="83">
      <t>ブブン</t>
    </rPh>
    <phoneticPr fontId="1"/>
  </si>
  <si>
    <t>「円弧配列メニュー案01」シートに「Fixed from character」の構成内容がありますが、AdvanceCADのメニューにある「INMETRO」は不要でしょうか。
（「No23」シートの赤枠部分になります。）</t>
    <rPh sb="40" eb="42">
      <t>コウセイ</t>
    </rPh>
    <rPh sb="42" eb="44">
      <t>ナイヨウ</t>
    </rPh>
    <rPh sb="79" eb="81">
      <t>フヨウ</t>
    </rPh>
    <phoneticPr fontId="1"/>
  </si>
  <si>
    <t>「円弧配列メニュー案01」シートの「基準円」作図と削除設定画面に「3つ必要」という吹き出しがありますが、どのような項目が必要となりますでしょうか。</t>
    <rPh sb="18" eb="21">
      <t>キジュンエン</t>
    </rPh>
    <rPh sb="22" eb="24">
      <t>サクズ</t>
    </rPh>
    <rPh sb="25" eb="27">
      <t>サクジョ</t>
    </rPh>
    <rPh sb="27" eb="29">
      <t>セッテイ</t>
    </rPh>
    <rPh sb="29" eb="31">
      <t>ガメン</t>
    </rPh>
    <rPh sb="35" eb="37">
      <t>ヒツヨウ</t>
    </rPh>
    <rPh sb="41" eb="42">
      <t>フ</t>
    </rPh>
    <rPh sb="43" eb="44">
      <t>ダ</t>
    </rPh>
    <rPh sb="57" eb="59">
      <t>コウモク</t>
    </rPh>
    <rPh sb="60" eb="62">
      <t>ヒツヨウ</t>
    </rPh>
    <phoneticPr fontId="1"/>
  </si>
  <si>
    <t>文字登録／呼出</t>
    <rPh sb="0" eb="2">
      <t>モジ</t>
    </rPh>
    <rPh sb="2" eb="4">
      <t>トウロク</t>
    </rPh>
    <rPh sb="5" eb="7">
      <t>ヨビダシ</t>
    </rPh>
    <phoneticPr fontId="1"/>
  </si>
  <si>
    <t xml:space="preserve"> </t>
    <phoneticPr fontId="1"/>
  </si>
  <si>
    <t>　</t>
    <phoneticPr fontId="1"/>
  </si>
  <si>
    <t xml:space="preserve"> は追加メニューを示す。</t>
    <rPh sb="2" eb="4">
      <t>ツイカ</t>
    </rPh>
    <rPh sb="9" eb="10">
      <t>シメ</t>
    </rPh>
    <phoneticPr fontId="1"/>
  </si>
  <si>
    <t>別シート「メニュー案」に「刻印文字登録/検索」、「編集文字登録」、「Plate fixed」を反映したメニュー案を提示いたしますので、ご検討の程、宜しくお願い致します。</t>
    <rPh sb="0" eb="1">
      <t>ベツ</t>
    </rPh>
    <rPh sb="9" eb="10">
      <t>アン</t>
    </rPh>
    <rPh sb="13" eb="15">
      <t>コクイン</t>
    </rPh>
    <rPh sb="15" eb="17">
      <t>モジ</t>
    </rPh>
    <rPh sb="17" eb="19">
      <t>トウロク</t>
    </rPh>
    <rPh sb="20" eb="22">
      <t>ケンサク</t>
    </rPh>
    <rPh sb="25" eb="27">
      <t>ヘンシュウ</t>
    </rPh>
    <rPh sb="27" eb="29">
      <t>モジ</t>
    </rPh>
    <rPh sb="29" eb="31">
      <t>トウロク</t>
    </rPh>
    <rPh sb="47" eb="49">
      <t>ハンエイ</t>
    </rPh>
    <rPh sb="55" eb="56">
      <t>アン</t>
    </rPh>
    <rPh sb="57" eb="59">
      <t>テイジ</t>
    </rPh>
    <rPh sb="68" eb="70">
      <t>ケントウ</t>
    </rPh>
    <rPh sb="71" eb="72">
      <t>ホド</t>
    </rPh>
    <rPh sb="73" eb="74">
      <t>ヨロ</t>
    </rPh>
    <rPh sb="77" eb="78">
      <t>ネガ</t>
    </rPh>
    <rPh sb="79" eb="80">
      <t>イタ</t>
    </rPh>
    <phoneticPr fontId="1"/>
  </si>
  <si>
    <t>要望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</si>
</sst>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標準" xfId="0" builtinId="0"/>
  </cellStyles>
  <dxfs count="263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472109</xdr:colOff>
      <xdr:row>2</xdr:row>
      <xdr:rowOff>23494</xdr:rowOff>
    </xdr:from>
    <xdr:to>
      <xdr:col>35</xdr:col>
      <xdr:colOff>666750</xdr:colOff>
      <xdr:row>14</xdr:row>
      <xdr:rowOff>223629</xdr:rowOff>
    </xdr:to>
    <xdr:sp macro="" textlink="">
      <xdr:nvSpPr>
        <xdr:cNvPr id="2" name="L 字 1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472109" y="509269"/>
          <a:ext cx="24197641" cy="3057635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3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14</xdr:row>
      <xdr:rowOff>231913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66967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552451</xdr:colOff>
      <xdr:row>13</xdr:row>
      <xdr:rowOff>101004</xdr:rowOff>
    </xdr:from>
    <xdr:to>
      <xdr:col>3</xdr:col>
      <xdr:colOff>593913</xdr:colOff>
      <xdr:row>14</xdr:row>
      <xdr:rowOff>150718</xdr:rowOff>
    </xdr:to>
    <xdr:sp macro="" textlink="">
      <xdr:nvSpPr>
        <xdr:cNvPr id="5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552451" y="3206154"/>
          <a:ext cx="2098862" cy="28783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5</xdr:row>
      <xdr:rowOff>49530</xdr:rowOff>
    </xdr:from>
    <xdr:to>
      <xdr:col>3</xdr:col>
      <xdr:colOff>325331</xdr:colOff>
      <xdr:row>6</xdr:row>
      <xdr:rowOff>182880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249680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8</xdr:row>
      <xdr:rowOff>152064</xdr:rowOff>
    </xdr:from>
    <xdr:to>
      <xdr:col>3</xdr:col>
      <xdr:colOff>325331</xdr:colOff>
      <xdr:row>10</xdr:row>
      <xdr:rowOff>50090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2066589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13</xdr:row>
      <xdr:rowOff>79078</xdr:rowOff>
    </xdr:from>
    <xdr:to>
      <xdr:col>8</xdr:col>
      <xdr:colOff>581025</xdr:colOff>
      <xdr:row>14</xdr:row>
      <xdr:rowOff>156391</xdr:rowOff>
    </xdr:to>
    <xdr:sp macro="" textlink="">
      <xdr:nvSpPr>
        <xdr:cNvPr id="8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32845" y="3184228"/>
          <a:ext cx="3234580" cy="3154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47625</xdr:colOff>
      <xdr:row>13</xdr:row>
      <xdr:rowOff>114806</xdr:rowOff>
    </xdr:from>
    <xdr:to>
      <xdr:col>17</xdr:col>
      <xdr:colOff>600075</xdr:colOff>
      <xdr:row>14</xdr:row>
      <xdr:rowOff>157625</xdr:rowOff>
    </xdr:to>
    <xdr:sp macro="" textlink="">
      <xdr:nvSpPr>
        <xdr:cNvPr id="9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8963025" y="3219956"/>
          <a:ext cx="3295650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280147</xdr:colOff>
      <xdr:row>5</xdr:row>
      <xdr:rowOff>28575</xdr:rowOff>
    </xdr:from>
    <xdr:to>
      <xdr:col>15</xdr:col>
      <xdr:colOff>381000</xdr:colOff>
      <xdr:row>6</xdr:row>
      <xdr:rowOff>78105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9195547" y="12287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12476</xdr:colOff>
      <xdr:row>3</xdr:row>
      <xdr:rowOff>181611</xdr:rowOff>
    </xdr:from>
    <xdr:to>
      <xdr:col>31</xdr:col>
      <xdr:colOff>12476</xdr:colOff>
      <xdr:row>14</xdr:row>
      <xdr:rowOff>223630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21272276" y="905511"/>
          <a:ext cx="0" cy="266139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16279</xdr:colOff>
      <xdr:row>3</xdr:row>
      <xdr:rowOff>181611</xdr:rowOff>
    </xdr:from>
    <xdr:to>
      <xdr:col>18</xdr:col>
      <xdr:colOff>16279</xdr:colOff>
      <xdr:row>14</xdr:row>
      <xdr:rowOff>231913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12360679" y="905511"/>
          <a:ext cx="0" cy="2669677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180975</xdr:rowOff>
    </xdr:from>
    <xdr:to>
      <xdr:col>3</xdr:col>
      <xdr:colOff>324971</xdr:colOff>
      <xdr:row>8</xdr:row>
      <xdr:rowOff>28015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619250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5</xdr:row>
      <xdr:rowOff>67199</xdr:rowOff>
    </xdr:from>
    <xdr:to>
      <xdr:col>6</xdr:col>
      <xdr:colOff>451724</xdr:colOff>
      <xdr:row>6</xdr:row>
      <xdr:rowOff>114848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26734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10</xdr:row>
      <xdr:rowOff>28015</xdr:rowOff>
    </xdr:from>
    <xdr:to>
      <xdr:col>3</xdr:col>
      <xdr:colOff>320489</xdr:colOff>
      <xdr:row>11</xdr:row>
      <xdr:rowOff>113179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418790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181536</xdr:colOff>
      <xdr:row>6</xdr:row>
      <xdr:rowOff>225347</xdr:rowOff>
    </xdr:from>
    <xdr:to>
      <xdr:col>6</xdr:col>
      <xdr:colOff>514350</xdr:colOff>
      <xdr:row>8</xdr:row>
      <xdr:rowOff>58817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6" y="1663622"/>
          <a:ext cx="1704414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8</xdr:row>
      <xdr:rowOff>199987</xdr:rowOff>
    </xdr:from>
    <xdr:to>
      <xdr:col>6</xdr:col>
      <xdr:colOff>438275</xdr:colOff>
      <xdr:row>10</xdr:row>
      <xdr:rowOff>9511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31458" y="2114512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2204</xdr:rowOff>
    </xdr:from>
    <xdr:to>
      <xdr:col>6</xdr:col>
      <xdr:colOff>438150</xdr:colOff>
      <xdr:row>11</xdr:row>
      <xdr:rowOff>49852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38182" y="2392979"/>
          <a:ext cx="16147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377107</xdr:colOff>
      <xdr:row>5</xdr:row>
      <xdr:rowOff>27117</xdr:rowOff>
    </xdr:from>
    <xdr:to>
      <xdr:col>17</xdr:col>
      <xdr:colOff>414130</xdr:colOff>
      <xdr:row>6</xdr:row>
      <xdr:rowOff>3727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664107" y="1227267"/>
          <a:ext cx="1408623" cy="21473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381001</xdr:colOff>
      <xdr:row>5</xdr:row>
      <xdr:rowOff>225288</xdr:rowOff>
    </xdr:from>
    <xdr:to>
      <xdr:col>17</xdr:col>
      <xdr:colOff>414130</xdr:colOff>
      <xdr:row>6</xdr:row>
      <xdr:rowOff>175590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668001" y="1425438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384800</xdr:colOff>
      <xdr:row>6</xdr:row>
      <xdr:rowOff>174421</xdr:rowOff>
    </xdr:from>
    <xdr:to>
      <xdr:col>17</xdr:col>
      <xdr:colOff>411152</xdr:colOff>
      <xdr:row>7</xdr:row>
      <xdr:rowOff>150737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800" y="1612696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283882</xdr:colOff>
      <xdr:row>9</xdr:row>
      <xdr:rowOff>65368</xdr:rowOff>
    </xdr:from>
    <xdr:to>
      <xdr:col>15</xdr:col>
      <xdr:colOff>381560</xdr:colOff>
      <xdr:row>10</xdr:row>
      <xdr:rowOff>111724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9199282" y="22180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381494</xdr:colOff>
      <xdr:row>11</xdr:row>
      <xdr:rowOff>159026</xdr:rowOff>
    </xdr:from>
    <xdr:to>
      <xdr:col>17</xdr:col>
      <xdr:colOff>414130</xdr:colOff>
      <xdr:row>12</xdr:row>
      <xdr:rowOff>125896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10668494" y="2787926"/>
          <a:ext cx="1404236" cy="20499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377506</xdr:colOff>
      <xdr:row>12</xdr:row>
      <xdr:rowOff>136664</xdr:rowOff>
    </xdr:from>
    <xdr:to>
      <xdr:col>17</xdr:col>
      <xdr:colOff>422412</xdr:colOff>
      <xdr:row>13</xdr:row>
      <xdr:rowOff>95250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10664506" y="3003689"/>
          <a:ext cx="1416506" cy="19671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114300</xdr:colOff>
      <xdr:row>13</xdr:row>
      <xdr:rowOff>101003</xdr:rowOff>
    </xdr:from>
    <xdr:to>
      <xdr:col>20</xdr:col>
      <xdr:colOff>609599</xdr:colOff>
      <xdr:row>14</xdr:row>
      <xdr:rowOff>138951</xdr:rowOff>
    </xdr:to>
    <xdr:sp macro="" textlink="">
      <xdr:nvSpPr>
        <xdr:cNvPr id="25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12458700" y="3206153"/>
          <a:ext cx="1866899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209176</xdr:colOff>
      <xdr:row>5</xdr:row>
      <xdr:rowOff>21852</xdr:rowOff>
    </xdr:from>
    <xdr:to>
      <xdr:col>20</xdr:col>
      <xdr:colOff>306854</xdr:colOff>
      <xdr:row>6</xdr:row>
      <xdr:rowOff>68207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12553576" y="1222002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215152</xdr:colOff>
      <xdr:row>6</xdr:row>
      <xdr:rowOff>76536</xdr:rowOff>
    </xdr:from>
    <xdr:to>
      <xdr:col>20</xdr:col>
      <xdr:colOff>302559</xdr:colOff>
      <xdr:row>7</xdr:row>
      <xdr:rowOff>161701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12559552" y="15148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3509</xdr:colOff>
      <xdr:row>3</xdr:row>
      <xdr:rowOff>176008</xdr:rowOff>
    </xdr:from>
    <xdr:to>
      <xdr:col>21</xdr:col>
      <xdr:colOff>3509</xdr:colOff>
      <xdr:row>14</xdr:row>
      <xdr:rowOff>215348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4405309" y="899908"/>
          <a:ext cx="0" cy="26587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168093</xdr:rowOff>
    </xdr:from>
    <xdr:to>
      <xdr:col>13</xdr:col>
      <xdr:colOff>0</xdr:colOff>
      <xdr:row>14</xdr:row>
      <xdr:rowOff>215348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8915400" y="891993"/>
          <a:ext cx="0" cy="266663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510336</xdr:colOff>
      <xdr:row>6</xdr:row>
      <xdr:rowOff>228600</xdr:rowOff>
    </xdr:from>
    <xdr:to>
      <xdr:col>8</xdr:col>
      <xdr:colOff>525576</xdr:colOff>
      <xdr:row>7</xdr:row>
      <xdr:rowOff>207895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25136" y="166687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517058</xdr:colOff>
      <xdr:row>7</xdr:row>
      <xdr:rowOff>188497</xdr:rowOff>
    </xdr:from>
    <xdr:to>
      <xdr:col>8</xdr:col>
      <xdr:colOff>523875</xdr:colOff>
      <xdr:row>8</xdr:row>
      <xdr:rowOff>174762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31858" y="186489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512576</xdr:colOff>
      <xdr:row>8</xdr:row>
      <xdr:rowOff>177487</xdr:rowOff>
    </xdr:from>
    <xdr:to>
      <xdr:col>8</xdr:col>
      <xdr:colOff>527816</xdr:colOff>
      <xdr:row>9</xdr:row>
      <xdr:rowOff>127133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092012"/>
          <a:ext cx="1386840" cy="1877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21</xdr:col>
      <xdr:colOff>66675</xdr:colOff>
      <xdr:row>13</xdr:row>
      <xdr:rowOff>89258</xdr:rowOff>
    </xdr:from>
    <xdr:to>
      <xdr:col>25</xdr:col>
      <xdr:colOff>609600</xdr:colOff>
      <xdr:row>14</xdr:row>
      <xdr:rowOff>127206</xdr:rowOff>
    </xdr:to>
    <xdr:sp macro="" textlink="">
      <xdr:nvSpPr>
        <xdr:cNvPr id="33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4468475" y="3194408"/>
          <a:ext cx="3286125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351118</xdr:colOff>
      <xdr:row>5</xdr:row>
      <xdr:rowOff>48383</xdr:rowOff>
    </xdr:from>
    <xdr:to>
      <xdr:col>23</xdr:col>
      <xdr:colOff>448795</xdr:colOff>
      <xdr:row>6</xdr:row>
      <xdr:rowOff>96809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4752918" y="1248533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448142</xdr:colOff>
      <xdr:row>5</xdr:row>
      <xdr:rowOff>54209</xdr:rowOff>
    </xdr:from>
    <xdr:to>
      <xdr:col>25</xdr:col>
      <xdr:colOff>463383</xdr:colOff>
      <xdr:row>6</xdr:row>
      <xdr:rowOff>105363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6221542" y="1254359"/>
          <a:ext cx="1386841" cy="2892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443752</xdr:colOff>
      <xdr:row>6</xdr:row>
      <xdr:rowOff>110629</xdr:rowOff>
    </xdr:from>
    <xdr:to>
      <xdr:col>25</xdr:col>
      <xdr:colOff>459441</xdr:colOff>
      <xdr:row>7</xdr:row>
      <xdr:rowOff>156911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6217152" y="1548904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450474</xdr:colOff>
      <xdr:row>7</xdr:row>
      <xdr:rowOff>150972</xdr:rowOff>
    </xdr:from>
    <xdr:to>
      <xdr:col>25</xdr:col>
      <xdr:colOff>459440</xdr:colOff>
      <xdr:row>8</xdr:row>
      <xdr:rowOff>197253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6223874" y="1827372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302558</xdr:colOff>
      <xdr:row>5</xdr:row>
      <xdr:rowOff>138109</xdr:rowOff>
    </xdr:from>
    <xdr:to>
      <xdr:col>23</xdr:col>
      <xdr:colOff>425823</xdr:colOff>
      <xdr:row>5</xdr:row>
      <xdr:rowOff>236891</xdr:rowOff>
    </xdr:to>
    <xdr:sp macro="" textlink="">
      <xdr:nvSpPr>
        <xdr:cNvPr id="38" name="二等辺三角形 37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6075958" y="13382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314324</xdr:colOff>
      <xdr:row>7</xdr:row>
      <xdr:rowOff>94967</xdr:rowOff>
    </xdr:from>
    <xdr:to>
      <xdr:col>6</xdr:col>
      <xdr:colOff>437589</xdr:colOff>
      <xdr:row>7</xdr:row>
      <xdr:rowOff>207308</xdr:rowOff>
    </xdr:to>
    <xdr:sp macro="" textlink="">
      <xdr:nvSpPr>
        <xdr:cNvPr id="39" name="二等辺三角形 38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29124" y="177136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208429</xdr:colOff>
      <xdr:row>5</xdr:row>
      <xdr:rowOff>113180</xdr:rowOff>
    </xdr:from>
    <xdr:to>
      <xdr:col>15</xdr:col>
      <xdr:colOff>331694</xdr:colOff>
      <xdr:row>5</xdr:row>
      <xdr:rowOff>214033</xdr:rowOff>
    </xdr:to>
    <xdr:sp macro="" textlink="">
      <xdr:nvSpPr>
        <xdr:cNvPr id="40" name="二等辺三角形 39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10495429" y="131333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237565</xdr:colOff>
      <xdr:row>9</xdr:row>
      <xdr:rowOff>156883</xdr:rowOff>
    </xdr:from>
    <xdr:to>
      <xdr:col>15</xdr:col>
      <xdr:colOff>360830</xdr:colOff>
      <xdr:row>10</xdr:row>
      <xdr:rowOff>19611</xdr:rowOff>
    </xdr:to>
    <xdr:sp macro="" textlink="">
      <xdr:nvSpPr>
        <xdr:cNvPr id="41" name="二等辺三角形 40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10524565" y="23095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293593</xdr:colOff>
      <xdr:row>5</xdr:row>
      <xdr:rowOff>38436</xdr:rowOff>
    </xdr:from>
    <xdr:to>
      <xdr:col>33</xdr:col>
      <xdr:colOff>391270</xdr:colOff>
      <xdr:row>6</xdr:row>
      <xdr:rowOff>81990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215533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384802</xdr:colOff>
      <xdr:row>7</xdr:row>
      <xdr:rowOff>149571</xdr:rowOff>
    </xdr:from>
    <xdr:to>
      <xdr:col>17</xdr:col>
      <xdr:colOff>411154</xdr:colOff>
      <xdr:row>8</xdr:row>
      <xdr:rowOff>101048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802" y="1825971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Create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512576</xdr:colOff>
      <xdr:row>9</xdr:row>
      <xdr:rowOff>129862</xdr:rowOff>
    </xdr:from>
    <xdr:to>
      <xdr:col>8</xdr:col>
      <xdr:colOff>527816</xdr:colOff>
      <xdr:row>10</xdr:row>
      <xdr:rowOff>77438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27376" y="2282512"/>
          <a:ext cx="1386840" cy="18570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15</xdr:col>
      <xdr:colOff>377106</xdr:colOff>
      <xdr:row>9</xdr:row>
      <xdr:rowOff>43681</xdr:rowOff>
    </xdr:from>
    <xdr:to>
      <xdr:col>17</xdr:col>
      <xdr:colOff>414130</xdr:colOff>
      <xdr:row>10</xdr:row>
      <xdr:rowOff>3727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0664106" y="2196331"/>
          <a:ext cx="1408624" cy="19817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381000</xdr:colOff>
      <xdr:row>10</xdr:row>
      <xdr:rowOff>3728</xdr:rowOff>
    </xdr:from>
    <xdr:to>
      <xdr:col>17</xdr:col>
      <xdr:colOff>414130</xdr:colOff>
      <xdr:row>10</xdr:row>
      <xdr:rowOff>192156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0668000" y="2394503"/>
          <a:ext cx="1404730" cy="18842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384799</xdr:colOff>
      <xdr:row>10</xdr:row>
      <xdr:rowOff>190987</xdr:rowOff>
    </xdr:from>
    <xdr:to>
      <xdr:col>17</xdr:col>
      <xdr:colOff>411151</xdr:colOff>
      <xdr:row>11</xdr:row>
      <xdr:rowOff>167302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10671799" y="2581762"/>
          <a:ext cx="1397952" cy="21444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474178</xdr:colOff>
      <xdr:row>9</xdr:row>
      <xdr:rowOff>85726</xdr:rowOff>
    </xdr:from>
    <xdr:to>
      <xdr:col>8</xdr:col>
      <xdr:colOff>573570</xdr:colOff>
      <xdr:row>10</xdr:row>
      <xdr:rowOff>127138</xdr:rowOff>
    </xdr:to>
    <xdr:sp macro="" textlink="">
      <xdr:nvSpPr>
        <xdr:cNvPr id="48" name="正方形/長方形 47"/>
        <xdr:cNvSpPr/>
      </xdr:nvSpPr>
      <xdr:spPr>
        <a:xfrm>
          <a:off x="4588978" y="2238376"/>
          <a:ext cx="1470992" cy="2795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331304</xdr:colOff>
      <xdr:row>7</xdr:row>
      <xdr:rowOff>109332</xdr:rowOff>
    </xdr:from>
    <xdr:to>
      <xdr:col>17</xdr:col>
      <xdr:colOff>505239</xdr:colOff>
      <xdr:row>8</xdr:row>
      <xdr:rowOff>150743</xdr:rowOff>
    </xdr:to>
    <xdr:sp macro="" textlink="">
      <xdr:nvSpPr>
        <xdr:cNvPr id="49" name="正方形/長方形 48"/>
        <xdr:cNvSpPr/>
      </xdr:nvSpPr>
      <xdr:spPr>
        <a:xfrm>
          <a:off x="10618304" y="1785732"/>
          <a:ext cx="1545535" cy="2795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331303</xdr:colOff>
      <xdr:row>9</xdr:row>
      <xdr:rowOff>3728</xdr:rowOff>
    </xdr:from>
    <xdr:to>
      <xdr:col>17</xdr:col>
      <xdr:colOff>505238</xdr:colOff>
      <xdr:row>11</xdr:row>
      <xdr:rowOff>200439</xdr:rowOff>
    </xdr:to>
    <xdr:sp macro="" textlink="">
      <xdr:nvSpPr>
        <xdr:cNvPr id="50" name="正方形/長方形 49"/>
        <xdr:cNvSpPr/>
      </xdr:nvSpPr>
      <xdr:spPr>
        <a:xfrm>
          <a:off x="10618303" y="2156378"/>
          <a:ext cx="1545535" cy="67296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223633</xdr:rowOff>
    </xdr:from>
    <xdr:to>
      <xdr:col>2</xdr:col>
      <xdr:colOff>8284</xdr:colOff>
      <xdr:row>17</xdr:row>
      <xdr:rowOff>24848</xdr:rowOff>
    </xdr:to>
    <xdr:sp macro="" textlink="">
      <xdr:nvSpPr>
        <xdr:cNvPr id="51" name="正方形/長方形 50"/>
        <xdr:cNvSpPr/>
      </xdr:nvSpPr>
      <xdr:spPr>
        <a:xfrm>
          <a:off x="685800" y="3805033"/>
          <a:ext cx="694084" cy="2774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169208</xdr:colOff>
      <xdr:row>5</xdr:row>
      <xdr:rowOff>128584</xdr:rowOff>
    </xdr:from>
    <xdr:to>
      <xdr:col>33</xdr:col>
      <xdr:colOff>292473</xdr:colOff>
      <xdr:row>5</xdr:row>
      <xdr:rowOff>227366</xdr:rowOff>
    </xdr:to>
    <xdr:sp macro="" textlink="">
      <xdr:nvSpPr>
        <xdr:cNvPr id="52" name="二等辺三角形 51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22800608" y="132873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400051</xdr:colOff>
      <xdr:row>5</xdr:row>
      <xdr:rowOff>25263</xdr:rowOff>
    </xdr:from>
    <xdr:to>
      <xdr:col>35</xdr:col>
      <xdr:colOff>433180</xdr:colOff>
      <xdr:row>5</xdr:row>
      <xdr:rowOff>213690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23031451" y="1225413"/>
          <a:ext cx="1404729" cy="18842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Base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403850</xdr:colOff>
      <xdr:row>5</xdr:row>
      <xdr:rowOff>212521</xdr:rowOff>
    </xdr:from>
    <xdr:to>
      <xdr:col>35</xdr:col>
      <xdr:colOff>430202</xdr:colOff>
      <xdr:row>6</xdr:row>
      <xdr:rowOff>188837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23035250" y="1412671"/>
          <a:ext cx="1397952" cy="21444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 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403852</xdr:colOff>
      <xdr:row>6</xdr:row>
      <xdr:rowOff>187671</xdr:rowOff>
    </xdr:from>
    <xdr:to>
      <xdr:col>35</xdr:col>
      <xdr:colOff>430204</xdr:colOff>
      <xdr:row>7</xdr:row>
      <xdr:rowOff>139148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23035252" y="1625946"/>
          <a:ext cx="1397952" cy="189602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Relative position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350354</xdr:colOff>
      <xdr:row>4</xdr:row>
      <xdr:rowOff>219075</xdr:rowOff>
    </xdr:from>
    <xdr:to>
      <xdr:col>35</xdr:col>
      <xdr:colOff>524289</xdr:colOff>
      <xdr:row>7</xdr:row>
      <xdr:rowOff>188843</xdr:rowOff>
    </xdr:to>
    <xdr:sp macro="" textlink="">
      <xdr:nvSpPr>
        <xdr:cNvPr id="56" name="正方形/長方形 55"/>
        <xdr:cNvSpPr/>
      </xdr:nvSpPr>
      <xdr:spPr>
        <a:xfrm>
          <a:off x="22981754" y="1181100"/>
          <a:ext cx="1545535" cy="684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299757</xdr:colOff>
      <xdr:row>8</xdr:row>
      <xdr:rowOff>202229</xdr:rowOff>
    </xdr:from>
    <xdr:to>
      <xdr:col>33</xdr:col>
      <xdr:colOff>428625</xdr:colOff>
      <xdr:row>10</xdr:row>
      <xdr:rowOff>11752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1559557" y="2116754"/>
          <a:ext cx="1500468" cy="2857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217004</xdr:colOff>
      <xdr:row>8</xdr:row>
      <xdr:rowOff>152401</xdr:rowOff>
    </xdr:from>
    <xdr:to>
      <xdr:col>33</xdr:col>
      <xdr:colOff>495300</xdr:colOff>
      <xdr:row>10</xdr:row>
      <xdr:rowOff>57151</xdr:rowOff>
    </xdr:to>
    <xdr:sp macro="" textlink="">
      <xdr:nvSpPr>
        <xdr:cNvPr id="58" name="正方形/長方形 57"/>
        <xdr:cNvSpPr/>
      </xdr:nvSpPr>
      <xdr:spPr>
        <a:xfrm>
          <a:off x="21476804" y="2066926"/>
          <a:ext cx="1649896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628650</xdr:colOff>
      <xdr:row>4</xdr:row>
      <xdr:rowOff>161925</xdr:rowOff>
    </xdr:from>
    <xdr:to>
      <xdr:col>8</xdr:col>
      <xdr:colOff>628650</xdr:colOff>
      <xdr:row>14</xdr:row>
      <xdr:rowOff>224873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15050" y="1123950"/>
          <a:ext cx="0" cy="244419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57149</xdr:colOff>
      <xdr:row>13</xdr:row>
      <xdr:rowOff>105281</xdr:rowOff>
    </xdr:from>
    <xdr:to>
      <xdr:col>12</xdr:col>
      <xdr:colOff>657224</xdr:colOff>
      <xdr:row>14</xdr:row>
      <xdr:rowOff>148100</xdr:rowOff>
    </xdr:to>
    <xdr:sp macro="" textlink="">
      <xdr:nvSpPr>
        <xdr:cNvPr id="60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229349" y="3210431"/>
          <a:ext cx="2657475" cy="28094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Plate fixed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19050</xdr:colOff>
      <xdr:row>5</xdr:row>
      <xdr:rowOff>6272</xdr:rowOff>
    </xdr:from>
    <xdr:to>
      <xdr:col>10</xdr:col>
      <xdr:colOff>628650</xdr:colOff>
      <xdr:row>6</xdr:row>
      <xdr:rowOff>77867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191250" y="120642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Place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624636</xdr:colOff>
      <xdr:row>5</xdr:row>
      <xdr:rowOff>9525</xdr:rowOff>
    </xdr:from>
    <xdr:to>
      <xdr:col>12</xdr:col>
      <xdr:colOff>639876</xdr:colOff>
      <xdr:row>5</xdr:row>
      <xdr:rowOff>226945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7482636" y="1209675"/>
          <a:ext cx="1386840" cy="21742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Plate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631358</xdr:colOff>
      <xdr:row>5</xdr:row>
      <xdr:rowOff>207547</xdr:rowOff>
    </xdr:from>
    <xdr:to>
      <xdr:col>12</xdr:col>
      <xdr:colOff>638175</xdr:colOff>
      <xdr:row>6</xdr:row>
      <xdr:rowOff>193812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7489358" y="1407697"/>
          <a:ext cx="1378417" cy="22439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ja-JP" sz="1200">
              <a:effectLst/>
            </a:rPr>
            <a:t>Placement PIC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10</xdr:col>
      <xdr:colOff>428624</xdr:colOff>
      <xdr:row>5</xdr:row>
      <xdr:rowOff>114017</xdr:rowOff>
    </xdr:from>
    <xdr:to>
      <xdr:col>10</xdr:col>
      <xdr:colOff>551889</xdr:colOff>
      <xdr:row>5</xdr:row>
      <xdr:rowOff>226358</xdr:rowOff>
    </xdr:to>
    <xdr:sp macro="" textlink="">
      <xdr:nvSpPr>
        <xdr:cNvPr id="64" name="二等辺三角形 63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7286624" y="1314167"/>
          <a:ext cx="123265" cy="112341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28575</xdr:colOff>
      <xdr:row>7</xdr:row>
      <xdr:rowOff>15797</xdr:rowOff>
    </xdr:from>
    <xdr:to>
      <xdr:col>10</xdr:col>
      <xdr:colOff>638175</xdr:colOff>
      <xdr:row>8</xdr:row>
      <xdr:rowOff>87392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00775" y="1692197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Modify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38100</xdr:colOff>
      <xdr:row>8</xdr:row>
      <xdr:rowOff>225347</xdr:rowOff>
    </xdr:from>
    <xdr:to>
      <xdr:col>10</xdr:col>
      <xdr:colOff>647700</xdr:colOff>
      <xdr:row>10</xdr:row>
      <xdr:rowOff>58817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6210300" y="2139872"/>
          <a:ext cx="1295400" cy="309720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Move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664677</xdr:colOff>
      <xdr:row>4</xdr:row>
      <xdr:rowOff>209551</xdr:rowOff>
    </xdr:from>
    <xdr:to>
      <xdr:col>12</xdr:col>
      <xdr:colOff>638174</xdr:colOff>
      <xdr:row>14</xdr:row>
      <xdr:rowOff>171450</xdr:rowOff>
    </xdr:to>
    <xdr:sp macro="" textlink="">
      <xdr:nvSpPr>
        <xdr:cNvPr id="67" name="正方形/長方形 66"/>
        <xdr:cNvSpPr/>
      </xdr:nvSpPr>
      <xdr:spPr>
        <a:xfrm>
          <a:off x="6151077" y="1171576"/>
          <a:ext cx="2716697" cy="234314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22001</xdr:colOff>
      <xdr:row>3</xdr:row>
      <xdr:rowOff>181611</xdr:rowOff>
    </xdr:from>
    <xdr:to>
      <xdr:col>26</xdr:col>
      <xdr:colOff>22001</xdr:colOff>
      <xdr:row>14</xdr:row>
      <xdr:rowOff>223630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7852801" y="905511"/>
          <a:ext cx="0" cy="266139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198718</xdr:colOff>
      <xdr:row>5</xdr:row>
      <xdr:rowOff>96008</xdr:rowOff>
    </xdr:from>
    <xdr:to>
      <xdr:col>28</xdr:col>
      <xdr:colOff>296395</xdr:colOff>
      <xdr:row>6</xdr:row>
      <xdr:rowOff>144434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8029518" y="1296158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Primitive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112058</xdr:colOff>
      <xdr:row>5</xdr:row>
      <xdr:rowOff>176209</xdr:rowOff>
    </xdr:from>
    <xdr:to>
      <xdr:col>28</xdr:col>
      <xdr:colOff>235323</xdr:colOff>
      <xdr:row>6</xdr:row>
      <xdr:rowOff>36866</xdr:rowOff>
    </xdr:to>
    <xdr:sp macro="" textlink="">
      <xdr:nvSpPr>
        <xdr:cNvPr id="70" name="二等辺三角形 69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1376359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300907</xdr:colOff>
      <xdr:row>5</xdr:row>
      <xdr:rowOff>95250</xdr:rowOff>
    </xdr:from>
    <xdr:to>
      <xdr:col>30</xdr:col>
      <xdr:colOff>600801</xdr:colOff>
      <xdr:row>6</xdr:row>
      <xdr:rowOff>38101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9503307" y="1295400"/>
          <a:ext cx="167149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Frame drawing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6</xdr:row>
      <xdr:rowOff>38100</xdr:rowOff>
    </xdr:from>
    <xdr:to>
      <xdr:col>30</xdr:col>
      <xdr:colOff>600075</xdr:colOff>
      <xdr:row>6</xdr:row>
      <xdr:rowOff>219076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1476375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6</xdr:row>
      <xdr:rowOff>219075</xdr:rowOff>
    </xdr:from>
    <xdr:to>
      <xdr:col>30</xdr:col>
      <xdr:colOff>600075</xdr:colOff>
      <xdr:row>7</xdr:row>
      <xdr:rowOff>161926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1657350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search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198718</xdr:colOff>
      <xdr:row>8</xdr:row>
      <xdr:rowOff>76958</xdr:rowOff>
    </xdr:from>
    <xdr:to>
      <xdr:col>28</xdr:col>
      <xdr:colOff>296395</xdr:colOff>
      <xdr:row>9</xdr:row>
      <xdr:rowOff>125384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8029518" y="1991483"/>
          <a:ext cx="1469277" cy="2865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Editing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112058</xdr:colOff>
      <xdr:row>8</xdr:row>
      <xdr:rowOff>157159</xdr:rowOff>
    </xdr:from>
    <xdr:to>
      <xdr:col>28</xdr:col>
      <xdr:colOff>235323</xdr:colOff>
      <xdr:row>9</xdr:row>
      <xdr:rowOff>17816</xdr:rowOff>
    </xdr:to>
    <xdr:sp macro="" textlink="">
      <xdr:nvSpPr>
        <xdr:cNvPr id="75" name="二等辺三角形 7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9314458" y="2071684"/>
          <a:ext cx="123265" cy="98782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300906</xdr:colOff>
      <xdr:row>8</xdr:row>
      <xdr:rowOff>79924</xdr:rowOff>
    </xdr:from>
    <xdr:to>
      <xdr:col>30</xdr:col>
      <xdr:colOff>600465</xdr:colOff>
      <xdr:row>9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19503306" y="1994449"/>
          <a:ext cx="1671159" cy="1867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First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9</xdr:row>
      <xdr:rowOff>38100</xdr:rowOff>
    </xdr:from>
    <xdr:to>
      <xdr:col>30</xdr:col>
      <xdr:colOff>600074</xdr:colOff>
      <xdr:row>9</xdr:row>
      <xdr:rowOff>219074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1907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Additional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85725</xdr:colOff>
      <xdr:row>13</xdr:row>
      <xdr:rowOff>89258</xdr:rowOff>
    </xdr:from>
    <xdr:to>
      <xdr:col>30</xdr:col>
      <xdr:colOff>628650</xdr:colOff>
      <xdr:row>14</xdr:row>
      <xdr:rowOff>127206</xdr:rowOff>
    </xdr:to>
    <xdr:sp macro="" textlink="">
      <xdr:nvSpPr>
        <xdr:cNvPr id="78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7916525" y="3194408"/>
          <a:ext cx="3286125" cy="27607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Character regist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9</xdr:row>
      <xdr:rowOff>228600</xdr:rowOff>
    </xdr:from>
    <xdr:to>
      <xdr:col>30</xdr:col>
      <xdr:colOff>600074</xdr:colOff>
      <xdr:row>10</xdr:row>
      <xdr:rowOff>171449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3812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Before adding character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10</xdr:row>
      <xdr:rowOff>180975</xdr:rowOff>
    </xdr:from>
    <xdr:to>
      <xdr:col>30</xdr:col>
      <xdr:colOff>600074</xdr:colOff>
      <xdr:row>11</xdr:row>
      <xdr:rowOff>123824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571750"/>
          <a:ext cx="1666873" cy="180974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Auto Dimensions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304801</xdr:colOff>
      <xdr:row>11</xdr:row>
      <xdr:rowOff>133350</xdr:rowOff>
    </xdr:from>
    <xdr:to>
      <xdr:col>30</xdr:col>
      <xdr:colOff>600075</xdr:colOff>
      <xdr:row>12</xdr:row>
      <xdr:rowOff>76201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19507201" y="2762250"/>
          <a:ext cx="1666874" cy="1809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Character "regist"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83653</xdr:colOff>
      <xdr:row>5</xdr:row>
      <xdr:rowOff>22778</xdr:rowOff>
    </xdr:from>
    <xdr:to>
      <xdr:col>30</xdr:col>
      <xdr:colOff>647700</xdr:colOff>
      <xdr:row>14</xdr:row>
      <xdr:rowOff>180975</xdr:rowOff>
    </xdr:to>
    <xdr:sp macro="" textlink="">
      <xdr:nvSpPr>
        <xdr:cNvPr id="82" name="正方形/長方形 81"/>
        <xdr:cNvSpPr/>
      </xdr:nvSpPr>
      <xdr:spPr>
        <a:xfrm>
          <a:off x="17914453" y="1222928"/>
          <a:ext cx="3307247" cy="23013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9525</xdr:colOff>
      <xdr:row>5</xdr:row>
      <xdr:rowOff>219075</xdr:rowOff>
    </xdr:to>
    <xdr:grpSp>
      <xdr:nvGrpSpPr>
        <xdr:cNvPr id="5" name="グループ化 4"/>
        <xdr:cNvGrpSpPr/>
      </xdr:nvGrpSpPr>
      <xdr:grpSpPr>
        <a:xfrm>
          <a:off x="695325" y="238125"/>
          <a:ext cx="5486400" cy="1171575"/>
          <a:chOff x="695325" y="238125"/>
          <a:chExt cx="5486400" cy="1171575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5325" y="238125"/>
            <a:ext cx="5486400" cy="1171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2486026" y="657225"/>
            <a:ext cx="1485900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504825</xdr:colOff>
      <xdr:row>31</xdr:row>
      <xdr:rowOff>104775</xdr:rowOff>
    </xdr:to>
    <xdr:grpSp>
      <xdr:nvGrpSpPr>
        <xdr:cNvPr id="5" name="グループ化 4"/>
        <xdr:cNvGrpSpPr/>
      </xdr:nvGrpSpPr>
      <xdr:grpSpPr>
        <a:xfrm>
          <a:off x="0" y="0"/>
          <a:ext cx="5991225" cy="7486650"/>
          <a:chOff x="0" y="0"/>
          <a:chExt cx="5991225" cy="74866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9912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1590675" y="1038225"/>
            <a:ext cx="98107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4562475" y="1028700"/>
            <a:ext cx="857250" cy="238125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2240</xdr:colOff>
      <xdr:row>2</xdr:row>
      <xdr:rowOff>23495</xdr:rowOff>
    </xdr:from>
    <xdr:to>
      <xdr:col>41</xdr:col>
      <xdr:colOff>666748</xdr:colOff>
      <xdr:row>14</xdr:row>
      <xdr:rowOff>56030</xdr:rowOff>
    </xdr:to>
    <xdr:sp macro="" textlink="">
      <xdr:nvSpPr>
        <xdr:cNvPr id="16" name="L 字 15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5348"/>
          <a:ext cx="28006861" cy="2856417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17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12</xdr:row>
      <xdr:rowOff>57151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12</xdr:row>
      <xdr:rowOff>123268</xdr:rowOff>
    </xdr:from>
    <xdr:to>
      <xdr:col>3</xdr:col>
      <xdr:colOff>593912</xdr:colOff>
      <xdr:row>13</xdr:row>
      <xdr:rowOff>172982</xdr:rowOff>
    </xdr:to>
    <xdr:sp macro="" textlink="">
      <xdr:nvSpPr>
        <xdr:cNvPr id="19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4412" y="2958356"/>
          <a:ext cx="1860176" cy="2850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4</xdr:row>
      <xdr:rowOff>106680</xdr:rowOff>
    </xdr:from>
    <xdr:to>
      <xdr:col>3</xdr:col>
      <xdr:colOff>325331</xdr:colOff>
      <xdr:row>6</xdr:row>
      <xdr:rowOff>1905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7</xdr:row>
      <xdr:rowOff>209214</xdr:rowOff>
    </xdr:from>
    <xdr:to>
      <xdr:col>3</xdr:col>
      <xdr:colOff>325331</xdr:colOff>
      <xdr:row>9</xdr:row>
      <xdr:rowOff>107240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12</xdr:row>
      <xdr:rowOff>134474</xdr:rowOff>
    </xdr:from>
    <xdr:to>
      <xdr:col>6</xdr:col>
      <xdr:colOff>414616</xdr:colOff>
      <xdr:row>13</xdr:row>
      <xdr:rowOff>206915</xdr:rowOff>
    </xdr:to>
    <xdr:sp macro="" textlink="">
      <xdr:nvSpPr>
        <xdr:cNvPr id="22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23880" y="2969562"/>
          <a:ext cx="1692089" cy="30776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12</xdr:row>
      <xdr:rowOff>164356</xdr:rowOff>
    </xdr:from>
    <xdr:to>
      <xdr:col>11</xdr:col>
      <xdr:colOff>658345</xdr:colOff>
      <xdr:row>13</xdr:row>
      <xdr:rowOff>202303</xdr:rowOff>
    </xdr:to>
    <xdr:sp macro="" textlink="">
      <xdr:nvSpPr>
        <xdr:cNvPr id="23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599704" y="2999444"/>
          <a:ext cx="1577788" cy="27327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4</xdr:row>
      <xdr:rowOff>190500</xdr:rowOff>
    </xdr:from>
    <xdr:to>
      <xdr:col>11</xdr:col>
      <xdr:colOff>381000</xdr:colOff>
      <xdr:row>6</xdr:row>
      <xdr:rowOff>1905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3</xdr:row>
      <xdr:rowOff>181611</xdr:rowOff>
    </xdr:from>
    <xdr:to>
      <xdr:col>22</xdr:col>
      <xdr:colOff>12476</xdr:colOff>
      <xdr:row>12</xdr:row>
      <xdr:rowOff>57151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3</xdr:row>
      <xdr:rowOff>181611</xdr:rowOff>
    </xdr:from>
    <xdr:to>
      <xdr:col>25</xdr:col>
      <xdr:colOff>16398</xdr:colOff>
      <xdr:row>12</xdr:row>
      <xdr:rowOff>57151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3</xdr:row>
      <xdr:rowOff>181611</xdr:rowOff>
    </xdr:from>
    <xdr:to>
      <xdr:col>27</xdr:col>
      <xdr:colOff>4445</xdr:colOff>
      <xdr:row>12</xdr:row>
      <xdr:rowOff>57151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3</xdr:row>
      <xdr:rowOff>181611</xdr:rowOff>
    </xdr:from>
    <xdr:to>
      <xdr:col>33</xdr:col>
      <xdr:colOff>6350</xdr:colOff>
      <xdr:row>12</xdr:row>
      <xdr:rowOff>57151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3</xdr:row>
      <xdr:rowOff>181611</xdr:rowOff>
    </xdr:from>
    <xdr:to>
      <xdr:col>35</xdr:col>
      <xdr:colOff>664845</xdr:colOff>
      <xdr:row>12</xdr:row>
      <xdr:rowOff>57151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3</xdr:row>
      <xdr:rowOff>181611</xdr:rowOff>
    </xdr:from>
    <xdr:to>
      <xdr:col>39</xdr:col>
      <xdr:colOff>19685</xdr:colOff>
      <xdr:row>12</xdr:row>
      <xdr:rowOff>57151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3</xdr:row>
      <xdr:rowOff>181611</xdr:rowOff>
    </xdr:from>
    <xdr:to>
      <xdr:col>14</xdr:col>
      <xdr:colOff>16279</xdr:colOff>
      <xdr:row>12</xdr:row>
      <xdr:rowOff>57151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3</xdr:row>
      <xdr:rowOff>181611</xdr:rowOff>
    </xdr:from>
    <xdr:to>
      <xdr:col>30</xdr:col>
      <xdr:colOff>4445</xdr:colOff>
      <xdr:row>12</xdr:row>
      <xdr:rowOff>57151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0</xdr:rowOff>
    </xdr:from>
    <xdr:to>
      <xdr:col>3</xdr:col>
      <xdr:colOff>324971</xdr:colOff>
      <xdr:row>7</xdr:row>
      <xdr:rowOff>85165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4</xdr:row>
      <xdr:rowOff>171974</xdr:rowOff>
    </xdr:from>
    <xdr:to>
      <xdr:col>6</xdr:col>
      <xdr:colOff>451724</xdr:colOff>
      <xdr:row>5</xdr:row>
      <xdr:rowOff>219623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9</xdr:row>
      <xdr:rowOff>85165</xdr:rowOff>
    </xdr:from>
    <xdr:to>
      <xdr:col>3</xdr:col>
      <xdr:colOff>320489</xdr:colOff>
      <xdr:row>10</xdr:row>
      <xdr:rowOff>170329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6</xdr:row>
      <xdr:rowOff>115943</xdr:rowOff>
    </xdr:from>
    <xdr:to>
      <xdr:col>6</xdr:col>
      <xdr:colOff>549088</xdr:colOff>
      <xdr:row>7</xdr:row>
      <xdr:rowOff>163592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9</xdr:row>
      <xdr:rowOff>167493</xdr:rowOff>
    </xdr:from>
    <xdr:to>
      <xdr:col>6</xdr:col>
      <xdr:colOff>438275</xdr:colOff>
      <xdr:row>10</xdr:row>
      <xdr:rowOff>215143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22493" y="2296611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207836</xdr:rowOff>
    </xdr:from>
    <xdr:to>
      <xdr:col>6</xdr:col>
      <xdr:colOff>448235</xdr:colOff>
      <xdr:row>12</xdr:row>
      <xdr:rowOff>20160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29217" y="2572277"/>
          <a:ext cx="1620371" cy="282971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4</xdr:row>
      <xdr:rowOff>189042</xdr:rowOff>
    </xdr:from>
    <xdr:to>
      <xdr:col>13</xdr:col>
      <xdr:colOff>400630</xdr:colOff>
      <xdr:row>6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6</xdr:row>
      <xdr:rowOff>5266</xdr:rowOff>
    </xdr:from>
    <xdr:to>
      <xdr:col>13</xdr:col>
      <xdr:colOff>407353</xdr:colOff>
      <xdr:row>7</xdr:row>
      <xdr:rowOff>51548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7</xdr:row>
      <xdr:rowOff>56815</xdr:rowOff>
    </xdr:from>
    <xdr:to>
      <xdr:col>13</xdr:col>
      <xdr:colOff>402869</xdr:colOff>
      <xdr:row>8</xdr:row>
      <xdr:rowOff>103096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8</xdr:row>
      <xdr:rowOff>227293</xdr:rowOff>
    </xdr:from>
    <xdr:to>
      <xdr:col>11</xdr:col>
      <xdr:colOff>381560</xdr:colOff>
      <xdr:row>10</xdr:row>
      <xdr:rowOff>35524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8</xdr:row>
      <xdr:rowOff>228638</xdr:rowOff>
    </xdr:from>
    <xdr:to>
      <xdr:col>13</xdr:col>
      <xdr:colOff>412954</xdr:colOff>
      <xdr:row>10</xdr:row>
      <xdr:rowOff>42211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10</xdr:row>
      <xdr:rowOff>19463</xdr:rowOff>
    </xdr:from>
    <xdr:to>
      <xdr:col>13</xdr:col>
      <xdr:colOff>417250</xdr:colOff>
      <xdr:row>11</xdr:row>
      <xdr:rowOff>72094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12</xdr:row>
      <xdr:rowOff>145679</xdr:rowOff>
    </xdr:from>
    <xdr:to>
      <xdr:col>16</xdr:col>
      <xdr:colOff>504637</xdr:colOff>
      <xdr:row>13</xdr:row>
      <xdr:rowOff>183627</xdr:rowOff>
    </xdr:to>
    <xdr:sp macro="" textlink="">
      <xdr:nvSpPr>
        <xdr:cNvPr id="63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63791" y="2980767"/>
          <a:ext cx="1577787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28574</xdr:colOff>
      <xdr:row>115</xdr:row>
      <xdr:rowOff>99894</xdr:rowOff>
    </xdr:from>
    <xdr:to>
      <xdr:col>23</xdr:col>
      <xdr:colOff>320675</xdr:colOff>
      <xdr:row>157</xdr:row>
      <xdr:rowOff>209551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06F892BB-6423-4AE7-9285-2C1CE9B41F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45" t="10223" r="33666" b="20097"/>
        <a:stretch/>
      </xdr:blipFill>
      <xdr:spPr>
        <a:xfrm>
          <a:off x="2085974" y="46543794"/>
          <a:ext cx="14008101" cy="10110907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135</xdr:row>
      <xdr:rowOff>206375</xdr:rowOff>
    </xdr:from>
    <xdr:to>
      <xdr:col>33</xdr:col>
      <xdr:colOff>95250</xdr:colOff>
      <xdr:row>161</xdr:row>
      <xdr:rowOff>158750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548DE6E-6B1A-4491-B4B6-7A392ECB7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55" t="13882" r="33690" b="26425"/>
        <a:stretch/>
      </xdr:blipFill>
      <xdr:spPr>
        <a:xfrm>
          <a:off x="12630150" y="51412775"/>
          <a:ext cx="10096500" cy="6143626"/>
        </a:xfrm>
        <a:prstGeom prst="rect">
          <a:avLst/>
        </a:prstGeom>
      </xdr:spPr>
    </xdr:pic>
    <xdr:clientData/>
  </xdr:twoCellAnchor>
  <xdr:twoCellAnchor>
    <xdr:from>
      <xdr:col>14</xdr:col>
      <xdr:colOff>209176</xdr:colOff>
      <xdr:row>4</xdr:row>
      <xdr:rowOff>212352</xdr:rowOff>
    </xdr:from>
    <xdr:to>
      <xdr:col>16</xdr:col>
      <xdr:colOff>306854</xdr:colOff>
      <xdr:row>6</xdr:row>
      <xdr:rowOff>20582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6</xdr:row>
      <xdr:rowOff>38436</xdr:rowOff>
    </xdr:from>
    <xdr:to>
      <xdr:col>16</xdr:col>
      <xdr:colOff>302559</xdr:colOff>
      <xdr:row>7</xdr:row>
      <xdr:rowOff>123601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3</xdr:row>
      <xdr:rowOff>176008</xdr:rowOff>
    </xdr:from>
    <xdr:to>
      <xdr:col>17</xdr:col>
      <xdr:colOff>3509</xdr:colOff>
      <xdr:row>12</xdr:row>
      <xdr:rowOff>51548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168093</xdr:rowOff>
    </xdr:from>
    <xdr:to>
      <xdr:col>9</xdr:col>
      <xdr:colOff>0</xdr:colOff>
      <xdr:row>12</xdr:row>
      <xdr:rowOff>43633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6</xdr:row>
      <xdr:rowOff>112059</xdr:rowOff>
    </xdr:from>
    <xdr:to>
      <xdr:col>8</xdr:col>
      <xdr:colOff>573201</xdr:colOff>
      <xdr:row>7</xdr:row>
      <xdr:rowOff>158341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7</xdr:row>
      <xdr:rowOff>163606</xdr:rowOff>
    </xdr:from>
    <xdr:to>
      <xdr:col>8</xdr:col>
      <xdr:colOff>571500</xdr:colOff>
      <xdr:row>8</xdr:row>
      <xdr:rowOff>209887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8</xdr:row>
      <xdr:rowOff>226359</xdr:rowOff>
    </xdr:from>
    <xdr:to>
      <xdr:col>8</xdr:col>
      <xdr:colOff>575441</xdr:colOff>
      <xdr:row>10</xdr:row>
      <xdr:rowOff>37317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12</xdr:row>
      <xdr:rowOff>150500</xdr:rowOff>
    </xdr:from>
    <xdr:to>
      <xdr:col>20</xdr:col>
      <xdr:colOff>560294</xdr:colOff>
      <xdr:row>13</xdr:row>
      <xdr:rowOff>188448</xdr:rowOff>
    </xdr:to>
    <xdr:sp macro="" textlink="">
      <xdr:nvSpPr>
        <xdr:cNvPr id="10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091147" y="2985588"/>
          <a:ext cx="2140323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4</xdr:row>
      <xdr:rowOff>223557</xdr:rowOff>
    </xdr:from>
    <xdr:to>
      <xdr:col>19</xdr:col>
      <xdr:colOff>448795</xdr:colOff>
      <xdr:row>6</xdr:row>
      <xdr:rowOff>31787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4</xdr:row>
      <xdr:rowOff>229383</xdr:rowOff>
    </xdr:from>
    <xdr:to>
      <xdr:col>21</xdr:col>
      <xdr:colOff>463383</xdr:colOff>
      <xdr:row>6</xdr:row>
      <xdr:rowOff>40341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6</xdr:row>
      <xdr:rowOff>45607</xdr:rowOff>
    </xdr:from>
    <xdr:to>
      <xdr:col>21</xdr:col>
      <xdr:colOff>459441</xdr:colOff>
      <xdr:row>7</xdr:row>
      <xdr:rowOff>91889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7</xdr:row>
      <xdr:rowOff>85950</xdr:rowOff>
    </xdr:from>
    <xdr:to>
      <xdr:col>21</xdr:col>
      <xdr:colOff>459440</xdr:colOff>
      <xdr:row>8</xdr:row>
      <xdr:rowOff>132231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5</xdr:row>
      <xdr:rowOff>89647</xdr:rowOff>
    </xdr:from>
    <xdr:to>
      <xdr:col>19</xdr:col>
      <xdr:colOff>425823</xdr:colOff>
      <xdr:row>5</xdr:row>
      <xdr:rowOff>190500</xdr:rowOff>
    </xdr:to>
    <xdr:sp macro="" textlink="">
      <xdr:nvSpPr>
        <xdr:cNvPr id="105" name="二等辺三角形 10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6</xdr:row>
      <xdr:rowOff>208429</xdr:rowOff>
    </xdr:from>
    <xdr:to>
      <xdr:col>6</xdr:col>
      <xdr:colOff>466165</xdr:colOff>
      <xdr:row>7</xdr:row>
      <xdr:rowOff>73959</xdr:rowOff>
    </xdr:to>
    <xdr:sp macro="" textlink="">
      <xdr:nvSpPr>
        <xdr:cNvPr id="106" name="二等辺三角形 10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5</xdr:row>
      <xdr:rowOff>17930</xdr:rowOff>
    </xdr:from>
    <xdr:to>
      <xdr:col>11</xdr:col>
      <xdr:colOff>331694</xdr:colOff>
      <xdr:row>5</xdr:row>
      <xdr:rowOff>118783</xdr:rowOff>
    </xdr:to>
    <xdr:sp macro="" textlink="">
      <xdr:nvSpPr>
        <xdr:cNvPr id="107" name="二等辺三角形 10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9</xdr:row>
      <xdr:rowOff>80683</xdr:rowOff>
    </xdr:from>
    <xdr:to>
      <xdr:col>11</xdr:col>
      <xdr:colOff>360830</xdr:colOff>
      <xdr:row>9</xdr:row>
      <xdr:rowOff>181536</xdr:rowOff>
    </xdr:to>
    <xdr:sp macro="" textlink="">
      <xdr:nvSpPr>
        <xdr:cNvPr id="108" name="二等辺三角形 10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7</xdr:col>
      <xdr:colOff>133229</xdr:colOff>
      <xdr:row>179</xdr:row>
      <xdr:rowOff>10072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1DA20F8E-667D-428B-A103-6F824C98D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59064525"/>
          <a:ext cx="3562229" cy="2629447"/>
        </a:xfrm>
        <a:prstGeom prst="rect">
          <a:avLst/>
        </a:prstGeom>
      </xdr:spPr>
    </xdr:pic>
    <xdr:clientData/>
  </xdr:twoCellAnchor>
  <xdr:twoCellAnchor>
    <xdr:from>
      <xdr:col>22</xdr:col>
      <xdr:colOff>293593</xdr:colOff>
      <xdr:row>5</xdr:row>
      <xdr:rowOff>38436</xdr:rowOff>
    </xdr:from>
    <xdr:to>
      <xdr:col>24</xdr:col>
      <xdr:colOff>391270</xdr:colOff>
      <xdr:row>6</xdr:row>
      <xdr:rowOff>81990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190502</xdr:colOff>
      <xdr:row>8</xdr:row>
      <xdr:rowOff>37504</xdr:rowOff>
    </xdr:from>
    <xdr:to>
      <xdr:col>6</xdr:col>
      <xdr:colOff>440519</xdr:colOff>
      <xdr:row>9</xdr:row>
      <xdr:rowOff>85153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24737" y="1931298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134471</xdr:colOff>
      <xdr:row>7</xdr:row>
      <xdr:rowOff>201706</xdr:rowOff>
    </xdr:from>
    <xdr:to>
      <xdr:col>6</xdr:col>
      <xdr:colOff>481853</xdr:colOff>
      <xdr:row>9</xdr:row>
      <xdr:rowOff>134470</xdr:rowOff>
    </xdr:to>
    <xdr:sp macro="" textlink="">
      <xdr:nvSpPr>
        <xdr:cNvPr id="112" name="正方形/長方形 111"/>
        <xdr:cNvSpPr/>
      </xdr:nvSpPr>
      <xdr:spPr>
        <a:xfrm>
          <a:off x="2868706" y="1860177"/>
          <a:ext cx="1714500" cy="40341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542925</xdr:colOff>
      <xdr:row>17</xdr:row>
      <xdr:rowOff>85725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219075</xdr:colOff>
      <xdr:row>6</xdr:row>
      <xdr:rowOff>209551</xdr:rowOff>
    </xdr:from>
    <xdr:to>
      <xdr:col>2</xdr:col>
      <xdr:colOff>666750</xdr:colOff>
      <xdr:row>7</xdr:row>
      <xdr:rowOff>200026</xdr:rowOff>
    </xdr:to>
    <xdr:sp macro="" textlink="">
      <xdr:nvSpPr>
        <xdr:cNvPr id="4" name="正方形/長方形 3"/>
        <xdr:cNvSpPr/>
      </xdr:nvSpPr>
      <xdr:spPr>
        <a:xfrm>
          <a:off x="904875" y="1638301"/>
          <a:ext cx="1133475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23" zoomScaleNormal="100" workbookViewId="0">
      <selection activeCell="J29" sqref="J29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6" t="s">
        <v>7</v>
      </c>
      <c r="B3" s="27"/>
      <c r="C3" s="27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 t="s">
        <v>53</v>
      </c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 t="s">
        <v>54</v>
      </c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85.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26</v>
      </c>
      <c r="J15" s="3" t="s">
        <v>55</v>
      </c>
      <c r="K15" s="5"/>
      <c r="L15" s="9"/>
    </row>
    <row r="16" spans="1:12" s="20" customFormat="1" ht="51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26</v>
      </c>
      <c r="J16" s="3" t="s">
        <v>56</v>
      </c>
      <c r="K16" s="5"/>
      <c r="L16" s="9"/>
    </row>
    <row r="17" spans="1:12" s="20" customFormat="1" ht="65.25" customHeight="1" x14ac:dyDescent="0.4">
      <c r="A17" s="19">
        <v>13</v>
      </c>
      <c r="B17" s="23" t="s">
        <v>19</v>
      </c>
      <c r="C17" s="9" t="s">
        <v>13</v>
      </c>
      <c r="D17" s="2" t="s">
        <v>50</v>
      </c>
      <c r="E17" s="2" t="s">
        <v>57</v>
      </c>
      <c r="F17" s="5">
        <v>44795</v>
      </c>
      <c r="G17" s="9" t="s">
        <v>44</v>
      </c>
      <c r="H17" s="9" t="s">
        <v>10</v>
      </c>
      <c r="I17" s="10" t="s">
        <v>45</v>
      </c>
      <c r="J17" s="3"/>
      <c r="K17" s="5"/>
      <c r="L17" s="9"/>
    </row>
    <row r="18" spans="1:12" s="20" customFormat="1" ht="84" customHeight="1" x14ac:dyDescent="0.4">
      <c r="A18" s="19">
        <v>14</v>
      </c>
      <c r="B18" s="23" t="s">
        <v>19</v>
      </c>
      <c r="C18" s="9" t="s">
        <v>13</v>
      </c>
      <c r="D18" s="2" t="s">
        <v>50</v>
      </c>
      <c r="E18" s="2" t="s">
        <v>58</v>
      </c>
      <c r="F18" s="5">
        <v>44795</v>
      </c>
      <c r="G18" s="9" t="s">
        <v>44</v>
      </c>
      <c r="H18" s="9" t="s">
        <v>10</v>
      </c>
      <c r="I18" s="10" t="s">
        <v>45</v>
      </c>
      <c r="J18" s="3"/>
      <c r="K18" s="5"/>
      <c r="L18" s="9"/>
    </row>
    <row r="19" spans="1:12" s="20" customFormat="1" ht="92.25" customHeight="1" x14ac:dyDescent="0.4">
      <c r="A19" s="2">
        <v>15</v>
      </c>
      <c r="B19" s="23" t="s">
        <v>19</v>
      </c>
      <c r="C19" s="9" t="s">
        <v>13</v>
      </c>
      <c r="D19" s="2" t="s">
        <v>50</v>
      </c>
      <c r="E19" s="2" t="s">
        <v>59</v>
      </c>
      <c r="F19" s="5">
        <v>44796</v>
      </c>
      <c r="G19" s="9" t="s">
        <v>44</v>
      </c>
      <c r="H19" s="9" t="s">
        <v>10</v>
      </c>
      <c r="I19" s="10" t="s">
        <v>45</v>
      </c>
      <c r="J19" s="3"/>
      <c r="K19" s="5"/>
      <c r="L19" s="9"/>
    </row>
    <row r="20" spans="1:12" s="20" customFormat="1" ht="72.75" customHeight="1" x14ac:dyDescent="0.4">
      <c r="A20" s="2">
        <v>16</v>
      </c>
      <c r="B20" s="23" t="s">
        <v>19</v>
      </c>
      <c r="C20" s="9" t="s">
        <v>13</v>
      </c>
      <c r="D20" s="2" t="s">
        <v>50</v>
      </c>
      <c r="E20" s="2" t="s">
        <v>60</v>
      </c>
      <c r="F20" s="5">
        <v>44796</v>
      </c>
      <c r="G20" s="9" t="s">
        <v>44</v>
      </c>
      <c r="H20" s="9" t="s">
        <v>10</v>
      </c>
      <c r="I20" s="10" t="s">
        <v>45</v>
      </c>
      <c r="J20" s="3"/>
      <c r="K20" s="5"/>
      <c r="L20" s="9"/>
    </row>
    <row r="21" spans="1:12" s="20" customFormat="1" ht="66" customHeight="1" x14ac:dyDescent="0.4">
      <c r="A21" s="2">
        <v>17</v>
      </c>
      <c r="B21" s="23">
        <v>16</v>
      </c>
      <c r="C21" s="9" t="s">
        <v>13</v>
      </c>
      <c r="D21" s="2" t="s">
        <v>50</v>
      </c>
      <c r="E21" s="2" t="s">
        <v>62</v>
      </c>
      <c r="F21" s="5">
        <v>44796</v>
      </c>
      <c r="G21" s="9" t="s">
        <v>44</v>
      </c>
      <c r="H21" s="9" t="s">
        <v>10</v>
      </c>
      <c r="I21" s="10" t="s">
        <v>45</v>
      </c>
      <c r="J21" s="3"/>
      <c r="K21" s="5"/>
      <c r="L21" s="9"/>
    </row>
    <row r="22" spans="1:12" s="20" customFormat="1" ht="45" customHeight="1" x14ac:dyDescent="0.4">
      <c r="A22" s="2">
        <v>18</v>
      </c>
      <c r="B22" s="23" t="s">
        <v>19</v>
      </c>
      <c r="C22" s="9" t="s">
        <v>13</v>
      </c>
      <c r="D22" s="2" t="s">
        <v>50</v>
      </c>
      <c r="E22" s="2" t="s">
        <v>61</v>
      </c>
      <c r="F22" s="5">
        <v>44796</v>
      </c>
      <c r="G22" s="9" t="s">
        <v>44</v>
      </c>
      <c r="H22" s="9" t="s">
        <v>10</v>
      </c>
      <c r="I22" s="10" t="s">
        <v>45</v>
      </c>
      <c r="J22" s="3"/>
      <c r="K22" s="5"/>
      <c r="L22" s="9"/>
    </row>
    <row r="23" spans="1:12" s="20" customFormat="1" ht="42" customHeight="1" x14ac:dyDescent="0.4">
      <c r="A23" s="2">
        <v>19</v>
      </c>
      <c r="B23" s="23" t="s">
        <v>19</v>
      </c>
      <c r="C23" s="9" t="s">
        <v>13</v>
      </c>
      <c r="D23" s="2" t="s">
        <v>50</v>
      </c>
      <c r="E23" s="2" t="s">
        <v>63</v>
      </c>
      <c r="F23" s="5">
        <v>44830</v>
      </c>
      <c r="G23" s="9" t="s">
        <v>44</v>
      </c>
      <c r="H23" s="9" t="s">
        <v>10</v>
      </c>
      <c r="I23" s="10" t="s">
        <v>45</v>
      </c>
      <c r="J23" s="3"/>
      <c r="K23" s="5"/>
      <c r="L23" s="9"/>
    </row>
    <row r="24" spans="1:12" s="20" customFormat="1" ht="45.75" customHeight="1" x14ac:dyDescent="0.4">
      <c r="A24" s="2">
        <v>20</v>
      </c>
      <c r="B24" s="23" t="s">
        <v>19</v>
      </c>
      <c r="C24" s="9" t="s">
        <v>13</v>
      </c>
      <c r="D24" s="2" t="s">
        <v>50</v>
      </c>
      <c r="E24" s="2" t="s">
        <v>64</v>
      </c>
      <c r="F24" s="5">
        <v>44830</v>
      </c>
      <c r="G24" s="9" t="s">
        <v>44</v>
      </c>
      <c r="H24" s="9" t="s">
        <v>10</v>
      </c>
      <c r="I24" s="10" t="s">
        <v>45</v>
      </c>
      <c r="J24" s="3"/>
      <c r="K24" s="5"/>
      <c r="L24" s="9"/>
    </row>
    <row r="25" spans="1:12" s="20" customFormat="1" ht="41.25" customHeight="1" x14ac:dyDescent="0.4">
      <c r="A25" s="2">
        <v>21</v>
      </c>
      <c r="B25" s="23" t="s">
        <v>19</v>
      </c>
      <c r="C25" s="9" t="s">
        <v>13</v>
      </c>
      <c r="D25" s="2" t="s">
        <v>50</v>
      </c>
      <c r="E25" s="2" t="s">
        <v>65</v>
      </c>
      <c r="F25" s="5">
        <v>44830</v>
      </c>
      <c r="G25" s="9" t="s">
        <v>44</v>
      </c>
      <c r="H25" s="9" t="s">
        <v>10</v>
      </c>
      <c r="I25" s="10" t="s">
        <v>45</v>
      </c>
      <c r="J25" s="3"/>
      <c r="K25" s="5"/>
      <c r="L25" s="9"/>
    </row>
    <row r="26" spans="1:12" s="20" customFormat="1" ht="44.25" customHeight="1" x14ac:dyDescent="0.4">
      <c r="A26" s="2">
        <v>22</v>
      </c>
      <c r="B26" s="23" t="s">
        <v>19</v>
      </c>
      <c r="C26" s="9" t="s">
        <v>13</v>
      </c>
      <c r="D26" s="2" t="s">
        <v>66</v>
      </c>
      <c r="E26" s="2" t="s">
        <v>85</v>
      </c>
      <c r="F26" s="5">
        <v>44837</v>
      </c>
      <c r="G26" s="9" t="s">
        <v>44</v>
      </c>
      <c r="H26" s="9" t="s">
        <v>10</v>
      </c>
      <c r="I26" s="10" t="s">
        <v>45</v>
      </c>
      <c r="J26" s="3"/>
      <c r="K26" s="5"/>
      <c r="L26" s="9"/>
    </row>
    <row r="27" spans="1:12" s="20" customFormat="1" ht="70.5" customHeight="1" x14ac:dyDescent="0.4">
      <c r="A27" s="2">
        <v>23</v>
      </c>
      <c r="B27" s="23" t="s">
        <v>19</v>
      </c>
      <c r="C27" s="9" t="s">
        <v>13</v>
      </c>
      <c r="D27" s="2" t="s">
        <v>66</v>
      </c>
      <c r="E27" s="2" t="s">
        <v>86</v>
      </c>
      <c r="F27" s="5">
        <v>44839</v>
      </c>
      <c r="G27" s="9" t="s">
        <v>44</v>
      </c>
      <c r="H27" s="9" t="s">
        <v>10</v>
      </c>
      <c r="I27" s="10" t="s">
        <v>45</v>
      </c>
      <c r="J27" s="3"/>
      <c r="K27" s="5"/>
      <c r="L27" s="9"/>
    </row>
    <row r="28" spans="1:12" s="20" customFormat="1" ht="61.5" customHeight="1" x14ac:dyDescent="0.4">
      <c r="A28" s="2">
        <v>24</v>
      </c>
      <c r="B28" s="23" t="s">
        <v>19</v>
      </c>
      <c r="C28" s="9" t="s">
        <v>13</v>
      </c>
      <c r="D28" s="2" t="s">
        <v>66</v>
      </c>
      <c r="E28" s="2" t="s">
        <v>87</v>
      </c>
      <c r="F28" s="5">
        <v>44839</v>
      </c>
      <c r="G28" s="9" t="s">
        <v>44</v>
      </c>
      <c r="H28" s="9" t="s">
        <v>10</v>
      </c>
      <c r="I28" s="10" t="s">
        <v>45</v>
      </c>
      <c r="J28" s="3"/>
      <c r="K28" s="5"/>
      <c r="L28" s="9"/>
    </row>
    <row r="29" spans="1:12" s="20" customFormat="1" ht="48.75" customHeight="1" x14ac:dyDescent="0.4">
      <c r="A29" s="2">
        <v>25</v>
      </c>
      <c r="B29" s="23" t="s">
        <v>19</v>
      </c>
      <c r="C29" s="9" t="s">
        <v>13</v>
      </c>
      <c r="D29" s="2" t="s">
        <v>66</v>
      </c>
      <c r="E29" s="2" t="s">
        <v>92</v>
      </c>
      <c r="F29" s="5">
        <v>44839</v>
      </c>
      <c r="G29" s="9" t="s">
        <v>44</v>
      </c>
      <c r="H29" s="9" t="s">
        <v>93</v>
      </c>
      <c r="I29" s="10" t="s">
        <v>45</v>
      </c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41:C1048576">
    <cfRule type="containsText" dxfId="262" priority="818" operator="containsText" text="高">
      <formula>NOT(ISERROR(SEARCH("高",C4)))</formula>
    </cfRule>
  </conditionalFormatting>
  <conditionalFormatting sqref="A4:L4 A8 A10 A12 A14 L32 J19:J25 K10:L10 D10:H10 J11:L18 J6:L6 A6:D6 A3 D3:L3 A41:L1048576 E11 B10:B11 D12:E12 D13:F13 E14 D15:F15 A16:A32 E16:E20 E23:F23 E24">
    <cfRule type="expression" dxfId="261" priority="816">
      <formula>$I3="確認中"</formula>
    </cfRule>
    <cfRule type="expression" dxfId="260" priority="817">
      <formula>$I3="済み"</formula>
    </cfRule>
  </conditionalFormatting>
  <conditionalFormatting sqref="C5">
    <cfRule type="containsText" dxfId="259" priority="331" operator="containsText" text="高">
      <formula>NOT(ISERROR(SEARCH("高",C5)))</formula>
    </cfRule>
  </conditionalFormatting>
  <conditionalFormatting sqref="C5:I5 I10 K5:L5 I30:I38">
    <cfRule type="expression" dxfId="258" priority="329">
      <formula>$I5="確認中"</formula>
    </cfRule>
    <cfRule type="expression" dxfId="257" priority="330">
      <formula>$I5="済み"</formula>
    </cfRule>
  </conditionalFormatting>
  <conditionalFormatting sqref="A5 A7 A9 A11 A13 A15">
    <cfRule type="expression" dxfId="256" priority="327">
      <formula>$I5="確認中"</formula>
    </cfRule>
    <cfRule type="expression" dxfId="255" priority="328">
      <formula>$I5="済み"</formula>
    </cfRule>
  </conditionalFormatting>
  <conditionalFormatting sqref="C7 C9:C10 C13 C15">
    <cfRule type="containsText" dxfId="254" priority="271" operator="containsText" text="高">
      <formula>NOT(ISERROR(SEARCH("高",C7)))</formula>
    </cfRule>
  </conditionalFormatting>
  <conditionalFormatting sqref="C9:F9 C10 J10 J7:L9 C7 D8:F8 C13 C15">
    <cfRule type="expression" dxfId="253" priority="269">
      <formula>$I7="確認中"</formula>
    </cfRule>
    <cfRule type="expression" dxfId="252" priority="270">
      <formula>$I7="済み"</formula>
    </cfRule>
  </conditionalFormatting>
  <conditionalFormatting sqref="C32:C35 C38:C40">
    <cfRule type="containsText" dxfId="251" priority="266" operator="containsText" text="高">
      <formula>NOT(ISERROR(SEARCH("高",C32)))</formula>
    </cfRule>
  </conditionalFormatting>
  <conditionalFormatting sqref="B30:B31 B32:D32 H32 A33:H35 A39:L40 B38:E38 J38 J26:J35 A36:A40">
    <cfRule type="expression" dxfId="250" priority="264">
      <formula>$I26="確認中"</formula>
    </cfRule>
    <cfRule type="expression" dxfId="249" priority="265">
      <formula>$I26="済み"</formula>
    </cfRule>
  </conditionalFormatting>
  <conditionalFormatting sqref="C27:C31">
    <cfRule type="containsText" dxfId="248" priority="263" operator="containsText" text="高">
      <formula>NOT(ISERROR(SEARCH("高",C27)))</formula>
    </cfRule>
  </conditionalFormatting>
  <conditionalFormatting sqref="C31 E31:H31 E25 D26:E26 C30:H30 C27:E29 H29">
    <cfRule type="expression" dxfId="247" priority="261">
      <formula>$I25="確認中"</formula>
    </cfRule>
    <cfRule type="expression" dxfId="246" priority="262">
      <formula>$I25="済み"</formula>
    </cfRule>
  </conditionalFormatting>
  <conditionalFormatting sqref="E32">
    <cfRule type="expression" dxfId="245" priority="259">
      <formula>$I32="確認中"</formula>
    </cfRule>
    <cfRule type="expression" dxfId="244" priority="260">
      <formula>$I32="済み"</formula>
    </cfRule>
  </conditionalFormatting>
  <conditionalFormatting sqref="F32:G32">
    <cfRule type="expression" dxfId="243" priority="257">
      <formula>$I32="確認中"</formula>
    </cfRule>
    <cfRule type="expression" dxfId="242" priority="258">
      <formula>$I32="済み"</formula>
    </cfRule>
  </conditionalFormatting>
  <conditionalFormatting sqref="K32">
    <cfRule type="expression" dxfId="241" priority="255">
      <formula>$I32="確認中"</formula>
    </cfRule>
    <cfRule type="expression" dxfId="240" priority="256">
      <formula>$I32="済み"</formula>
    </cfRule>
  </conditionalFormatting>
  <conditionalFormatting sqref="C36:C37">
    <cfRule type="containsText" dxfId="239" priority="254" operator="containsText" text="高">
      <formula>NOT(ISERROR(SEARCH("高",C36)))</formula>
    </cfRule>
  </conditionalFormatting>
  <conditionalFormatting sqref="B36:H36 B37:E37 J36:J37">
    <cfRule type="expression" dxfId="238" priority="252">
      <formula>$I36="確認中"</formula>
    </cfRule>
    <cfRule type="expression" dxfId="237" priority="253">
      <formula>$I36="済み"</formula>
    </cfRule>
  </conditionalFormatting>
  <conditionalFormatting sqref="F37:H38">
    <cfRule type="expression" dxfId="236" priority="250">
      <formula>$I37="確認中"</formula>
    </cfRule>
    <cfRule type="expression" dxfId="235" priority="251">
      <formula>$I37="済み"</formula>
    </cfRule>
  </conditionalFormatting>
  <conditionalFormatting sqref="K19:L31">
    <cfRule type="expression" dxfId="234" priority="248">
      <formula>$I19="確認中"</formula>
    </cfRule>
    <cfRule type="expression" dxfId="233" priority="249">
      <formula>$I19="済み"</formula>
    </cfRule>
  </conditionalFormatting>
  <conditionalFormatting sqref="K33:L38">
    <cfRule type="expression" dxfId="232" priority="246">
      <formula>$I33="確認中"</formula>
    </cfRule>
    <cfRule type="expression" dxfId="231" priority="247">
      <formula>$I33="済み"</formula>
    </cfRule>
  </conditionalFormatting>
  <conditionalFormatting sqref="D31">
    <cfRule type="expression" dxfId="230" priority="244">
      <formula>$I31="確認中"</formula>
    </cfRule>
    <cfRule type="expression" dxfId="229" priority="245">
      <formula>$I31="済み"</formula>
    </cfRule>
  </conditionalFormatting>
  <conditionalFormatting sqref="F6">
    <cfRule type="expression" dxfId="228" priority="242">
      <formula>$I6="確認中"</formula>
    </cfRule>
    <cfRule type="expression" dxfId="227" priority="243">
      <formula>$I6="済み"</formula>
    </cfRule>
  </conditionalFormatting>
  <conditionalFormatting sqref="F7">
    <cfRule type="expression" dxfId="226" priority="240">
      <formula>$I7="確認中"</formula>
    </cfRule>
    <cfRule type="expression" dxfId="225" priority="241">
      <formula>$I7="済み"</formula>
    </cfRule>
  </conditionalFormatting>
  <conditionalFormatting sqref="B5">
    <cfRule type="expression" dxfId="224" priority="228">
      <formula>$I5="確認中"</formula>
    </cfRule>
    <cfRule type="expression" dxfId="223" priority="229">
      <formula>$I5="済み"</formula>
    </cfRule>
  </conditionalFormatting>
  <conditionalFormatting sqref="D7">
    <cfRule type="expression" dxfId="222" priority="232">
      <formula>$I7="確認中"</formula>
    </cfRule>
    <cfRule type="expression" dxfId="221" priority="233">
      <formula>$I7="済み"</formula>
    </cfRule>
  </conditionalFormatting>
  <conditionalFormatting sqref="G6:I6">
    <cfRule type="expression" dxfId="220" priority="226">
      <formula>$I6="確認中"</formula>
    </cfRule>
    <cfRule type="expression" dxfId="219" priority="227">
      <formula>$I6="済み"</formula>
    </cfRule>
  </conditionalFormatting>
  <conditionalFormatting sqref="E6">
    <cfRule type="expression" dxfId="218" priority="224">
      <formula>$I6="確認中"</formula>
    </cfRule>
    <cfRule type="expression" dxfId="217" priority="225">
      <formula>$I6="済み"</formula>
    </cfRule>
  </conditionalFormatting>
  <conditionalFormatting sqref="J5">
    <cfRule type="expression" dxfId="216" priority="222">
      <formula>$I5="確認中"</formula>
    </cfRule>
    <cfRule type="expression" dxfId="215" priority="223">
      <formula>$I5="済み"</formula>
    </cfRule>
  </conditionalFormatting>
  <conditionalFormatting sqref="B7">
    <cfRule type="expression" dxfId="214" priority="220">
      <formula>$I7="確認中"</formula>
    </cfRule>
    <cfRule type="expression" dxfId="213" priority="221">
      <formula>$I7="済み"</formula>
    </cfRule>
  </conditionalFormatting>
  <conditionalFormatting sqref="G7:I7">
    <cfRule type="expression" dxfId="212" priority="218">
      <formula>$I7="確認中"</formula>
    </cfRule>
    <cfRule type="expression" dxfId="211" priority="219">
      <formula>$I7="済み"</formula>
    </cfRule>
  </conditionalFormatting>
  <conditionalFormatting sqref="B8">
    <cfRule type="expression" dxfId="210" priority="216">
      <formula>$I8="確認中"</formula>
    </cfRule>
    <cfRule type="expression" dxfId="209" priority="217">
      <formula>$I8="済み"</formula>
    </cfRule>
  </conditionalFormatting>
  <conditionalFormatting sqref="C8">
    <cfRule type="containsText" dxfId="208" priority="215" operator="containsText" text="高">
      <formula>NOT(ISERROR(SEARCH("高",C8)))</formula>
    </cfRule>
  </conditionalFormatting>
  <conditionalFormatting sqref="C8">
    <cfRule type="expression" dxfId="207" priority="213">
      <formula>$I8="確認中"</formula>
    </cfRule>
    <cfRule type="expression" dxfId="206" priority="214">
      <formula>$I8="済み"</formula>
    </cfRule>
  </conditionalFormatting>
  <conditionalFormatting sqref="G8:I8">
    <cfRule type="expression" dxfId="205" priority="211">
      <formula>$I8="確認中"</formula>
    </cfRule>
    <cfRule type="expression" dxfId="204" priority="212">
      <formula>$I8="済み"</formula>
    </cfRule>
  </conditionalFormatting>
  <conditionalFormatting sqref="B9">
    <cfRule type="expression" dxfId="203" priority="209">
      <formula>$I9="確認中"</formula>
    </cfRule>
    <cfRule type="expression" dxfId="202" priority="210">
      <formula>$I9="済み"</formula>
    </cfRule>
  </conditionalFormatting>
  <conditionalFormatting sqref="G9:I9">
    <cfRule type="expression" dxfId="201" priority="207">
      <formula>$I9="確認中"</formula>
    </cfRule>
    <cfRule type="expression" dxfId="200" priority="208">
      <formula>$I9="済み"</formula>
    </cfRule>
  </conditionalFormatting>
  <conditionalFormatting sqref="E7">
    <cfRule type="expression" dxfId="199" priority="205">
      <formula>$I7="確認中"</formula>
    </cfRule>
    <cfRule type="expression" dxfId="198" priority="206">
      <formula>$I7="済み"</formula>
    </cfRule>
  </conditionalFormatting>
  <conditionalFormatting sqref="D11">
    <cfRule type="expression" dxfId="197" priority="203">
      <formula>$I11="確認中"</formula>
    </cfRule>
    <cfRule type="expression" dxfId="196" priority="204">
      <formula>$I11="済み"</formula>
    </cfRule>
  </conditionalFormatting>
  <conditionalFormatting sqref="C11">
    <cfRule type="containsText" dxfId="195" priority="202" operator="containsText" text="高">
      <formula>NOT(ISERROR(SEARCH("高",C11)))</formula>
    </cfRule>
  </conditionalFormatting>
  <conditionalFormatting sqref="C11">
    <cfRule type="expression" dxfId="194" priority="200">
      <formula>$I11="確認中"</formula>
    </cfRule>
    <cfRule type="expression" dxfId="193" priority="201">
      <formula>$I11="済み"</formula>
    </cfRule>
  </conditionalFormatting>
  <conditionalFormatting sqref="F11:H11">
    <cfRule type="expression" dxfId="192" priority="198">
      <formula>$I11="確認中"</formula>
    </cfRule>
    <cfRule type="expression" dxfId="191" priority="199">
      <formula>$I11="済み"</formula>
    </cfRule>
  </conditionalFormatting>
  <conditionalFormatting sqref="I11">
    <cfRule type="expression" dxfId="190" priority="196">
      <formula>$I11="確認中"</formula>
    </cfRule>
    <cfRule type="expression" dxfId="189" priority="197">
      <formula>$I11="済み"</formula>
    </cfRule>
  </conditionalFormatting>
  <conditionalFormatting sqref="B12">
    <cfRule type="expression" dxfId="188" priority="194">
      <formula>$I12="確認中"</formula>
    </cfRule>
    <cfRule type="expression" dxfId="187" priority="195">
      <formula>$I12="済み"</formula>
    </cfRule>
  </conditionalFormatting>
  <conditionalFormatting sqref="C12">
    <cfRule type="containsText" dxfId="186" priority="193" operator="containsText" text="高">
      <formula>NOT(ISERROR(SEARCH("高",C12)))</formula>
    </cfRule>
  </conditionalFormatting>
  <conditionalFormatting sqref="C12">
    <cfRule type="expression" dxfId="185" priority="191">
      <formula>$I12="確認中"</formula>
    </cfRule>
    <cfRule type="expression" dxfId="184" priority="192">
      <formula>$I12="済み"</formula>
    </cfRule>
  </conditionalFormatting>
  <conditionalFormatting sqref="F12:H12">
    <cfRule type="expression" dxfId="183" priority="189">
      <formula>$I12="確認中"</formula>
    </cfRule>
    <cfRule type="expression" dxfId="182" priority="190">
      <formula>$I12="済み"</formula>
    </cfRule>
  </conditionalFormatting>
  <conditionalFormatting sqref="I12">
    <cfRule type="expression" dxfId="181" priority="187">
      <formula>$I12="確認中"</formula>
    </cfRule>
    <cfRule type="expression" dxfId="180" priority="188">
      <formula>$I12="済み"</formula>
    </cfRule>
  </conditionalFormatting>
  <conditionalFormatting sqref="B13">
    <cfRule type="expression" dxfId="179" priority="185">
      <formula>$I13="確認中"</formula>
    </cfRule>
    <cfRule type="expression" dxfId="178" priority="186">
      <formula>$I13="済み"</formula>
    </cfRule>
  </conditionalFormatting>
  <conditionalFormatting sqref="G13:H13">
    <cfRule type="expression" dxfId="177" priority="183">
      <formula>$I13="確認中"</formula>
    </cfRule>
    <cfRule type="expression" dxfId="176" priority="184">
      <formula>$I13="済み"</formula>
    </cfRule>
  </conditionalFormatting>
  <conditionalFormatting sqref="I13">
    <cfRule type="expression" dxfId="175" priority="181">
      <formula>$I13="確認中"</formula>
    </cfRule>
    <cfRule type="expression" dxfId="174" priority="182">
      <formula>$I13="済み"</formula>
    </cfRule>
  </conditionalFormatting>
  <conditionalFormatting sqref="D14">
    <cfRule type="expression" dxfId="173" priority="179">
      <formula>$I14="確認中"</formula>
    </cfRule>
    <cfRule type="expression" dxfId="172" priority="180">
      <formula>$I14="済み"</formula>
    </cfRule>
  </conditionalFormatting>
  <conditionalFormatting sqref="C14">
    <cfRule type="containsText" dxfId="171" priority="178" operator="containsText" text="高">
      <formula>NOT(ISERROR(SEARCH("高",C14)))</formula>
    </cfRule>
  </conditionalFormatting>
  <conditionalFormatting sqref="C14">
    <cfRule type="expression" dxfId="170" priority="176">
      <formula>$I14="確認中"</formula>
    </cfRule>
    <cfRule type="expression" dxfId="169" priority="177">
      <formula>$I14="済み"</formula>
    </cfRule>
  </conditionalFormatting>
  <conditionalFormatting sqref="B14">
    <cfRule type="expression" dxfId="168" priority="174">
      <formula>$I14="確認中"</formula>
    </cfRule>
    <cfRule type="expression" dxfId="167" priority="175">
      <formula>$I14="済み"</formula>
    </cfRule>
  </conditionalFormatting>
  <conditionalFormatting sqref="F14">
    <cfRule type="expression" dxfId="166" priority="172">
      <formula>$I14="確認中"</formula>
    </cfRule>
    <cfRule type="expression" dxfId="165" priority="173">
      <formula>$I14="済み"</formula>
    </cfRule>
  </conditionalFormatting>
  <conditionalFormatting sqref="G14:H14">
    <cfRule type="expression" dxfId="164" priority="170">
      <formula>$I14="確認中"</formula>
    </cfRule>
    <cfRule type="expression" dxfId="163" priority="171">
      <formula>$I14="済み"</formula>
    </cfRule>
  </conditionalFormatting>
  <conditionalFormatting sqref="I14">
    <cfRule type="expression" dxfId="162" priority="168">
      <formula>$I14="確認中"</formula>
    </cfRule>
    <cfRule type="expression" dxfId="161" priority="169">
      <formula>$I14="済み"</formula>
    </cfRule>
  </conditionalFormatting>
  <conditionalFormatting sqref="B15">
    <cfRule type="expression" dxfId="160" priority="166">
      <formula>$I15="確認中"</formula>
    </cfRule>
    <cfRule type="expression" dxfId="159" priority="167">
      <formula>$I15="済み"</formula>
    </cfRule>
  </conditionalFormatting>
  <conditionalFormatting sqref="G15:H15">
    <cfRule type="expression" dxfId="158" priority="164">
      <formula>$I15="確認中"</formula>
    </cfRule>
    <cfRule type="expression" dxfId="157" priority="165">
      <formula>$I15="済み"</formula>
    </cfRule>
  </conditionalFormatting>
  <conditionalFormatting sqref="I15">
    <cfRule type="expression" dxfId="156" priority="162">
      <formula>$I15="確認中"</formula>
    </cfRule>
    <cfRule type="expression" dxfId="155" priority="163">
      <formula>$I15="済み"</formula>
    </cfRule>
  </conditionalFormatting>
  <conditionalFormatting sqref="D16">
    <cfRule type="expression" dxfId="154" priority="160">
      <formula>$I16="確認中"</formula>
    </cfRule>
    <cfRule type="expression" dxfId="153" priority="161">
      <formula>$I16="済み"</formula>
    </cfRule>
  </conditionalFormatting>
  <conditionalFormatting sqref="C16">
    <cfRule type="containsText" dxfId="152" priority="159" operator="containsText" text="高">
      <formula>NOT(ISERROR(SEARCH("高",C16)))</formula>
    </cfRule>
  </conditionalFormatting>
  <conditionalFormatting sqref="C16">
    <cfRule type="expression" dxfId="151" priority="157">
      <formula>$I16="確認中"</formula>
    </cfRule>
    <cfRule type="expression" dxfId="150" priority="158">
      <formula>$I16="済み"</formula>
    </cfRule>
  </conditionalFormatting>
  <conditionalFormatting sqref="B16">
    <cfRule type="expression" dxfId="149" priority="155">
      <formula>$I16="確認中"</formula>
    </cfRule>
    <cfRule type="expression" dxfId="148" priority="156">
      <formula>$I16="済み"</formula>
    </cfRule>
  </conditionalFormatting>
  <conditionalFormatting sqref="F16">
    <cfRule type="expression" dxfId="147" priority="153">
      <formula>$I16="確認中"</formula>
    </cfRule>
    <cfRule type="expression" dxfId="146" priority="154">
      <formula>$I16="済み"</formula>
    </cfRule>
  </conditionalFormatting>
  <conditionalFormatting sqref="G16:H16">
    <cfRule type="expression" dxfId="145" priority="151">
      <formula>$I16="確認中"</formula>
    </cfRule>
    <cfRule type="expression" dxfId="144" priority="152">
      <formula>$I16="済み"</formula>
    </cfRule>
  </conditionalFormatting>
  <conditionalFormatting sqref="I16">
    <cfRule type="expression" dxfId="143" priority="149">
      <formula>$I16="確認中"</formula>
    </cfRule>
    <cfRule type="expression" dxfId="142" priority="150">
      <formula>$I16="済み"</formula>
    </cfRule>
  </conditionalFormatting>
  <conditionalFormatting sqref="D17">
    <cfRule type="expression" dxfId="141" priority="147">
      <formula>$I17="確認中"</formula>
    </cfRule>
    <cfRule type="expression" dxfId="140" priority="148">
      <formula>$I17="済み"</formula>
    </cfRule>
  </conditionalFormatting>
  <conditionalFormatting sqref="C17">
    <cfRule type="containsText" dxfId="139" priority="146" operator="containsText" text="高">
      <formula>NOT(ISERROR(SEARCH("高",C17)))</formula>
    </cfRule>
  </conditionalFormatting>
  <conditionalFormatting sqref="C17">
    <cfRule type="expression" dxfId="138" priority="144">
      <formula>$I17="確認中"</formula>
    </cfRule>
    <cfRule type="expression" dxfId="137" priority="145">
      <formula>$I17="済み"</formula>
    </cfRule>
  </conditionalFormatting>
  <conditionalFormatting sqref="F17">
    <cfRule type="expression" dxfId="136" priority="142">
      <formula>$I17="確認中"</formula>
    </cfRule>
    <cfRule type="expression" dxfId="135" priority="143">
      <formula>$I17="済み"</formula>
    </cfRule>
  </conditionalFormatting>
  <conditionalFormatting sqref="G17:H17">
    <cfRule type="expression" dxfId="134" priority="140">
      <formula>$I17="確認中"</formula>
    </cfRule>
    <cfRule type="expression" dxfId="133" priority="141">
      <formula>$I17="済み"</formula>
    </cfRule>
  </conditionalFormatting>
  <conditionalFormatting sqref="I17">
    <cfRule type="expression" dxfId="132" priority="138">
      <formula>$I17="確認中"</formula>
    </cfRule>
    <cfRule type="expression" dxfId="131" priority="139">
      <formula>$I17="済み"</formula>
    </cfRule>
  </conditionalFormatting>
  <conditionalFormatting sqref="D18">
    <cfRule type="expression" dxfId="130" priority="136">
      <formula>$I18="確認中"</formula>
    </cfRule>
    <cfRule type="expression" dxfId="129" priority="137">
      <formula>$I18="済み"</formula>
    </cfRule>
  </conditionalFormatting>
  <conditionalFormatting sqref="C18">
    <cfRule type="containsText" dxfId="128" priority="135" operator="containsText" text="高">
      <formula>NOT(ISERROR(SEARCH("高",C18)))</formula>
    </cfRule>
  </conditionalFormatting>
  <conditionalFormatting sqref="C18">
    <cfRule type="expression" dxfId="127" priority="133">
      <formula>$I18="確認中"</formula>
    </cfRule>
    <cfRule type="expression" dxfId="126" priority="134">
      <formula>$I18="済み"</formula>
    </cfRule>
  </conditionalFormatting>
  <conditionalFormatting sqref="F18">
    <cfRule type="expression" dxfId="125" priority="131">
      <formula>$I18="確認中"</formula>
    </cfRule>
    <cfRule type="expression" dxfId="124" priority="132">
      <formula>$I18="済み"</formula>
    </cfRule>
  </conditionalFormatting>
  <conditionalFormatting sqref="G18:H18">
    <cfRule type="expression" dxfId="123" priority="129">
      <formula>$I18="確認中"</formula>
    </cfRule>
    <cfRule type="expression" dxfId="122" priority="130">
      <formula>$I18="済み"</formula>
    </cfRule>
  </conditionalFormatting>
  <conditionalFormatting sqref="I18">
    <cfRule type="expression" dxfId="121" priority="127">
      <formula>$I18="確認中"</formula>
    </cfRule>
    <cfRule type="expression" dxfId="120" priority="128">
      <formula>$I18="済み"</formula>
    </cfRule>
  </conditionalFormatting>
  <conditionalFormatting sqref="D19">
    <cfRule type="expression" dxfId="119" priority="125">
      <formula>$I19="確認中"</formula>
    </cfRule>
    <cfRule type="expression" dxfId="118" priority="126">
      <formula>$I19="済み"</formula>
    </cfRule>
  </conditionalFormatting>
  <conditionalFormatting sqref="C19">
    <cfRule type="containsText" dxfId="117" priority="124" operator="containsText" text="高">
      <formula>NOT(ISERROR(SEARCH("高",C19)))</formula>
    </cfRule>
  </conditionalFormatting>
  <conditionalFormatting sqref="C19">
    <cfRule type="expression" dxfId="116" priority="122">
      <formula>$I19="確認中"</formula>
    </cfRule>
    <cfRule type="expression" dxfId="115" priority="123">
      <formula>$I19="済み"</formula>
    </cfRule>
  </conditionalFormatting>
  <conditionalFormatting sqref="F19">
    <cfRule type="expression" dxfId="114" priority="120">
      <formula>$I19="確認中"</formula>
    </cfRule>
    <cfRule type="expression" dxfId="113" priority="121">
      <formula>$I19="済み"</formula>
    </cfRule>
  </conditionalFormatting>
  <conditionalFormatting sqref="G19:H19">
    <cfRule type="expression" dxfId="112" priority="118">
      <formula>$I19="確認中"</formula>
    </cfRule>
    <cfRule type="expression" dxfId="111" priority="119">
      <formula>$I19="済み"</formula>
    </cfRule>
  </conditionalFormatting>
  <conditionalFormatting sqref="I19">
    <cfRule type="expression" dxfId="110" priority="116">
      <formula>$I19="確認中"</formula>
    </cfRule>
    <cfRule type="expression" dxfId="109" priority="117">
      <formula>$I19="済み"</formula>
    </cfRule>
  </conditionalFormatting>
  <conditionalFormatting sqref="D20">
    <cfRule type="expression" dxfId="108" priority="114">
      <formula>$I20="確認中"</formula>
    </cfRule>
    <cfRule type="expression" dxfId="107" priority="115">
      <formula>$I20="済み"</formula>
    </cfRule>
  </conditionalFormatting>
  <conditionalFormatting sqref="C20">
    <cfRule type="containsText" dxfId="106" priority="113" operator="containsText" text="高">
      <formula>NOT(ISERROR(SEARCH("高",C20)))</formula>
    </cfRule>
  </conditionalFormatting>
  <conditionalFormatting sqref="C20">
    <cfRule type="expression" dxfId="105" priority="111">
      <formula>$I20="確認中"</formula>
    </cfRule>
    <cfRule type="expression" dxfId="104" priority="112">
      <formula>$I20="済み"</formula>
    </cfRule>
  </conditionalFormatting>
  <conditionalFormatting sqref="F20">
    <cfRule type="expression" dxfId="103" priority="109">
      <formula>$I20="確認中"</formula>
    </cfRule>
    <cfRule type="expression" dxfId="102" priority="110">
      <formula>$I20="済み"</formula>
    </cfRule>
  </conditionalFormatting>
  <conditionalFormatting sqref="G20:H20">
    <cfRule type="expression" dxfId="101" priority="107">
      <formula>$I20="確認中"</formula>
    </cfRule>
    <cfRule type="expression" dxfId="100" priority="108">
      <formula>$I20="済み"</formula>
    </cfRule>
  </conditionalFormatting>
  <conditionalFormatting sqref="I20">
    <cfRule type="expression" dxfId="99" priority="105">
      <formula>$I20="確認中"</formula>
    </cfRule>
    <cfRule type="expression" dxfId="98" priority="106">
      <formula>$I20="済み"</formula>
    </cfRule>
  </conditionalFormatting>
  <conditionalFormatting sqref="D22">
    <cfRule type="expression" dxfId="97" priority="103">
      <formula>$I22="確認中"</formula>
    </cfRule>
    <cfRule type="expression" dxfId="96" priority="104">
      <formula>$I22="済み"</formula>
    </cfRule>
  </conditionalFormatting>
  <conditionalFormatting sqref="C22">
    <cfRule type="containsText" dxfId="95" priority="102" operator="containsText" text="高">
      <formula>NOT(ISERROR(SEARCH("高",C22)))</formula>
    </cfRule>
  </conditionalFormatting>
  <conditionalFormatting sqref="C22">
    <cfRule type="expression" dxfId="94" priority="100">
      <formula>$I22="確認中"</formula>
    </cfRule>
    <cfRule type="expression" dxfId="93" priority="101">
      <formula>$I22="済み"</formula>
    </cfRule>
  </conditionalFormatting>
  <conditionalFormatting sqref="E21">
    <cfRule type="expression" dxfId="92" priority="92">
      <formula>$I21="確認中"</formula>
    </cfRule>
    <cfRule type="expression" dxfId="91" priority="93">
      <formula>$I21="済み"</formula>
    </cfRule>
  </conditionalFormatting>
  <conditionalFormatting sqref="D21">
    <cfRule type="expression" dxfId="90" priority="90">
      <formula>$I21="確認中"</formula>
    </cfRule>
    <cfRule type="expression" dxfId="89" priority="91">
      <formula>$I21="済み"</formula>
    </cfRule>
  </conditionalFormatting>
  <conditionalFormatting sqref="C21">
    <cfRule type="containsText" dxfId="88" priority="89" operator="containsText" text="高">
      <formula>NOT(ISERROR(SEARCH("高",C21)))</formula>
    </cfRule>
  </conditionalFormatting>
  <conditionalFormatting sqref="C21">
    <cfRule type="expression" dxfId="87" priority="87">
      <formula>$I21="確認中"</formula>
    </cfRule>
    <cfRule type="expression" dxfId="86" priority="88">
      <formula>$I21="済み"</formula>
    </cfRule>
  </conditionalFormatting>
  <conditionalFormatting sqref="F21">
    <cfRule type="expression" dxfId="85" priority="85">
      <formula>$I21="確認中"</formula>
    </cfRule>
    <cfRule type="expression" dxfId="84" priority="86">
      <formula>$I21="済み"</formula>
    </cfRule>
  </conditionalFormatting>
  <conditionalFormatting sqref="G21:H21">
    <cfRule type="expression" dxfId="83" priority="83">
      <formula>$I21="確認中"</formula>
    </cfRule>
    <cfRule type="expression" dxfId="82" priority="84">
      <formula>$I21="済み"</formula>
    </cfRule>
  </conditionalFormatting>
  <conditionalFormatting sqref="I21">
    <cfRule type="expression" dxfId="81" priority="81">
      <formula>$I21="確認中"</formula>
    </cfRule>
    <cfRule type="expression" dxfId="80" priority="82">
      <formula>$I21="済み"</formula>
    </cfRule>
  </conditionalFormatting>
  <conditionalFormatting sqref="F22">
    <cfRule type="expression" dxfId="79" priority="79">
      <formula>$I22="確認中"</formula>
    </cfRule>
    <cfRule type="expression" dxfId="78" priority="80">
      <formula>$I22="済み"</formula>
    </cfRule>
  </conditionalFormatting>
  <conditionalFormatting sqref="G22:H22">
    <cfRule type="expression" dxfId="77" priority="77">
      <formula>$I22="確認中"</formula>
    </cfRule>
    <cfRule type="expression" dxfId="76" priority="78">
      <formula>$I22="済み"</formula>
    </cfRule>
  </conditionalFormatting>
  <conditionalFormatting sqref="I22">
    <cfRule type="expression" dxfId="75" priority="75">
      <formula>$I22="確認中"</formula>
    </cfRule>
    <cfRule type="expression" dxfId="74" priority="76">
      <formula>$I22="済み"</formula>
    </cfRule>
  </conditionalFormatting>
  <conditionalFormatting sqref="E22">
    <cfRule type="expression" dxfId="73" priority="73">
      <formula>$I22="確認中"</formula>
    </cfRule>
    <cfRule type="expression" dxfId="72" priority="74">
      <formula>$I22="済み"</formula>
    </cfRule>
  </conditionalFormatting>
  <conditionalFormatting sqref="B17:B22">
    <cfRule type="expression" dxfId="71" priority="71">
      <formula>$I17="確認中"</formula>
    </cfRule>
    <cfRule type="expression" dxfId="70" priority="72">
      <formula>$I17="済み"</formula>
    </cfRule>
  </conditionalFormatting>
  <conditionalFormatting sqref="G23:H23">
    <cfRule type="expression" dxfId="69" priority="69">
      <formula>$I23="確認中"</formula>
    </cfRule>
    <cfRule type="expression" dxfId="68" priority="70">
      <formula>$I23="済み"</formula>
    </cfRule>
  </conditionalFormatting>
  <conditionalFormatting sqref="I23">
    <cfRule type="expression" dxfId="67" priority="67">
      <formula>$I23="確認中"</formula>
    </cfRule>
    <cfRule type="expression" dxfId="66" priority="68">
      <formula>$I23="済み"</formula>
    </cfRule>
  </conditionalFormatting>
  <conditionalFormatting sqref="D23">
    <cfRule type="expression" dxfId="65" priority="65">
      <formula>$I23="確認中"</formula>
    </cfRule>
    <cfRule type="expression" dxfId="64" priority="66">
      <formula>$I23="済み"</formula>
    </cfRule>
  </conditionalFormatting>
  <conditionalFormatting sqref="C23">
    <cfRule type="containsText" dxfId="63" priority="64" operator="containsText" text="高">
      <formula>NOT(ISERROR(SEARCH("高",C23)))</formula>
    </cfRule>
  </conditionalFormatting>
  <conditionalFormatting sqref="C23">
    <cfRule type="expression" dxfId="62" priority="62">
      <formula>$I23="確認中"</formula>
    </cfRule>
    <cfRule type="expression" dxfId="61" priority="63">
      <formula>$I23="済み"</formula>
    </cfRule>
  </conditionalFormatting>
  <conditionalFormatting sqref="B23">
    <cfRule type="expression" dxfId="60" priority="60">
      <formula>$I23="確認中"</formula>
    </cfRule>
    <cfRule type="expression" dxfId="59" priority="61">
      <formula>$I23="済み"</formula>
    </cfRule>
  </conditionalFormatting>
  <conditionalFormatting sqref="D24">
    <cfRule type="expression" dxfId="58" priority="58">
      <formula>$I24="確認中"</formula>
    </cfRule>
    <cfRule type="expression" dxfId="57" priority="59">
      <formula>$I24="済み"</formula>
    </cfRule>
  </conditionalFormatting>
  <conditionalFormatting sqref="C24">
    <cfRule type="containsText" dxfId="56" priority="57" operator="containsText" text="高">
      <formula>NOT(ISERROR(SEARCH("高",C24)))</formula>
    </cfRule>
  </conditionalFormatting>
  <conditionalFormatting sqref="C24">
    <cfRule type="expression" dxfId="55" priority="55">
      <formula>$I24="確認中"</formula>
    </cfRule>
    <cfRule type="expression" dxfId="54" priority="56">
      <formula>$I24="済み"</formula>
    </cfRule>
  </conditionalFormatting>
  <conditionalFormatting sqref="B24">
    <cfRule type="expression" dxfId="53" priority="53">
      <formula>$I24="確認中"</formula>
    </cfRule>
    <cfRule type="expression" dxfId="52" priority="54">
      <formula>$I24="済み"</formula>
    </cfRule>
  </conditionalFormatting>
  <conditionalFormatting sqref="F24">
    <cfRule type="expression" dxfId="51" priority="51">
      <formula>$I24="確認中"</formula>
    </cfRule>
    <cfRule type="expression" dxfId="50" priority="52">
      <formula>$I24="済み"</formula>
    </cfRule>
  </conditionalFormatting>
  <conditionalFormatting sqref="G24:H24">
    <cfRule type="expression" dxfId="49" priority="49">
      <formula>$I24="確認中"</formula>
    </cfRule>
    <cfRule type="expression" dxfId="48" priority="50">
      <formula>$I24="済み"</formula>
    </cfRule>
  </conditionalFormatting>
  <conditionalFormatting sqref="I24">
    <cfRule type="expression" dxfId="47" priority="47">
      <formula>$I24="確認中"</formula>
    </cfRule>
    <cfRule type="expression" dxfId="46" priority="48">
      <formula>$I24="済み"</formula>
    </cfRule>
  </conditionalFormatting>
  <conditionalFormatting sqref="D25">
    <cfRule type="expression" dxfId="45" priority="45">
      <formula>$I25="確認中"</formula>
    </cfRule>
    <cfRule type="expression" dxfId="44" priority="46">
      <formula>$I25="済み"</formula>
    </cfRule>
  </conditionalFormatting>
  <conditionalFormatting sqref="C25">
    <cfRule type="containsText" dxfId="43" priority="44" operator="containsText" text="高">
      <formula>NOT(ISERROR(SEARCH("高",C25)))</formula>
    </cfRule>
  </conditionalFormatting>
  <conditionalFormatting sqref="C25">
    <cfRule type="expression" dxfId="42" priority="42">
      <formula>$I25="確認中"</formula>
    </cfRule>
    <cfRule type="expression" dxfId="41" priority="43">
      <formula>$I25="済み"</formula>
    </cfRule>
  </conditionalFormatting>
  <conditionalFormatting sqref="B25">
    <cfRule type="expression" dxfId="40" priority="40">
      <formula>$I25="確認中"</formula>
    </cfRule>
    <cfRule type="expression" dxfId="39" priority="41">
      <formula>$I25="済み"</formula>
    </cfRule>
  </conditionalFormatting>
  <conditionalFormatting sqref="F25">
    <cfRule type="expression" dxfId="38" priority="38">
      <formula>$I25="確認中"</formula>
    </cfRule>
    <cfRule type="expression" dxfId="37" priority="39">
      <formula>$I25="済み"</formula>
    </cfRule>
  </conditionalFormatting>
  <conditionalFormatting sqref="G25:H25">
    <cfRule type="expression" dxfId="36" priority="36">
      <formula>$I25="確認中"</formula>
    </cfRule>
    <cfRule type="expression" dxfId="35" priority="37">
      <formula>$I25="済み"</formula>
    </cfRule>
  </conditionalFormatting>
  <conditionalFormatting sqref="I25">
    <cfRule type="expression" dxfId="34" priority="34">
      <formula>$I25="確認中"</formula>
    </cfRule>
    <cfRule type="expression" dxfId="33" priority="35">
      <formula>$I25="済み"</formula>
    </cfRule>
  </conditionalFormatting>
  <conditionalFormatting sqref="C26">
    <cfRule type="containsText" dxfId="32" priority="33" operator="containsText" text="高">
      <formula>NOT(ISERROR(SEARCH("高",C26)))</formula>
    </cfRule>
  </conditionalFormatting>
  <conditionalFormatting sqref="C26">
    <cfRule type="expression" dxfId="31" priority="31">
      <formula>$I26="確認中"</formula>
    </cfRule>
    <cfRule type="expression" dxfId="30" priority="32">
      <formula>$I26="済み"</formula>
    </cfRule>
  </conditionalFormatting>
  <conditionalFormatting sqref="B26">
    <cfRule type="expression" dxfId="29" priority="29">
      <formula>$I26="確認中"</formula>
    </cfRule>
    <cfRule type="expression" dxfId="28" priority="30">
      <formula>$I26="済み"</formula>
    </cfRule>
  </conditionalFormatting>
  <conditionalFormatting sqref="F26">
    <cfRule type="expression" dxfId="27" priority="27">
      <formula>$I26="確認中"</formula>
    </cfRule>
    <cfRule type="expression" dxfId="26" priority="28">
      <formula>$I26="済み"</formula>
    </cfRule>
  </conditionalFormatting>
  <conditionalFormatting sqref="G26:H26">
    <cfRule type="expression" dxfId="25" priority="25">
      <formula>$I26="確認中"</formula>
    </cfRule>
    <cfRule type="expression" dxfId="24" priority="26">
      <formula>$I26="済み"</formula>
    </cfRule>
  </conditionalFormatting>
  <conditionalFormatting sqref="I26">
    <cfRule type="expression" dxfId="23" priority="23">
      <formula>$I26="確認中"</formula>
    </cfRule>
    <cfRule type="expression" dxfId="22" priority="24">
      <formula>$I26="済み"</formula>
    </cfRule>
  </conditionalFormatting>
  <conditionalFormatting sqref="F27">
    <cfRule type="expression" dxfId="21" priority="21">
      <formula>$I27="確認中"</formula>
    </cfRule>
    <cfRule type="expression" dxfId="20" priority="22">
      <formula>$I27="済み"</formula>
    </cfRule>
  </conditionalFormatting>
  <conditionalFormatting sqref="G27:H27">
    <cfRule type="expression" dxfId="19" priority="19">
      <formula>$I27="確認中"</formula>
    </cfRule>
    <cfRule type="expression" dxfId="18" priority="20">
      <formula>$I27="済み"</formula>
    </cfRule>
  </conditionalFormatting>
  <conditionalFormatting sqref="I27">
    <cfRule type="expression" dxfId="17" priority="17">
      <formula>$I27="確認中"</formula>
    </cfRule>
    <cfRule type="expression" dxfId="16" priority="18">
      <formula>$I27="済み"</formula>
    </cfRule>
  </conditionalFormatting>
  <conditionalFormatting sqref="B27:B28">
    <cfRule type="expression" dxfId="15" priority="15">
      <formula>$I27="確認中"</formula>
    </cfRule>
    <cfRule type="expression" dxfId="14" priority="16">
      <formula>$I27="済み"</formula>
    </cfRule>
  </conditionalFormatting>
  <conditionalFormatting sqref="F28">
    <cfRule type="expression" dxfId="13" priority="13">
      <formula>$I28="確認中"</formula>
    </cfRule>
    <cfRule type="expression" dxfId="12" priority="14">
      <formula>$I28="済み"</formula>
    </cfRule>
  </conditionalFormatting>
  <conditionalFormatting sqref="G28:H28">
    <cfRule type="expression" dxfId="11" priority="11">
      <formula>$I28="確認中"</formula>
    </cfRule>
    <cfRule type="expression" dxfId="10" priority="12">
      <formula>$I28="済み"</formula>
    </cfRule>
  </conditionalFormatting>
  <conditionalFormatting sqref="I28">
    <cfRule type="expression" dxfId="9" priority="9">
      <formula>$I28="確認中"</formula>
    </cfRule>
    <cfRule type="expression" dxfId="8" priority="10">
      <formula>$I28="済み"</formula>
    </cfRule>
  </conditionalFormatting>
  <conditionalFormatting sqref="B29">
    <cfRule type="expression" dxfId="7" priority="7">
      <formula>$I29="確認中"</formula>
    </cfRule>
    <cfRule type="expression" dxfId="6" priority="8">
      <formula>$I29="済み"</formula>
    </cfRule>
  </conditionalFormatting>
  <conditionalFormatting sqref="F29">
    <cfRule type="expression" dxfId="5" priority="5">
      <formula>$I29="確認中"</formula>
    </cfRule>
    <cfRule type="expression" dxfId="4" priority="6">
      <formula>$I29="済み"</formula>
    </cfRule>
  </conditionalFormatting>
  <conditionalFormatting sqref="G29">
    <cfRule type="expression" dxfId="3" priority="3">
      <formula>$I29="確認中"</formula>
    </cfRule>
    <cfRule type="expression" dxfId="2" priority="4">
      <formula>$I29="済み"</formula>
    </cfRule>
  </conditionalFormatting>
  <conditionalFormatting sqref="I29">
    <cfRule type="expression" dxfId="1" priority="1">
      <formula>$I29="確認中"</formula>
    </cfRule>
    <cfRule type="expression" dxfId="0" priority="2">
      <formula>$I29="済み"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"/>
  <sheetViews>
    <sheetView zoomScaleNormal="100" workbookViewId="0">
      <selection activeCell="AE21" sqref="AE21"/>
    </sheetView>
  </sheetViews>
  <sheetFormatPr defaultRowHeight="18.75" x14ac:dyDescent="0.4"/>
  <sheetData>
    <row r="1" spans="1:51" x14ac:dyDescent="0.4">
      <c r="B1" s="28" t="s">
        <v>67</v>
      </c>
      <c r="C1" s="28"/>
      <c r="D1" s="28"/>
      <c r="E1" s="29" t="s">
        <v>68</v>
      </c>
      <c r="F1" s="30"/>
      <c r="G1" s="30"/>
      <c r="H1" s="30"/>
      <c r="I1" s="30"/>
      <c r="J1" s="30"/>
      <c r="K1" s="30"/>
      <c r="L1" s="30"/>
      <c r="M1" s="31"/>
      <c r="N1" s="28" t="s">
        <v>69</v>
      </c>
      <c r="O1" s="28"/>
      <c r="P1" s="28"/>
      <c r="Q1" s="28"/>
      <c r="R1" s="28"/>
      <c r="S1" s="28" t="s">
        <v>70</v>
      </c>
      <c r="T1" s="28"/>
      <c r="U1" s="28"/>
      <c r="V1" s="28" t="s">
        <v>71</v>
      </c>
      <c r="W1" s="28"/>
      <c r="X1" s="28"/>
      <c r="Y1" s="28"/>
      <c r="Z1" s="28"/>
      <c r="AA1" s="29" t="s">
        <v>88</v>
      </c>
      <c r="AB1" s="30"/>
      <c r="AC1" s="30"/>
      <c r="AD1" s="30"/>
      <c r="AE1" s="31"/>
      <c r="AF1" s="28" t="s">
        <v>72</v>
      </c>
      <c r="AG1" s="28"/>
      <c r="AH1" s="28"/>
      <c r="AI1" s="28"/>
      <c r="AJ1" s="28"/>
    </row>
    <row r="2" spans="1:51" ht="19.5" x14ac:dyDescent="0.4">
      <c r="A2" s="25" t="s">
        <v>73</v>
      </c>
    </row>
    <row r="4" spans="1:51" x14ac:dyDescent="0.4">
      <c r="AY4" t="s">
        <v>89</v>
      </c>
    </row>
    <row r="5" spans="1:51" x14ac:dyDescent="0.4">
      <c r="AO5" t="s">
        <v>90</v>
      </c>
    </row>
    <row r="17" spans="3:3" x14ac:dyDescent="0.4">
      <c r="C17" t="s">
        <v>91</v>
      </c>
    </row>
  </sheetData>
  <mergeCells count="7">
    <mergeCell ref="AF1:AJ1"/>
    <mergeCell ref="B1:D1"/>
    <mergeCell ref="E1:M1"/>
    <mergeCell ref="N1:R1"/>
    <mergeCell ref="S1:U1"/>
    <mergeCell ref="V1:Z1"/>
    <mergeCell ref="AA1:AE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1"/>
  <sheetViews>
    <sheetView topLeftCell="A5" zoomScale="85" zoomScaleNormal="85" workbookViewId="0">
      <selection activeCell="I21" sqref="I21"/>
    </sheetView>
  </sheetViews>
  <sheetFormatPr defaultRowHeight="18.75" x14ac:dyDescent="0.4"/>
  <sheetData>
    <row r="1" spans="1:42" x14ac:dyDescent="0.4">
      <c r="B1" s="28" t="s">
        <v>67</v>
      </c>
      <c r="C1" s="28"/>
      <c r="D1" s="28"/>
      <c r="E1" s="28" t="s">
        <v>68</v>
      </c>
      <c r="F1" s="28"/>
      <c r="G1" s="28"/>
      <c r="H1" s="28"/>
      <c r="I1" s="28"/>
      <c r="J1" s="28" t="s">
        <v>69</v>
      </c>
      <c r="K1" s="28"/>
      <c r="L1" s="28"/>
      <c r="M1" s="28"/>
      <c r="N1" s="28"/>
      <c r="O1" s="28" t="s">
        <v>70</v>
      </c>
      <c r="P1" s="28"/>
      <c r="Q1" s="28"/>
      <c r="R1" s="28" t="s">
        <v>71</v>
      </c>
      <c r="S1" s="28"/>
      <c r="T1" s="28"/>
      <c r="U1" s="28"/>
      <c r="V1" s="28"/>
      <c r="W1" s="28" t="s">
        <v>72</v>
      </c>
      <c r="X1" s="28"/>
      <c r="Y1" s="28"/>
    </row>
    <row r="2" spans="1:42" ht="19.5" x14ac:dyDescent="0.4">
      <c r="A2" s="25" t="s">
        <v>73</v>
      </c>
    </row>
    <row r="4" spans="1:42" x14ac:dyDescent="0.4">
      <c r="AP4" t="s">
        <v>74</v>
      </c>
    </row>
    <row r="5" spans="1:42" x14ac:dyDescent="0.4">
      <c r="AF5" t="s">
        <v>75</v>
      </c>
    </row>
    <row r="114" spans="2:4" x14ac:dyDescent="0.4">
      <c r="B114" t="s">
        <v>76</v>
      </c>
    </row>
    <row r="115" spans="2:4" x14ac:dyDescent="0.4">
      <c r="D115" t="s">
        <v>77</v>
      </c>
    </row>
    <row r="167" spans="2:11" x14ac:dyDescent="0.4">
      <c r="B167" t="s">
        <v>78</v>
      </c>
    </row>
    <row r="169" spans="2:11" x14ac:dyDescent="0.4">
      <c r="I169" t="s">
        <v>79</v>
      </c>
      <c r="K169" t="s">
        <v>80</v>
      </c>
    </row>
    <row r="170" spans="2:11" x14ac:dyDescent="0.4">
      <c r="I170" t="s">
        <v>81</v>
      </c>
      <c r="K170" t="s">
        <v>82</v>
      </c>
    </row>
    <row r="171" spans="2:11" x14ac:dyDescent="0.4">
      <c r="I171" t="s">
        <v>83</v>
      </c>
      <c r="K171" t="s">
        <v>84</v>
      </c>
    </row>
  </sheetData>
  <mergeCells count="6">
    <mergeCell ref="W1:Y1"/>
    <mergeCell ref="B1:D1"/>
    <mergeCell ref="E1:I1"/>
    <mergeCell ref="J1:N1"/>
    <mergeCell ref="O1:Q1"/>
    <mergeCell ref="R1:V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障害・要望管理表（今後はこちらに起票）</vt:lpstr>
      <vt:lpstr>メニュー案</vt:lpstr>
      <vt:lpstr>No6、No7</vt:lpstr>
      <vt:lpstr>No13</vt:lpstr>
      <vt:lpstr>No16</vt:lpstr>
      <vt:lpstr>No22</vt:lpstr>
      <vt:lpstr>No23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2022-10-14T00:16:54Z</dcterms:modified>
</cp:coreProperties>
</file>