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 activeTab="1"/>
  </bookViews>
  <sheets>
    <sheet name="障害・要望管理表（今後はこちらに起票）" sheetId="24" r:id="rId1"/>
    <sheet name="2022 10 18 SCメニュー案" sheetId="33" r:id="rId2"/>
    <sheet name="メニュー案" sheetId="31" r:id="rId3"/>
    <sheet name="No6、No7" sheetId="25" r:id="rId4"/>
    <sheet name="No13" sheetId="26" r:id="rId5"/>
    <sheet name="No16" sheetId="27" r:id="rId6"/>
    <sheet name="No22" sheetId="29" r:id="rId7"/>
    <sheet name="No23" sheetId="30" r:id="rId8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<sst xmlns="http://schemas.openxmlformats.org/spreadsheetml/2006/main" count="298" uniqueCount="134">
  <si>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</si>
  <si>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</si>
  <si>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</si>
  <si>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</si>
  <si>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</si>
  <si>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</si>
  <si>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</si>
  <si>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</si>
  <si>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</si>
  <si>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</si>
  <si>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</si>
  <si>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</si>
  <si>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</si>
  <si>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</si>
  <si>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</si>
  <si>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</si>
  <si>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</si>
  <si>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</si>
  <si>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</si>
  <si>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</si>
  <si>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</si>
  <si>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</si>
  <si>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</si>
  <si>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</si>
  <si>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</si>
  <si>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</si>
  <si>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</si>
  <si>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</si>
  <si>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</si>
  <si>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</si>
  <si>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</si>
  <si>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</si>
  <si>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</si>
  <si>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</si>
  <si>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</si>
  <si>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</si>
  <si>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</si>
  <si>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</si>
  <si>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</si>
  <si>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</si>
  <si>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</si>
  <si>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</si>
  <si>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</si>
  <si>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</si>
  <si>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</si>
  <si>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</si>
  <si>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</si>
  <si>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</si>
  <si>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</si>
  <si>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</si>
  <si>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</si>
  <si>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</si>
  <si>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</si>
  <si>
    <t>2022/7/29
データ提供依頼中
インプットとアウトプットのデータ</t>
    <phoneticPr fontId="1"/>
  </si>
  <si>
    <t>2022/7/29
データ提供依頼中
インプットとアウトプットのデータ</t>
    <phoneticPr fontId="1"/>
  </si>
  <si>
    <t>「刻印文字登録」をする際は、「Font name」と「Font Category1」は、デザイングループで決めておいて画面で登録するになります。
「Font name」は、Excel業務表の方で番号習得し、登録時入力
「Font Category1」は、登録時、デザイングループでどれに属するか選択しております。</t>
    <phoneticPr fontId="1"/>
  </si>
  <si>
    <t>「Unit」は、登録者の部署を示しています。
　登録時に入力となります。　
　MD(モールドデザイン)グループの場合　Mを入力します。</t>
    <phoneticPr fontId="1"/>
  </si>
  <si>
    <t>18ページの「③ ラベリングの各種操作」「・配置」を行った際に表示されるパラメータの内の「Mold flag」は、基準線作成時の両側、片側を示していますのでしょうか。
別紙「No13」シートの図の赤枠部分のパラメータになります。</t>
    <rPh sb="22" eb="24">
      <t>ハイチ</t>
    </rPh>
    <rPh sb="26" eb="27">
      <t>オコナ</t>
    </rPh>
    <rPh sb="29" eb="30">
      <t>サイ</t>
    </rPh>
    <rPh sb="31" eb="33">
      <t>ヒョウジ</t>
    </rPh>
    <rPh sb="42" eb="43">
      <t>ウチ</t>
    </rPh>
    <rPh sb="57" eb="60">
      <t>キジュンセン</t>
    </rPh>
    <rPh sb="60" eb="63">
      <t>サクセイジ</t>
    </rPh>
    <rPh sb="64" eb="66">
      <t>リョウガワ</t>
    </rPh>
    <rPh sb="67" eb="69">
      <t>カタガワ</t>
    </rPh>
    <rPh sb="70" eb="71">
      <t>シメ</t>
    </rPh>
    <rPh sb="84" eb="86">
      <t>ベッシ</t>
    </rPh>
    <rPh sb="96" eb="97">
      <t>ズ</t>
    </rPh>
    <rPh sb="98" eb="100">
      <t>アカワク</t>
    </rPh>
    <rPh sb="100" eb="102">
      <t>ブブン</t>
    </rPh>
    <phoneticPr fontId="1"/>
  </si>
  <si>
    <t>10ページの「① 基本配置設定」に、基準線作成時の両側、片側の選択についての記載がありますが、どのような手順で選択すればよろしいでしょうか。
また、片側を選択した場合のピクチャーは、選択したTopまたはBottomのみのピクチャーが生成されるのでしょうか。</t>
    <rPh sb="18" eb="21">
      <t>キジュンセン</t>
    </rPh>
    <rPh sb="21" eb="24">
      <t>サクセイジ</t>
    </rPh>
    <rPh sb="31" eb="33">
      <t>センタク</t>
    </rPh>
    <rPh sb="38" eb="40">
      <t>キサイ</t>
    </rPh>
    <rPh sb="52" eb="54">
      <t>テジュン</t>
    </rPh>
    <rPh sb="55" eb="57">
      <t>センタク</t>
    </rPh>
    <rPh sb="74" eb="76">
      <t>カタガワ</t>
    </rPh>
    <rPh sb="77" eb="79">
      <t>センタク</t>
    </rPh>
    <rPh sb="81" eb="83">
      <t>バアイ</t>
    </rPh>
    <rPh sb="91" eb="93">
      <t>センタク</t>
    </rPh>
    <rPh sb="116" eb="118">
      <t>セイセイ</t>
    </rPh>
    <phoneticPr fontId="1"/>
  </si>
  <si>
    <t>12ページの「Mold number」の登録につきまして、画面サンプルにありますように「Type」が「区分2（1桁）+番号」の場合、表示されているデザインでDBの登録されているテンプレートモデル（HE005901）に対して、「Category」と「Number」のテキストBOXで入力された文字に対応する（あらかじめDB登録されている）文字で置換するということでよろしいでしょうか。</t>
    <rPh sb="20" eb="22">
      <t>トウロク</t>
    </rPh>
    <rPh sb="29" eb="31">
      <t>ガメン</t>
    </rPh>
    <rPh sb="51" eb="53">
      <t>クブン</t>
    </rPh>
    <rPh sb="56" eb="57">
      <t>ケタ</t>
    </rPh>
    <rPh sb="59" eb="61">
      <t>バンゴウ</t>
    </rPh>
    <rPh sb="63" eb="65">
      <t>バアイ</t>
    </rPh>
    <rPh sb="66" eb="68">
      <t>ヒョウジ</t>
    </rPh>
    <rPh sb="81" eb="83">
      <t>トウロク</t>
    </rPh>
    <rPh sb="108" eb="109">
      <t>タイ</t>
    </rPh>
    <rPh sb="140" eb="142">
      <t>ニュウリョク</t>
    </rPh>
    <rPh sb="145" eb="147">
      <t>モジ</t>
    </rPh>
    <rPh sb="148" eb="150">
      <t>タイオウ</t>
    </rPh>
    <rPh sb="160" eb="162">
      <t>トウロク</t>
    </rPh>
    <rPh sb="171" eb="173">
      <t>チカン</t>
    </rPh>
    <phoneticPr fontId="1"/>
  </si>
  <si>
    <t>8ページの表の「呼出」-「編集文字」-「Character search」-「Editing “CH”２」で表示される画面は、1文字の編集文字を呼び出す目的のものでしょうか。
別紙「No16」シートに同画面のキャプチャを表示しています。</t>
    <rPh sb="5" eb="6">
      <t>ヒョウ</t>
    </rPh>
    <rPh sb="8" eb="9">
      <t>ヨ</t>
    </rPh>
    <rPh sb="9" eb="10">
      <t>ダ</t>
    </rPh>
    <rPh sb="54" eb="56">
      <t>ヒョウジ</t>
    </rPh>
    <rPh sb="59" eb="61">
      <t>ガメン</t>
    </rPh>
    <rPh sb="64" eb="66">
      <t>モジ</t>
    </rPh>
    <rPh sb="67" eb="69">
      <t>ヘンシュウ</t>
    </rPh>
    <rPh sb="69" eb="71">
      <t>モジ</t>
    </rPh>
    <rPh sb="72" eb="73">
      <t>ヨ</t>
    </rPh>
    <rPh sb="74" eb="75">
      <t>ダ</t>
    </rPh>
    <rPh sb="76" eb="78">
      <t>モクテキ</t>
    </rPh>
    <rPh sb="100" eb="101">
      <t>ドウ</t>
    </rPh>
    <rPh sb="101" eb="103">
      <t>ガメン</t>
    </rPh>
    <rPh sb="110" eb="112">
      <t>ヒョウジ</t>
    </rPh>
    <phoneticPr fontId="1"/>
  </si>
  <si>
    <t>1文字の編集文字を作成・DB登録する場合、25～28ページの「２）刻印文字、編集文字の扱い」に記載されている手順でよろしいでしょうか。</t>
    <rPh sb="1" eb="3">
      <t>モジ</t>
    </rPh>
    <rPh sb="4" eb="6">
      <t>ヘンシュウ</t>
    </rPh>
    <rPh sb="6" eb="8">
      <t>モジ</t>
    </rPh>
    <rPh sb="9" eb="11">
      <t>サクセイ</t>
    </rPh>
    <rPh sb="14" eb="16">
      <t>トウロク</t>
    </rPh>
    <rPh sb="18" eb="20">
      <t>バアイ</t>
    </rPh>
    <rPh sb="47" eb="49">
      <t>キサイ</t>
    </rPh>
    <rPh sb="54" eb="56">
      <t>テジュン</t>
    </rPh>
    <phoneticPr fontId="1"/>
  </si>
  <si>
    <t>上記No16の続きの質問ですが、別紙「No16」シートの画面で文字を検索する際に緑枠のテキストBOXには「フォント名」を入力しますが、赤枠のテキストBOX（Primitive character code）には、どのような値を設定すればよろしいでしょうか。</t>
    <rPh sb="0" eb="2">
      <t>ジョウキ</t>
    </rPh>
    <rPh sb="7" eb="8">
      <t>ツヅ</t>
    </rPh>
    <rPh sb="10" eb="12">
      <t>シツモン</t>
    </rPh>
    <rPh sb="28" eb="30">
      <t>ガメン</t>
    </rPh>
    <rPh sb="31" eb="33">
      <t>モジ</t>
    </rPh>
    <rPh sb="34" eb="36">
      <t>ケンサク</t>
    </rPh>
    <rPh sb="38" eb="39">
      <t>サイ</t>
    </rPh>
    <rPh sb="40" eb="42">
      <t>ミドリワク</t>
    </rPh>
    <rPh sb="57" eb="58">
      <t>メイ</t>
    </rPh>
    <rPh sb="60" eb="62">
      <t>ニュウリョク</t>
    </rPh>
    <rPh sb="67" eb="69">
      <t>アカワク</t>
    </rPh>
    <rPh sb="111" eb="112">
      <t>アタイ</t>
    </rPh>
    <rPh sb="113" eb="115">
      <t>セッテイ</t>
    </rPh>
    <phoneticPr fontId="1"/>
  </si>
  <si>
    <t>19ページ「グループ化」で行うグループ化は、3つ以上の編集文字をグループ化する事がありますでしょうか。</t>
    <rPh sb="13" eb="14">
      <t>オコナ</t>
    </rPh>
    <rPh sb="19" eb="20">
      <t>カ</t>
    </rPh>
    <rPh sb="24" eb="26">
      <t>イジョウ</t>
    </rPh>
    <rPh sb="27" eb="29">
      <t>ヘンシュウ</t>
    </rPh>
    <rPh sb="29" eb="31">
      <t>モジ</t>
    </rPh>
    <rPh sb="36" eb="37">
      <t>カ</t>
    </rPh>
    <rPh sb="39" eb="40">
      <t>コト</t>
    </rPh>
    <phoneticPr fontId="1"/>
  </si>
  <si>
    <t>22ページの「ラベリングのコード表」の右端列に表示されている「old code」(旧文字)とは、どのような文字のフォント名でしょうか。</t>
    <rPh sb="16" eb="17">
      <t>ヒョウ</t>
    </rPh>
    <rPh sb="19" eb="21">
      <t>ミギハシ</t>
    </rPh>
    <rPh sb="21" eb="22">
      <t>レツ</t>
    </rPh>
    <rPh sb="23" eb="25">
      <t>ヒョウジ</t>
    </rPh>
    <rPh sb="41" eb="44">
      <t>キュウモジ</t>
    </rPh>
    <rPh sb="53" eb="55">
      <t>モジ</t>
    </rPh>
    <rPh sb="60" eb="61">
      <t>メイ</t>
    </rPh>
    <phoneticPr fontId="1"/>
  </si>
  <si>
    <t>22ページの「ラベリングのコード表」の下の「29-A」の表はどのような条件で表示されていますでしょうか。</t>
    <rPh sb="19" eb="20">
      <t>シタ</t>
    </rPh>
    <rPh sb="28" eb="29">
      <t>ヒョウ</t>
    </rPh>
    <rPh sb="35" eb="37">
      <t>ジョウケン</t>
    </rPh>
    <rPh sb="38" eb="40">
      <t>ヒョウジ</t>
    </rPh>
    <phoneticPr fontId="1"/>
  </si>
  <si>
    <t>220922_円弧配列メニューTOYO案.xlsx</t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</si>
  <si>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</si>
  <si>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</si>
  <si>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</si>
  <si>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</si>
  <si>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</si>
  <si>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その他機能</t>
    <rPh sb="2" eb="3">
      <t>タ</t>
    </rPh>
    <rPh sb="3" eb="5">
      <t>キノウ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</si>
  <si>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</si>
  <si>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</si>
  <si>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</si>
  <si>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コード表の作成</t>
    <rPh sb="3" eb="4">
      <t>ヒョウ</t>
    </rPh>
    <rPh sb="5" eb="7">
      <t>サクセイ</t>
    </rPh>
    <phoneticPr fontId="1"/>
  </si>
  <si>
    <t>完成図面</t>
    <rPh sb="0" eb="2">
      <t>カンセイ</t>
    </rPh>
    <rPh sb="2" eb="3">
      <t>ズ</t>
    </rPh>
    <rPh sb="3" eb="4">
      <t>メン</t>
    </rPh>
    <phoneticPr fontId="1"/>
  </si>
  <si>
    <t>保存管理</t>
    <rPh sb="0" eb="4">
      <t>ホゾンカンリ</t>
    </rPh>
    <phoneticPr fontId="1"/>
  </si>
  <si>
    <t>NEW</t>
    <phoneticPr fontId="1"/>
  </si>
  <si>
    <t>新規</t>
    <rPh sb="0" eb="2">
      <t>シンキ</t>
    </rPh>
    <phoneticPr fontId="1"/>
  </si>
  <si>
    <t>Revision number</t>
    <phoneticPr fontId="1"/>
  </si>
  <si>
    <t>設計変更</t>
    <rPh sb="0" eb="2">
      <t>セッケイ</t>
    </rPh>
    <rPh sb="2" eb="4">
      <t>ヘンコウ</t>
    </rPh>
    <phoneticPr fontId="1"/>
  </si>
  <si>
    <t>modify</t>
    <phoneticPr fontId="1"/>
  </si>
  <si>
    <t>上書き変更（同じファイル名で上書き保存）</t>
    <rPh sb="0" eb="2">
      <t>ウワガ</t>
    </rPh>
    <rPh sb="3" eb="5">
      <t>ヘンコウ</t>
    </rPh>
    <rPh sb="6" eb="7">
      <t>オナ</t>
    </rPh>
    <rPh sb="12" eb="13">
      <t>メイ</t>
    </rPh>
    <rPh sb="14" eb="16">
      <t>ウワガ</t>
    </rPh>
    <rPh sb="17" eb="19">
      <t>ホゾン</t>
    </rPh>
    <phoneticPr fontId="1"/>
  </si>
  <si>
    <t>「円弧配列メニュー案01」シートの「文字列準備」メニューに「刻印登録(Primitive "CH")」を追加した方が宜しいでしょうか。
（「No22」シートの赤枠部分になります。）</t>
    <rPh sb="18" eb="21">
      <t>モジレツ</t>
    </rPh>
    <rPh sb="21" eb="23">
      <t>ジュンビ</t>
    </rPh>
    <rPh sb="30" eb="32">
      <t>コクイン</t>
    </rPh>
    <rPh sb="32" eb="34">
      <t>トウロク</t>
    </rPh>
    <rPh sb="52" eb="54">
      <t>ツイカ</t>
    </rPh>
    <rPh sb="56" eb="57">
      <t>ホウ</t>
    </rPh>
    <rPh sb="58" eb="59">
      <t>ヨロ</t>
    </rPh>
    <rPh sb="79" eb="81">
      <t>アカワク</t>
    </rPh>
    <rPh sb="81" eb="83">
      <t>ブブン</t>
    </rPh>
    <phoneticPr fontId="1"/>
  </si>
  <si>
    <t>「円弧配列メニュー案01」シートに「Fixed from character」の構成内容がありますが、AdvanceCADのメニューにある「INMETRO」は不要でしょうか。
（「No23」シートの赤枠部分になります。）</t>
    <rPh sb="40" eb="42">
      <t>コウセイ</t>
    </rPh>
    <rPh sb="42" eb="44">
      <t>ナイヨウ</t>
    </rPh>
    <rPh sb="79" eb="81">
      <t>フヨウ</t>
    </rPh>
    <phoneticPr fontId="1"/>
  </si>
  <si>
    <t>「円弧配列メニュー案01」シートの「基準円」作図と削除設定画面に「3つ必要」という吹き出しがありますが、どのような項目が必要となりますでしょうか。</t>
    <rPh sb="18" eb="21">
      <t>キジュンエン</t>
    </rPh>
    <rPh sb="22" eb="24">
      <t>サクズ</t>
    </rPh>
    <rPh sb="25" eb="27">
      <t>サクジョ</t>
    </rPh>
    <rPh sb="27" eb="29">
      <t>セッテイ</t>
    </rPh>
    <rPh sb="29" eb="31">
      <t>ガメン</t>
    </rPh>
    <rPh sb="35" eb="37">
      <t>ヒツヨウ</t>
    </rPh>
    <rPh sb="41" eb="42">
      <t>フ</t>
    </rPh>
    <rPh sb="43" eb="44">
      <t>ダ</t>
    </rPh>
    <rPh sb="57" eb="59">
      <t>コウモク</t>
    </rPh>
    <rPh sb="60" eb="62">
      <t>ヒツヨウ</t>
    </rPh>
    <phoneticPr fontId="1"/>
  </si>
  <si>
    <t>文字登録／呼出</t>
    <rPh sb="0" eb="2">
      <t>モジ</t>
    </rPh>
    <rPh sb="2" eb="4">
      <t>トウロク</t>
    </rPh>
    <rPh sb="5" eb="7">
      <t>ヨビダシ</t>
    </rPh>
    <phoneticPr fontId="1"/>
  </si>
  <si>
    <t xml:space="preserve"> </t>
    <phoneticPr fontId="1"/>
  </si>
  <si>
    <t>　</t>
    <phoneticPr fontId="1"/>
  </si>
  <si>
    <t xml:space="preserve"> は追加メニューを示す。</t>
    <rPh sb="2" eb="4">
      <t>ツイカ</t>
    </rPh>
    <rPh sb="9" eb="10">
      <t>シメ</t>
    </rPh>
    <phoneticPr fontId="1"/>
  </si>
  <si>
    <t>別シート「メニュー案」に「刻印文字登録/検索」、「編集文字登録」、「Plate fixed」を反映したメニュー案を提示いたしますので、ご検討の程、宜しくお願い致します。</t>
    <rPh sb="0" eb="1">
      <t>ベツ</t>
    </rPh>
    <rPh sb="9" eb="10">
      <t>アン</t>
    </rPh>
    <rPh sb="13" eb="15">
      <t>コクイン</t>
    </rPh>
    <rPh sb="15" eb="17">
      <t>モジ</t>
    </rPh>
    <rPh sb="17" eb="19">
      <t>トウロク</t>
    </rPh>
    <rPh sb="20" eb="22">
      <t>ケンサク</t>
    </rPh>
    <rPh sb="25" eb="27">
      <t>ヘンシュウ</t>
    </rPh>
    <rPh sb="27" eb="29">
      <t>モジ</t>
    </rPh>
    <rPh sb="29" eb="31">
      <t>トウロク</t>
    </rPh>
    <rPh sb="47" eb="49">
      <t>ハンエイ</t>
    </rPh>
    <rPh sb="55" eb="56">
      <t>アン</t>
    </rPh>
    <rPh sb="57" eb="59">
      <t>テイジ</t>
    </rPh>
    <rPh sb="68" eb="70">
      <t>ケントウ</t>
    </rPh>
    <rPh sb="71" eb="72">
      <t>ホド</t>
    </rPh>
    <rPh sb="73" eb="74">
      <t>ヨロ</t>
    </rPh>
    <rPh sb="77" eb="78">
      <t>ネガ</t>
    </rPh>
    <rPh sb="79" eb="80">
      <t>イタ</t>
    </rPh>
    <phoneticPr fontId="1"/>
  </si>
  <si>
    <t>要望</t>
  </si>
  <si>
    <t xml:space="preserve"> </t>
    <phoneticPr fontId="1"/>
  </si>
  <si>
    <t>以下は、元のメニューです。</t>
    <rPh sb="0" eb="2">
      <t>イカ</t>
    </rPh>
    <rPh sb="4" eb="5">
      <t>モト</t>
    </rPh>
    <phoneticPr fontId="1"/>
  </si>
  <si>
    <t xml:space="preserve"> は提案させて頂く箇所を示します。</t>
    <rPh sb="2" eb="4">
      <t>テイアン</t>
    </rPh>
    <rPh sb="7" eb="8">
      <t>イタダ</t>
    </rPh>
    <rPh sb="9" eb="11">
      <t>カショ</t>
    </rPh>
    <rPh sb="12" eb="13">
      <t>シメ</t>
    </rPh>
    <phoneticPr fontId="1"/>
  </si>
  <si>
    <t>刻印文字登録・呼出</t>
    <rPh sb="0" eb="2">
      <t>コクイン</t>
    </rPh>
    <rPh sb="2" eb="4">
      <t>モジ</t>
    </rPh>
    <rPh sb="4" eb="6">
      <t>トウロク</t>
    </rPh>
    <rPh sb="7" eb="8">
      <t>ヨ</t>
    </rPh>
    <rPh sb="8" eb="9">
      <t>ダ</t>
    </rPh>
    <phoneticPr fontId="1"/>
  </si>
  <si>
    <t>編集文字登録・呼出</t>
    <rPh sb="0" eb="2">
      <t>ヘンシュウ</t>
    </rPh>
    <rPh sb="2" eb="4">
      <t>モジ</t>
    </rPh>
    <rPh sb="4" eb="6">
      <t>トウロク</t>
    </rPh>
    <rPh sb="7" eb="8">
      <t>ヨ</t>
    </rPh>
    <rPh sb="8" eb="9">
      <t>ダ</t>
    </rPh>
    <phoneticPr fontId="1"/>
  </si>
  <si>
    <t>高</t>
  </si>
  <si>
    <t>221017_円弧配列_C表メニューTOYO案.xlsx</t>
    <phoneticPr fontId="1"/>
  </si>
  <si>
    <t>ご提示頂きました「円弧配列メニュー」に関しまして、操作面および設計面での検討を行いました結果を反映したメニュー案を、別シート「2022 10 18 SCメニュー案」に記載しておりますので、ご検討頂きますよう宜しくお願い致します。</t>
    <rPh sb="1" eb="3">
      <t>テイジ</t>
    </rPh>
    <rPh sb="3" eb="4">
      <t>イタダ</t>
    </rPh>
    <rPh sb="9" eb="11">
      <t>エンコ</t>
    </rPh>
    <rPh sb="11" eb="13">
      <t>ハイレツ</t>
    </rPh>
    <rPh sb="19" eb="20">
      <t>カン</t>
    </rPh>
    <rPh sb="25" eb="28">
      <t>ソウサメン</t>
    </rPh>
    <rPh sb="31" eb="33">
      <t>セッケイ</t>
    </rPh>
    <rPh sb="33" eb="34">
      <t>メン</t>
    </rPh>
    <rPh sb="36" eb="38">
      <t>ケントウ</t>
    </rPh>
    <rPh sb="39" eb="40">
      <t>オコナ</t>
    </rPh>
    <rPh sb="44" eb="46">
      <t>ケッカ</t>
    </rPh>
    <rPh sb="47" eb="49">
      <t>ハンエイ</t>
    </rPh>
    <rPh sb="55" eb="56">
      <t>アン</t>
    </rPh>
    <rPh sb="58" eb="59">
      <t>ベツ</t>
    </rPh>
    <rPh sb="83" eb="85">
      <t>キサイ</t>
    </rPh>
    <rPh sb="95" eb="97">
      <t>ケントウ</t>
    </rPh>
    <rPh sb="97" eb="98">
      <t>イタダ</t>
    </rPh>
    <rPh sb="103" eb="104">
      <t>ヨロ</t>
    </rPh>
    <rPh sb="107" eb="108">
      <t>ネガ</t>
    </rPh>
    <rPh sb="109" eb="110">
      <t>イタ</t>
    </rPh>
    <phoneticPr fontId="1"/>
  </si>
  <si>
    <t>刻印文字登録・呼出</t>
    <rPh sb="0" eb="2">
      <t>コクイン</t>
    </rPh>
    <rPh sb="2" eb="4">
      <t>モジ</t>
    </rPh>
    <rPh sb="4" eb="6">
      <t>トウロク</t>
    </rPh>
    <rPh sb="7" eb="9">
      <t>ヨビダシ</t>
    </rPh>
    <phoneticPr fontId="1"/>
  </si>
  <si>
    <t>編集文字登録・呼出</t>
    <rPh sb="0" eb="2">
      <t>ヘンシュウ</t>
    </rPh>
    <rPh sb="2" eb="4">
      <t>モジ</t>
    </rPh>
    <rPh sb="4" eb="6">
      <t>トウロク</t>
    </rPh>
    <rPh sb="7" eb="9">
      <t>ヨビダシ</t>
    </rPh>
    <phoneticPr fontId="1"/>
  </si>
  <si>
    <t>　</t>
    <phoneticPr fontId="1"/>
  </si>
  <si>
    <t>（2022/10/18  SCメニュー案）</t>
    <rPh sb="19" eb="20">
      <t>アン</t>
    </rPh>
    <phoneticPr fontId="1"/>
  </si>
  <si>
    <t>①</t>
    <phoneticPr fontId="1"/>
  </si>
  <si>
    <t>配置する「編集文字」の呼出を行います。（編集文字の編集は、「編集文字登録」グループ[右端のグループ]で行います。）</t>
    <rPh sb="0" eb="2">
      <t>ハイチ</t>
    </rPh>
    <rPh sb="5" eb="9">
      <t>ヘンシュウモジ</t>
    </rPh>
    <rPh sb="11" eb="13">
      <t>ヨビダシ</t>
    </rPh>
    <rPh sb="14" eb="15">
      <t>オコナ</t>
    </rPh>
    <rPh sb="20" eb="22">
      <t>ヘンシュウ</t>
    </rPh>
    <rPh sb="22" eb="24">
      <t>モジ</t>
    </rPh>
    <rPh sb="25" eb="27">
      <t>ヘンシュウ</t>
    </rPh>
    <rPh sb="30" eb="34">
      <t>ヘンシュウモジ</t>
    </rPh>
    <rPh sb="34" eb="36">
      <t>トウロク</t>
    </rPh>
    <rPh sb="42" eb="43">
      <t>ミギ</t>
    </rPh>
    <rPh sb="43" eb="44">
      <t>ハシ</t>
    </rPh>
    <rPh sb="51" eb="52">
      <t>オコナ</t>
    </rPh>
    <phoneticPr fontId="1"/>
  </si>
  <si>
    <t>②</t>
    <phoneticPr fontId="1"/>
  </si>
  <si>
    <t>「編集文字」の配置基準線を設定します。</t>
    <rPh sb="1" eb="5">
      <t>ヘンシュウモジ</t>
    </rPh>
    <rPh sb="7" eb="9">
      <t>ハイチ</t>
    </rPh>
    <rPh sb="9" eb="12">
      <t>キジュンセン</t>
    </rPh>
    <rPh sb="13" eb="15">
      <t>セッテイ</t>
    </rPh>
    <phoneticPr fontId="1"/>
  </si>
  <si>
    <t>③</t>
    <phoneticPr fontId="1"/>
  </si>
  <si>
    <t>「文字列の準備」として配置する「編集文字」に対し、替え駒の配置・サイズ変更・移動を行います。</t>
    <rPh sb="1" eb="4">
      <t>モジレツ</t>
    </rPh>
    <rPh sb="5" eb="7">
      <t>ジュンビ</t>
    </rPh>
    <rPh sb="11" eb="13">
      <t>ハイチ</t>
    </rPh>
    <rPh sb="16" eb="20">
      <t>ヘンシュウモジ</t>
    </rPh>
    <rPh sb="22" eb="23">
      <t>タイ</t>
    </rPh>
    <rPh sb="25" eb="26">
      <t>カ</t>
    </rPh>
    <rPh sb="27" eb="28">
      <t>コマ</t>
    </rPh>
    <rPh sb="29" eb="31">
      <t>ハイチ</t>
    </rPh>
    <rPh sb="35" eb="37">
      <t>ヘンコウ</t>
    </rPh>
    <rPh sb="38" eb="40">
      <t>イドウ</t>
    </rPh>
    <rPh sb="41" eb="42">
      <t>オコナ</t>
    </rPh>
    <phoneticPr fontId="1"/>
  </si>
  <si>
    <t>④</t>
    <phoneticPr fontId="1"/>
  </si>
  <si>
    <t>AT-B図面の「Title」情報はAutoCADのカスタムプロパティに設定する予定ですのでメニュー対象外としたいと考えております。</t>
    <rPh sb="4" eb="6">
      <t>ズメン</t>
    </rPh>
    <rPh sb="14" eb="16">
      <t>ジョウホウ</t>
    </rPh>
    <rPh sb="35" eb="37">
      <t>セッテイ</t>
    </rPh>
    <rPh sb="39" eb="41">
      <t>ヨテイ</t>
    </rPh>
    <rPh sb="49" eb="52">
      <t>タイショウガイ</t>
    </rPh>
    <rPh sb="57" eb="58">
      <t>カンガ</t>
    </rPh>
    <phoneticPr fontId="1"/>
  </si>
  <si>
    <t>⑤</t>
    <phoneticPr fontId="1"/>
  </si>
  <si>
    <t>「編集文字」のグループ化を行う為の、基準文字・追加文字・グループ化の相対距離を設定します。</t>
    <rPh sb="1" eb="5">
      <t>ヘンシュウモジ</t>
    </rPh>
    <rPh sb="11" eb="12">
      <t>カ</t>
    </rPh>
    <rPh sb="13" eb="14">
      <t>オコナ</t>
    </rPh>
    <rPh sb="15" eb="16">
      <t>タメ</t>
    </rPh>
    <rPh sb="18" eb="20">
      <t>キジュン</t>
    </rPh>
    <rPh sb="20" eb="22">
      <t>モジ</t>
    </rPh>
    <rPh sb="23" eb="25">
      <t>ツイカ</t>
    </rPh>
    <rPh sb="25" eb="27">
      <t>モジ</t>
    </rPh>
    <rPh sb="32" eb="33">
      <t>カ</t>
    </rPh>
    <rPh sb="34" eb="36">
      <t>ソウタイ</t>
    </rPh>
    <rPh sb="36" eb="38">
      <t>キョリ</t>
    </rPh>
    <rPh sb="39" eb="41">
      <t>セッテイ</t>
    </rPh>
    <phoneticPr fontId="1"/>
  </si>
  <si>
    <t>⑥</t>
    <phoneticPr fontId="1"/>
  </si>
  <si>
    <t>グループ化する「編集文字」の風船番号の設定を行います。</t>
    <rPh sb="4" eb="5">
      <t>カ</t>
    </rPh>
    <rPh sb="8" eb="10">
      <t>ヘンシュウ</t>
    </rPh>
    <rPh sb="10" eb="12">
      <t>モジ</t>
    </rPh>
    <rPh sb="14" eb="16">
      <t>フウセン</t>
    </rPh>
    <rPh sb="16" eb="18">
      <t>バンゴウ</t>
    </rPh>
    <rPh sb="19" eb="21">
      <t>セッテイ</t>
    </rPh>
    <rPh sb="22" eb="23">
      <t>オコナ</t>
    </rPh>
    <phoneticPr fontId="1"/>
  </si>
  <si>
    <t>⑦</t>
    <phoneticPr fontId="1"/>
  </si>
  <si>
    <t>「刻印文字」の文字枠の設定を行います。</t>
    <rPh sb="1" eb="3">
      <t>コクイン</t>
    </rPh>
    <rPh sb="3" eb="5">
      <t>モジ</t>
    </rPh>
    <rPh sb="7" eb="10">
      <t>モジワク</t>
    </rPh>
    <rPh sb="11" eb="13">
      <t>セッテイ</t>
    </rPh>
    <rPh sb="14" eb="15">
      <t>オコナ</t>
    </rPh>
    <phoneticPr fontId="1"/>
  </si>
  <si>
    <t>⑧</t>
    <phoneticPr fontId="1"/>
  </si>
  <si>
    <t>「編集文字」の登録を配置し、ご提示の「One character」から「Additional character」(追加文字指定)と「Before adding character」(追加直前文字指定)に変更しております。</t>
    <rPh sb="7" eb="9">
      <t>トウロク</t>
    </rPh>
    <rPh sb="10" eb="12">
      <t>ハイチ</t>
    </rPh>
    <rPh sb="15" eb="17">
      <t>テイジ</t>
    </rPh>
    <rPh sb="58" eb="60">
      <t>ツイカ</t>
    </rPh>
    <rPh sb="60" eb="62">
      <t>モジ</t>
    </rPh>
    <rPh sb="62" eb="64">
      <t>シテイ</t>
    </rPh>
    <rPh sb="92" eb="94">
      <t>ツイカ</t>
    </rPh>
    <rPh sb="94" eb="96">
      <t>チョクゼン</t>
    </rPh>
    <rPh sb="96" eb="98">
      <t>モジ</t>
    </rPh>
    <rPh sb="98" eb="100">
      <t>シテイ</t>
    </rPh>
    <rPh sb="102" eb="104">
      <t>ヘンコウ</t>
    </rPh>
    <phoneticPr fontId="1"/>
  </si>
  <si>
    <t>⑨</t>
    <phoneticPr fontId="1"/>
  </si>
  <si>
    <t>「編集文字」の検索を行います。（グループ和名に合わせております。）</t>
    <rPh sb="7" eb="9">
      <t>ケンサク</t>
    </rPh>
    <rPh sb="10" eb="11">
      <t>オコナ</t>
    </rPh>
    <rPh sb="20" eb="22">
      <t>ワメイ</t>
    </rPh>
    <rPh sb="23" eb="24">
      <t>ア</t>
    </rPh>
    <phoneticPr fontId="1"/>
  </si>
  <si>
    <t>は、他に10/14時点で追加した箇所を示します。</t>
    <rPh sb="2" eb="3">
      <t>ホカ</t>
    </rPh>
    <rPh sb="9" eb="11">
      <t>ジテン</t>
    </rPh>
    <rPh sb="12" eb="14">
      <t>ツイカ</t>
    </rPh>
    <rPh sb="16" eb="18">
      <t>カショ</t>
    </rPh>
    <rPh sb="19" eb="20">
      <t>シメ</t>
    </rPh>
    <phoneticPr fontId="1"/>
  </si>
  <si>
    <t>Ⓐ</t>
    <phoneticPr fontId="1"/>
  </si>
  <si>
    <t>替え駒を呼出（作成）します。</t>
    <rPh sb="0" eb="1">
      <t>カ</t>
    </rPh>
    <rPh sb="2" eb="3">
      <t>コマ</t>
    </rPh>
    <rPh sb="4" eb="6">
      <t>ヨビダシ</t>
    </rPh>
    <rPh sb="7" eb="9">
      <t>サクセイ</t>
    </rPh>
    <phoneticPr fontId="1"/>
  </si>
  <si>
    <t>Ⓑ</t>
    <phoneticPr fontId="1"/>
  </si>
  <si>
    <t>編集文字を円弧上に配置します。</t>
    <rPh sb="0" eb="4">
      <t>ヘンシュウモジ</t>
    </rPh>
    <rPh sb="5" eb="7">
      <t>エンコ</t>
    </rPh>
    <rPh sb="7" eb="8">
      <t>ウエ</t>
    </rPh>
    <rPh sb="9" eb="11">
      <t>ハイチ</t>
    </rPh>
    <phoneticPr fontId="1"/>
  </si>
  <si>
    <t>Ⓒ</t>
    <phoneticPr fontId="1"/>
  </si>
  <si>
    <t>円弧上に配置された文字の指定・径方向位置・主方向位置を変更します。</t>
    <rPh sb="0" eb="3">
      <t>エンコウエ</t>
    </rPh>
    <rPh sb="4" eb="6">
      <t>ハイチ</t>
    </rPh>
    <rPh sb="9" eb="11">
      <t>モジ</t>
    </rPh>
    <rPh sb="12" eb="14">
      <t>シテイ</t>
    </rPh>
    <rPh sb="15" eb="18">
      <t>ケイホウコウ</t>
    </rPh>
    <rPh sb="18" eb="20">
      <t>イチ</t>
    </rPh>
    <rPh sb="21" eb="22">
      <t>シュ</t>
    </rPh>
    <rPh sb="22" eb="24">
      <t>ホウコウ</t>
    </rPh>
    <rPh sb="24" eb="26">
      <t>イチ</t>
    </rPh>
    <rPh sb="27" eb="29">
      <t>ヘンコウ</t>
    </rPh>
    <phoneticPr fontId="1"/>
  </si>
  <si>
    <t>以下は、10/17 TOYO様ご提示のメニューです。</t>
    <rPh sb="0" eb="2">
      <t>イカ</t>
    </rPh>
    <rPh sb="14" eb="15">
      <t>サマ</t>
    </rPh>
    <rPh sb="16" eb="18">
      <t>テイジ</t>
    </rPh>
    <phoneticPr fontId="1"/>
  </si>
  <si>
    <t xml:space="preserve"> </t>
    <phoneticPr fontId="1"/>
  </si>
  <si>
    <t>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</si>
</sst>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6" fillId="0" borderId="14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19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9" fillId="0" borderId="0" xfId="0" applyFont="1" applyAlignment="1">
      <alignment horizontal="center" vertical="center"/>
    </xf>
  </cellXfs>
  <cellStyles count="1">
    <cellStyle name="標準" xfId="0" builtinId="0"/>
  </cellStyles>
  <dxfs count="273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2</xdr:row>
      <xdr:rowOff>19050</xdr:rowOff>
    </xdr:from>
    <xdr:to>
      <xdr:col>41</xdr:col>
      <xdr:colOff>676274</xdr:colOff>
      <xdr:row>17</xdr:row>
      <xdr:rowOff>28576</xdr:rowOff>
    </xdr:to>
    <xdr:sp macro="" textlink="">
      <xdr:nvSpPr>
        <xdr:cNvPr id="2" name="L 字 1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57225" y="504825"/>
          <a:ext cx="28136849" cy="3581401"/>
        </a:xfrm>
        <a:prstGeom prst="corner">
          <a:avLst>
            <a:gd name="adj1" fmla="val 82049"/>
            <a:gd name="adj2" fmla="val 50290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3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0</xdr:colOff>
      <xdr:row>4</xdr:row>
      <xdr:rowOff>637</xdr:rowOff>
    </xdr:from>
    <xdr:to>
      <xdr:col>4</xdr:col>
      <xdr:colOff>5080</xdr:colOff>
      <xdr:row>17</xdr:row>
      <xdr:rowOff>47625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3200" y="962662"/>
          <a:ext cx="5080" cy="314261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476251</xdr:colOff>
      <xdr:row>15</xdr:row>
      <xdr:rowOff>24804</xdr:rowOff>
    </xdr:from>
    <xdr:to>
      <xdr:col>3</xdr:col>
      <xdr:colOff>517713</xdr:colOff>
      <xdr:row>16</xdr:row>
      <xdr:rowOff>74518</xdr:rowOff>
    </xdr:to>
    <xdr:sp macro="" textlink="">
      <xdr:nvSpPr>
        <xdr:cNvPr id="5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476251" y="3606204"/>
          <a:ext cx="2098862" cy="28783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5</xdr:row>
      <xdr:rowOff>135255</xdr:rowOff>
    </xdr:from>
    <xdr:to>
      <xdr:col>3</xdr:col>
      <xdr:colOff>325331</xdr:colOff>
      <xdr:row>7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3354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8</xdr:row>
      <xdr:rowOff>237789</xdr:rowOff>
    </xdr:from>
    <xdr:to>
      <xdr:col>3</xdr:col>
      <xdr:colOff>325331</xdr:colOff>
      <xdr:row>10</xdr:row>
      <xdr:rowOff>135815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21523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42019</xdr:colOff>
      <xdr:row>15</xdr:row>
      <xdr:rowOff>40978</xdr:rowOff>
    </xdr:from>
    <xdr:to>
      <xdr:col>12</xdr:col>
      <xdr:colOff>619124</xdr:colOff>
      <xdr:row>16</xdr:row>
      <xdr:rowOff>118291</xdr:rowOff>
    </xdr:to>
    <xdr:sp macro="" textlink="">
      <xdr:nvSpPr>
        <xdr:cNvPr id="8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785219" y="3622378"/>
          <a:ext cx="6063505" cy="3154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76201</xdr:colOff>
      <xdr:row>15</xdr:row>
      <xdr:rowOff>67181</xdr:rowOff>
    </xdr:from>
    <xdr:to>
      <xdr:col>17</xdr:col>
      <xdr:colOff>609601</xdr:colOff>
      <xdr:row>16</xdr:row>
      <xdr:rowOff>110000</xdr:rowOff>
    </xdr:to>
    <xdr:sp macro="" textlink="">
      <xdr:nvSpPr>
        <xdr:cNvPr id="9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8991601" y="3648581"/>
          <a:ext cx="3276600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184897</xdr:colOff>
      <xdr:row>5</xdr:row>
      <xdr:rowOff>142875</xdr:rowOff>
    </xdr:from>
    <xdr:to>
      <xdr:col>15</xdr:col>
      <xdr:colOff>285750</xdr:colOff>
      <xdr:row>6</xdr:row>
      <xdr:rowOff>192405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9100297" y="13430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2951</xdr:colOff>
      <xdr:row>4</xdr:row>
      <xdr:rowOff>636</xdr:rowOff>
    </xdr:from>
    <xdr:to>
      <xdr:col>31</xdr:col>
      <xdr:colOff>2951</xdr:colOff>
      <xdr:row>17</xdr:row>
      <xdr:rowOff>38100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1262751" y="962661"/>
          <a:ext cx="0" cy="313308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10162</xdr:rowOff>
    </xdr:from>
    <xdr:to>
      <xdr:col>18</xdr:col>
      <xdr:colOff>6754</xdr:colOff>
      <xdr:row>17</xdr:row>
      <xdr:rowOff>47625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12344400" y="972187"/>
          <a:ext cx="6754" cy="313308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7</xdr:row>
      <xdr:rowOff>28575</xdr:rowOff>
    </xdr:from>
    <xdr:to>
      <xdr:col>3</xdr:col>
      <xdr:colOff>324971</xdr:colOff>
      <xdr:row>8</xdr:row>
      <xdr:rowOff>113740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7049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5</xdr:row>
      <xdr:rowOff>124349</xdr:rowOff>
    </xdr:from>
    <xdr:to>
      <xdr:col>6</xdr:col>
      <xdr:colOff>451724</xdr:colOff>
      <xdr:row>6</xdr:row>
      <xdr:rowOff>171998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3244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10</xdr:row>
      <xdr:rowOff>113740</xdr:rowOff>
    </xdr:from>
    <xdr:to>
      <xdr:col>3</xdr:col>
      <xdr:colOff>320489</xdr:colOff>
      <xdr:row>11</xdr:row>
      <xdr:rowOff>198904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5045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181536</xdr:colOff>
      <xdr:row>7</xdr:row>
      <xdr:rowOff>44372</xdr:rowOff>
    </xdr:from>
    <xdr:to>
      <xdr:col>6</xdr:col>
      <xdr:colOff>514350</xdr:colOff>
      <xdr:row>8</xdr:row>
      <xdr:rowOff>115967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6" y="1720772"/>
          <a:ext cx="1704414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61632</xdr:colOff>
      <xdr:row>7</xdr:row>
      <xdr:rowOff>87929</xdr:rowOff>
    </xdr:from>
    <xdr:to>
      <xdr:col>11</xdr:col>
      <xdr:colOff>304800</xdr:colOff>
      <xdr:row>8</xdr:row>
      <xdr:rowOff>135577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6233832" y="1764329"/>
          <a:ext cx="16147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281857</xdr:colOff>
      <xdr:row>5</xdr:row>
      <xdr:rowOff>141417</xdr:rowOff>
    </xdr:from>
    <xdr:to>
      <xdr:col>17</xdr:col>
      <xdr:colOff>318880</xdr:colOff>
      <xdr:row>6</xdr:row>
      <xdr:rowOff>118027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568857" y="1341567"/>
          <a:ext cx="1408623" cy="21473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285751</xdr:colOff>
      <xdr:row>6</xdr:row>
      <xdr:rowOff>101463</xdr:rowOff>
    </xdr:from>
    <xdr:to>
      <xdr:col>17</xdr:col>
      <xdr:colOff>318880</xdr:colOff>
      <xdr:row>7</xdr:row>
      <xdr:rowOff>51765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572751" y="1539738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289550</xdr:colOff>
      <xdr:row>7</xdr:row>
      <xdr:rowOff>50596</xdr:rowOff>
    </xdr:from>
    <xdr:to>
      <xdr:col>17</xdr:col>
      <xdr:colOff>315902</xdr:colOff>
      <xdr:row>8</xdr:row>
      <xdr:rowOff>26912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576550" y="1726996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188632</xdr:colOff>
      <xdr:row>9</xdr:row>
      <xdr:rowOff>179668</xdr:rowOff>
    </xdr:from>
    <xdr:to>
      <xdr:col>15</xdr:col>
      <xdr:colOff>286310</xdr:colOff>
      <xdr:row>10</xdr:row>
      <xdr:rowOff>226024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9104032" y="23323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286244</xdr:colOff>
      <xdr:row>12</xdr:row>
      <xdr:rowOff>35201</xdr:rowOff>
    </xdr:from>
    <xdr:to>
      <xdr:col>17</xdr:col>
      <xdr:colOff>318880</xdr:colOff>
      <xdr:row>13</xdr:row>
      <xdr:rowOff>2071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10573244" y="2902226"/>
          <a:ext cx="1404236" cy="20499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282256</xdr:colOff>
      <xdr:row>13</xdr:row>
      <xdr:rowOff>3315</xdr:rowOff>
    </xdr:from>
    <xdr:to>
      <xdr:col>17</xdr:col>
      <xdr:colOff>314325</xdr:colOff>
      <xdr:row>13</xdr:row>
      <xdr:rowOff>190501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10569256" y="3108465"/>
          <a:ext cx="1403669" cy="18718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95250</xdr:colOff>
      <xdr:row>15</xdr:row>
      <xdr:rowOff>43853</xdr:rowOff>
    </xdr:from>
    <xdr:to>
      <xdr:col>20</xdr:col>
      <xdr:colOff>647700</xdr:colOff>
      <xdr:row>16</xdr:row>
      <xdr:rowOff>81801</xdr:rowOff>
    </xdr:to>
    <xdr:sp macro="" textlink="">
      <xdr:nvSpPr>
        <xdr:cNvPr id="24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12439650" y="3625253"/>
          <a:ext cx="1924050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466351</xdr:colOff>
      <xdr:row>5</xdr:row>
      <xdr:rowOff>117102</xdr:rowOff>
    </xdr:from>
    <xdr:to>
      <xdr:col>20</xdr:col>
      <xdr:colOff>564029</xdr:colOff>
      <xdr:row>6</xdr:row>
      <xdr:rowOff>163457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12810751" y="1317252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472327</xdr:colOff>
      <xdr:row>6</xdr:row>
      <xdr:rowOff>171786</xdr:rowOff>
    </xdr:from>
    <xdr:to>
      <xdr:col>20</xdr:col>
      <xdr:colOff>559734</xdr:colOff>
      <xdr:row>8</xdr:row>
      <xdr:rowOff>18826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16727" y="161006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9525</xdr:colOff>
      <xdr:row>4</xdr:row>
      <xdr:rowOff>4559</xdr:rowOff>
    </xdr:from>
    <xdr:to>
      <xdr:col>21</xdr:col>
      <xdr:colOff>13034</xdr:colOff>
      <xdr:row>17</xdr:row>
      <xdr:rowOff>38100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4411325" y="966584"/>
          <a:ext cx="3509" cy="312916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15693</xdr:rowOff>
    </xdr:from>
    <xdr:to>
      <xdr:col>13</xdr:col>
      <xdr:colOff>9525</xdr:colOff>
      <xdr:row>17</xdr:row>
      <xdr:rowOff>28575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8915400" y="977718"/>
          <a:ext cx="9525" cy="310850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510336</xdr:colOff>
      <xdr:row>7</xdr:row>
      <xdr:rowOff>47625</xdr:rowOff>
    </xdr:from>
    <xdr:to>
      <xdr:col>8</xdr:col>
      <xdr:colOff>525576</xdr:colOff>
      <xdr:row>8</xdr:row>
      <xdr:rowOff>26920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25136" y="172402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517058</xdr:colOff>
      <xdr:row>8</xdr:row>
      <xdr:rowOff>7522</xdr:rowOff>
    </xdr:from>
    <xdr:to>
      <xdr:col>8</xdr:col>
      <xdr:colOff>523875</xdr:colOff>
      <xdr:row>8</xdr:row>
      <xdr:rowOff>231912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31858" y="192204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512576</xdr:colOff>
      <xdr:row>8</xdr:row>
      <xdr:rowOff>234637</xdr:rowOff>
    </xdr:from>
    <xdr:to>
      <xdr:col>8</xdr:col>
      <xdr:colOff>527816</xdr:colOff>
      <xdr:row>9</xdr:row>
      <xdr:rowOff>184283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149162"/>
          <a:ext cx="1386840" cy="1877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21</xdr:col>
      <xdr:colOff>114300</xdr:colOff>
      <xdr:row>15</xdr:row>
      <xdr:rowOff>13058</xdr:rowOff>
    </xdr:from>
    <xdr:to>
      <xdr:col>25</xdr:col>
      <xdr:colOff>590550</xdr:colOff>
      <xdr:row>16</xdr:row>
      <xdr:rowOff>51006</xdr:rowOff>
    </xdr:to>
    <xdr:sp macro="" textlink="">
      <xdr:nvSpPr>
        <xdr:cNvPr id="32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4516100" y="3594458"/>
          <a:ext cx="3219450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265393</xdr:colOff>
      <xdr:row>7</xdr:row>
      <xdr:rowOff>191258</xdr:rowOff>
    </xdr:from>
    <xdr:to>
      <xdr:col>23</xdr:col>
      <xdr:colOff>363070</xdr:colOff>
      <xdr:row>9</xdr:row>
      <xdr:rowOff>1559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4667193" y="1867658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362417</xdr:colOff>
      <xdr:row>7</xdr:row>
      <xdr:rowOff>197084</xdr:rowOff>
    </xdr:from>
    <xdr:to>
      <xdr:col>25</xdr:col>
      <xdr:colOff>377658</xdr:colOff>
      <xdr:row>9</xdr:row>
      <xdr:rowOff>10113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6135817" y="1873484"/>
          <a:ext cx="1386841" cy="2892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358027</xdr:colOff>
      <xdr:row>9</xdr:row>
      <xdr:rowOff>15379</xdr:rowOff>
    </xdr:from>
    <xdr:to>
      <xdr:col>25</xdr:col>
      <xdr:colOff>373716</xdr:colOff>
      <xdr:row>10</xdr:row>
      <xdr:rowOff>61661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6131427" y="2168029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364749</xdr:colOff>
      <xdr:row>10</xdr:row>
      <xdr:rowOff>55722</xdr:rowOff>
    </xdr:from>
    <xdr:to>
      <xdr:col>25</xdr:col>
      <xdr:colOff>373715</xdr:colOff>
      <xdr:row>11</xdr:row>
      <xdr:rowOff>102003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6138149" y="2446497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216833</xdr:colOff>
      <xdr:row>8</xdr:row>
      <xdr:rowOff>42859</xdr:rowOff>
    </xdr:from>
    <xdr:to>
      <xdr:col>23</xdr:col>
      <xdr:colOff>340098</xdr:colOff>
      <xdr:row>8</xdr:row>
      <xdr:rowOff>141641</xdr:rowOff>
    </xdr:to>
    <xdr:sp macro="" textlink="">
      <xdr:nvSpPr>
        <xdr:cNvPr id="37" name="二等辺三角形 36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5990233" y="195738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314324</xdr:colOff>
      <xdr:row>7</xdr:row>
      <xdr:rowOff>152117</xdr:rowOff>
    </xdr:from>
    <xdr:to>
      <xdr:col>6</xdr:col>
      <xdr:colOff>437589</xdr:colOff>
      <xdr:row>8</xdr:row>
      <xdr:rowOff>26333</xdr:rowOff>
    </xdr:to>
    <xdr:sp macro="" textlink="">
      <xdr:nvSpPr>
        <xdr:cNvPr id="38" name="二等辺三角形 37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29124" y="182851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113179</xdr:colOff>
      <xdr:row>5</xdr:row>
      <xdr:rowOff>227480</xdr:rowOff>
    </xdr:from>
    <xdr:to>
      <xdr:col>15</xdr:col>
      <xdr:colOff>236444</xdr:colOff>
      <xdr:row>6</xdr:row>
      <xdr:rowOff>90208</xdr:rowOff>
    </xdr:to>
    <xdr:sp macro="" textlink="">
      <xdr:nvSpPr>
        <xdr:cNvPr id="39" name="二等辺三角形 38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10400179" y="142763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142315</xdr:colOff>
      <xdr:row>10</xdr:row>
      <xdr:rowOff>33058</xdr:rowOff>
    </xdr:from>
    <xdr:to>
      <xdr:col>15</xdr:col>
      <xdr:colOff>265580</xdr:colOff>
      <xdr:row>10</xdr:row>
      <xdr:rowOff>133911</xdr:rowOff>
    </xdr:to>
    <xdr:sp macro="" textlink="">
      <xdr:nvSpPr>
        <xdr:cNvPr id="40" name="二等辺三角形 39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10429315" y="24238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236443</xdr:colOff>
      <xdr:row>5</xdr:row>
      <xdr:rowOff>133686</xdr:rowOff>
    </xdr:from>
    <xdr:to>
      <xdr:col>28</xdr:col>
      <xdr:colOff>334120</xdr:colOff>
      <xdr:row>6</xdr:row>
      <xdr:rowOff>177240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8067243" y="133383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289552</xdr:colOff>
      <xdr:row>8</xdr:row>
      <xdr:rowOff>25746</xdr:rowOff>
    </xdr:from>
    <xdr:to>
      <xdr:col>17</xdr:col>
      <xdr:colOff>315904</xdr:colOff>
      <xdr:row>8</xdr:row>
      <xdr:rowOff>215348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576552" y="1940271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Create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512576</xdr:colOff>
      <xdr:row>9</xdr:row>
      <xdr:rowOff>187012</xdr:rowOff>
    </xdr:from>
    <xdr:to>
      <xdr:col>8</xdr:col>
      <xdr:colOff>527816</xdr:colOff>
      <xdr:row>10</xdr:row>
      <xdr:rowOff>134588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339662"/>
          <a:ext cx="1386840" cy="18570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15</xdr:col>
      <xdr:colOff>281856</xdr:colOff>
      <xdr:row>9</xdr:row>
      <xdr:rowOff>157981</xdr:rowOff>
    </xdr:from>
    <xdr:to>
      <xdr:col>17</xdr:col>
      <xdr:colOff>318880</xdr:colOff>
      <xdr:row>10</xdr:row>
      <xdr:rowOff>118027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568856" y="2310631"/>
          <a:ext cx="1408624" cy="1981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285750</xdr:colOff>
      <xdr:row>10</xdr:row>
      <xdr:rowOff>118028</xdr:rowOff>
    </xdr:from>
    <xdr:to>
      <xdr:col>17</xdr:col>
      <xdr:colOff>318880</xdr:colOff>
      <xdr:row>11</xdr:row>
      <xdr:rowOff>68331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572750" y="2508803"/>
          <a:ext cx="1404730" cy="18842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289549</xdr:colOff>
      <xdr:row>11</xdr:row>
      <xdr:rowOff>67162</xdr:rowOff>
    </xdr:from>
    <xdr:to>
      <xdr:col>17</xdr:col>
      <xdr:colOff>315901</xdr:colOff>
      <xdr:row>12</xdr:row>
      <xdr:rowOff>43477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576549" y="2696062"/>
          <a:ext cx="1397952" cy="2144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18</xdr:row>
      <xdr:rowOff>228600</xdr:rowOff>
    </xdr:from>
    <xdr:to>
      <xdr:col>2</xdr:col>
      <xdr:colOff>8284</xdr:colOff>
      <xdr:row>20</xdr:row>
      <xdr:rowOff>9525</xdr:rowOff>
    </xdr:to>
    <xdr:sp macro="" textlink="">
      <xdr:nvSpPr>
        <xdr:cNvPr id="47" name="正方形/長方形 46"/>
        <xdr:cNvSpPr/>
      </xdr:nvSpPr>
      <xdr:spPr>
        <a:xfrm>
          <a:off x="685800" y="4524375"/>
          <a:ext cx="694084" cy="257175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112058</xdr:colOff>
      <xdr:row>5</xdr:row>
      <xdr:rowOff>223834</xdr:rowOff>
    </xdr:from>
    <xdr:to>
      <xdr:col>28</xdr:col>
      <xdr:colOff>235323</xdr:colOff>
      <xdr:row>6</xdr:row>
      <xdr:rowOff>84491</xdr:rowOff>
    </xdr:to>
    <xdr:sp macro="" textlink="">
      <xdr:nvSpPr>
        <xdr:cNvPr id="48" name="二等辺三角形 47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142398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342901</xdr:colOff>
      <xdr:row>5</xdr:row>
      <xdr:rowOff>120513</xdr:rowOff>
    </xdr:from>
    <xdr:to>
      <xdr:col>30</xdr:col>
      <xdr:colOff>376030</xdr:colOff>
      <xdr:row>6</xdr:row>
      <xdr:rowOff>70815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45301" y="1320663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Base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346700</xdr:colOff>
      <xdr:row>6</xdr:row>
      <xdr:rowOff>69646</xdr:rowOff>
    </xdr:from>
    <xdr:to>
      <xdr:col>30</xdr:col>
      <xdr:colOff>373052</xdr:colOff>
      <xdr:row>7</xdr:row>
      <xdr:rowOff>45962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9549100" y="1507921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346702</xdr:colOff>
      <xdr:row>7</xdr:row>
      <xdr:rowOff>44796</xdr:rowOff>
    </xdr:from>
    <xdr:to>
      <xdr:col>30</xdr:col>
      <xdr:colOff>373054</xdr:colOff>
      <xdr:row>7</xdr:row>
      <xdr:rowOff>234398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9549102" y="1721196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Relative position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47625</xdr:colOff>
      <xdr:row>10</xdr:row>
      <xdr:rowOff>225347</xdr:rowOff>
    </xdr:from>
    <xdr:to>
      <xdr:col>10</xdr:col>
      <xdr:colOff>657225</xdr:colOff>
      <xdr:row>12</xdr:row>
      <xdr:rowOff>58817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19825" y="261612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Plate fixed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653211</xdr:colOff>
      <xdr:row>10</xdr:row>
      <xdr:rowOff>228600</xdr:rowOff>
    </xdr:from>
    <xdr:to>
      <xdr:col>12</xdr:col>
      <xdr:colOff>533400</xdr:colOff>
      <xdr:row>11</xdr:row>
      <xdr:rowOff>180975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7511211" y="2619375"/>
          <a:ext cx="1251789" cy="1905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659933</xdr:colOff>
      <xdr:row>11</xdr:row>
      <xdr:rowOff>188497</xdr:rowOff>
    </xdr:from>
    <xdr:to>
      <xdr:col>12</xdr:col>
      <xdr:colOff>533400</xdr:colOff>
      <xdr:row>12</xdr:row>
      <xdr:rowOff>171450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517933" y="2817397"/>
          <a:ext cx="1245067" cy="22107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Placement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476249</xdr:colOff>
      <xdr:row>11</xdr:row>
      <xdr:rowOff>123542</xdr:rowOff>
    </xdr:from>
    <xdr:to>
      <xdr:col>10</xdr:col>
      <xdr:colOff>599514</xdr:colOff>
      <xdr:row>11</xdr:row>
      <xdr:rowOff>235883</xdr:rowOff>
    </xdr:to>
    <xdr:sp macro="" textlink="">
      <xdr:nvSpPr>
        <xdr:cNvPr id="55" name="二等辺三角形 54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7334249" y="2752442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9525</xdr:colOff>
      <xdr:row>4</xdr:row>
      <xdr:rowOff>19686</xdr:rowOff>
    </xdr:from>
    <xdr:to>
      <xdr:col>26</xdr:col>
      <xdr:colOff>12476</xdr:colOff>
      <xdr:row>17</xdr:row>
      <xdr:rowOff>38100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7840325" y="981711"/>
          <a:ext cx="2951" cy="311403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255868</xdr:colOff>
      <xdr:row>5</xdr:row>
      <xdr:rowOff>134108</xdr:rowOff>
    </xdr:from>
    <xdr:to>
      <xdr:col>38</xdr:col>
      <xdr:colOff>495300</xdr:colOff>
      <xdr:row>6</xdr:row>
      <xdr:rowOff>182534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24944668" y="1334258"/>
          <a:ext cx="1611032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293033</xdr:colOff>
      <xdr:row>5</xdr:row>
      <xdr:rowOff>223834</xdr:rowOff>
    </xdr:from>
    <xdr:to>
      <xdr:col>38</xdr:col>
      <xdr:colOff>416298</xdr:colOff>
      <xdr:row>6</xdr:row>
      <xdr:rowOff>84491</xdr:rowOff>
    </xdr:to>
    <xdr:sp macro="" textlink="">
      <xdr:nvSpPr>
        <xdr:cNvPr id="58" name="二等辺三角形 57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26353433" y="142398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500931</xdr:colOff>
      <xdr:row>5</xdr:row>
      <xdr:rowOff>137074</xdr:rowOff>
    </xdr:from>
    <xdr:to>
      <xdr:col>41</xdr:col>
      <xdr:colOff>114690</xdr:colOff>
      <xdr:row>6</xdr:row>
      <xdr:rowOff>85725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26561331" y="1337224"/>
          <a:ext cx="1671159" cy="1867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First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504826</xdr:colOff>
      <xdr:row>6</xdr:row>
      <xdr:rowOff>95250</xdr:rowOff>
    </xdr:from>
    <xdr:to>
      <xdr:col>41</xdr:col>
      <xdr:colOff>114299</xdr:colOff>
      <xdr:row>7</xdr:row>
      <xdr:rowOff>38099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6565226" y="1533525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Additional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504826</xdr:colOff>
      <xdr:row>7</xdr:row>
      <xdr:rowOff>47625</xdr:rowOff>
    </xdr:from>
    <xdr:to>
      <xdr:col>41</xdr:col>
      <xdr:colOff>114299</xdr:colOff>
      <xdr:row>7</xdr:row>
      <xdr:rowOff>228599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6565226" y="1724025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Before adding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504826</xdr:colOff>
      <xdr:row>8</xdr:row>
      <xdr:rowOff>0</xdr:rowOff>
    </xdr:from>
    <xdr:to>
      <xdr:col>41</xdr:col>
      <xdr:colOff>114299</xdr:colOff>
      <xdr:row>8</xdr:row>
      <xdr:rowOff>180974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6565226" y="1914525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Auto Dimensions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2240</xdr:colOff>
      <xdr:row>46</xdr:row>
      <xdr:rowOff>23495</xdr:rowOff>
    </xdr:from>
    <xdr:to>
      <xdr:col>44</xdr:col>
      <xdr:colOff>666748</xdr:colOff>
      <xdr:row>63</xdr:row>
      <xdr:rowOff>61595</xdr:rowOff>
    </xdr:to>
    <xdr:sp macro="" textlink="">
      <xdr:nvSpPr>
        <xdr:cNvPr id="63" name="L 字 62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8040" y="11082020"/>
          <a:ext cx="30153908" cy="4086225"/>
        </a:xfrm>
        <a:prstGeom prst="corner">
          <a:avLst>
            <a:gd name="adj1" fmla="val 8810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46</xdr:row>
      <xdr:rowOff>11206</xdr:rowOff>
    </xdr:from>
    <xdr:to>
      <xdr:col>2</xdr:col>
      <xdr:colOff>369793</xdr:colOff>
      <xdr:row>47</xdr:row>
      <xdr:rowOff>162971</xdr:rowOff>
    </xdr:to>
    <xdr:sp macro="" textlink="">
      <xdr:nvSpPr>
        <xdr:cNvPr id="64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1106973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47</xdr:row>
      <xdr:rowOff>181611</xdr:rowOff>
    </xdr:from>
    <xdr:to>
      <xdr:col>4</xdr:col>
      <xdr:colOff>5080</xdr:colOff>
      <xdr:row>63</xdr:row>
      <xdr:rowOff>57151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11478261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61</xdr:row>
      <xdr:rowOff>165652</xdr:rowOff>
    </xdr:from>
    <xdr:to>
      <xdr:col>3</xdr:col>
      <xdr:colOff>593912</xdr:colOff>
      <xdr:row>62</xdr:row>
      <xdr:rowOff>217801</xdr:rowOff>
    </xdr:to>
    <xdr:sp macro="" textlink="">
      <xdr:nvSpPr>
        <xdr:cNvPr id="66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6653" y="14796052"/>
          <a:ext cx="1864659" cy="29027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48</xdr:row>
      <xdr:rowOff>106680</xdr:rowOff>
    </xdr:from>
    <xdr:to>
      <xdr:col>3</xdr:col>
      <xdr:colOff>325331</xdr:colOff>
      <xdr:row>50</xdr:row>
      <xdr:rowOff>1905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164145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379107</xdr:colOff>
      <xdr:row>51</xdr:row>
      <xdr:rowOff>186803</xdr:rowOff>
    </xdr:from>
    <xdr:to>
      <xdr:col>3</xdr:col>
      <xdr:colOff>314125</xdr:colOff>
      <xdr:row>53</xdr:row>
      <xdr:rowOff>84829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64907" y="12435953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156880</xdr:colOff>
      <xdr:row>61</xdr:row>
      <xdr:rowOff>182217</xdr:rowOff>
    </xdr:from>
    <xdr:to>
      <xdr:col>7</xdr:col>
      <xdr:colOff>481851</xdr:colOff>
      <xdr:row>63</xdr:row>
      <xdr:rowOff>27617</xdr:rowOff>
    </xdr:to>
    <xdr:sp macro="" textlink="">
      <xdr:nvSpPr>
        <xdr:cNvPr id="69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3585880" y="14812617"/>
          <a:ext cx="1696571" cy="3216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178733</xdr:colOff>
      <xdr:row>61</xdr:row>
      <xdr:rowOff>223630</xdr:rowOff>
    </xdr:from>
    <xdr:to>
      <xdr:col>12</xdr:col>
      <xdr:colOff>389403</xdr:colOff>
      <xdr:row>63</xdr:row>
      <xdr:rowOff>34211</xdr:rowOff>
    </xdr:to>
    <xdr:sp macro="" textlink="">
      <xdr:nvSpPr>
        <xdr:cNvPr id="70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7036733" y="14854030"/>
          <a:ext cx="1582270" cy="28683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48</xdr:row>
      <xdr:rowOff>190500</xdr:rowOff>
    </xdr:from>
    <xdr:to>
      <xdr:col>11</xdr:col>
      <xdr:colOff>381000</xdr:colOff>
      <xdr:row>50</xdr:row>
      <xdr:rowOff>1905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72527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47</xdr:row>
      <xdr:rowOff>181611</xdr:rowOff>
    </xdr:from>
    <xdr:to>
      <xdr:col>22</xdr:col>
      <xdr:colOff>12476</xdr:colOff>
      <xdr:row>63</xdr:row>
      <xdr:rowOff>57151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11478261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47</xdr:row>
      <xdr:rowOff>181611</xdr:rowOff>
    </xdr:from>
    <xdr:to>
      <xdr:col>25</xdr:col>
      <xdr:colOff>16398</xdr:colOff>
      <xdr:row>63</xdr:row>
      <xdr:rowOff>57151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11478261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4445</xdr:colOff>
      <xdr:row>47</xdr:row>
      <xdr:rowOff>181611</xdr:rowOff>
    </xdr:from>
    <xdr:to>
      <xdr:col>29</xdr:col>
      <xdr:colOff>4445</xdr:colOff>
      <xdr:row>63</xdr:row>
      <xdr:rowOff>57151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9892645" y="11478261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6350</xdr:colOff>
      <xdr:row>47</xdr:row>
      <xdr:rowOff>181611</xdr:rowOff>
    </xdr:from>
    <xdr:to>
      <xdr:col>36</xdr:col>
      <xdr:colOff>6350</xdr:colOff>
      <xdr:row>63</xdr:row>
      <xdr:rowOff>57151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4695150" y="11478261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664845</xdr:colOff>
      <xdr:row>47</xdr:row>
      <xdr:rowOff>181611</xdr:rowOff>
    </xdr:from>
    <xdr:to>
      <xdr:col>38</xdr:col>
      <xdr:colOff>664845</xdr:colOff>
      <xdr:row>63</xdr:row>
      <xdr:rowOff>57151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6725245" y="11478261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19685</xdr:colOff>
      <xdr:row>47</xdr:row>
      <xdr:rowOff>181611</xdr:rowOff>
    </xdr:from>
    <xdr:to>
      <xdr:col>42</xdr:col>
      <xdr:colOff>19685</xdr:colOff>
      <xdr:row>63</xdr:row>
      <xdr:rowOff>57151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8823285" y="11478261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47</xdr:row>
      <xdr:rowOff>181611</xdr:rowOff>
    </xdr:from>
    <xdr:to>
      <xdr:col>14</xdr:col>
      <xdr:colOff>16279</xdr:colOff>
      <xdr:row>63</xdr:row>
      <xdr:rowOff>57151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11478261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4445</xdr:colOff>
      <xdr:row>47</xdr:row>
      <xdr:rowOff>181611</xdr:rowOff>
    </xdr:from>
    <xdr:to>
      <xdr:col>33</xdr:col>
      <xdr:colOff>4445</xdr:colOff>
      <xdr:row>63</xdr:row>
      <xdr:rowOff>57151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2635845" y="11478261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201707</xdr:colOff>
      <xdr:row>48</xdr:row>
      <xdr:rowOff>171974</xdr:rowOff>
    </xdr:from>
    <xdr:to>
      <xdr:col>6</xdr:col>
      <xdr:colOff>451724</xdr:colOff>
      <xdr:row>49</xdr:row>
      <xdr:rowOff>219623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70674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382475</xdr:colOff>
      <xdr:row>53</xdr:row>
      <xdr:rowOff>73959</xdr:rowOff>
    </xdr:from>
    <xdr:to>
      <xdr:col>3</xdr:col>
      <xdr:colOff>309283</xdr:colOff>
      <xdr:row>54</xdr:row>
      <xdr:rowOff>159123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68275" y="12799359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50</xdr:row>
      <xdr:rowOff>115943</xdr:rowOff>
    </xdr:from>
    <xdr:to>
      <xdr:col>6</xdr:col>
      <xdr:colOff>549088</xdr:colOff>
      <xdr:row>51</xdr:row>
      <xdr:rowOff>163592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212696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55</xdr:row>
      <xdr:rowOff>178695</xdr:rowOff>
    </xdr:from>
    <xdr:to>
      <xdr:col>6</xdr:col>
      <xdr:colOff>537882</xdr:colOff>
      <xdr:row>56</xdr:row>
      <xdr:rowOff>226345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31458" y="13380345"/>
          <a:ext cx="1721224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194983</xdr:colOff>
      <xdr:row>57</xdr:row>
      <xdr:rowOff>0</xdr:rowOff>
    </xdr:from>
    <xdr:to>
      <xdr:col>6</xdr:col>
      <xdr:colOff>533400</xdr:colOff>
      <xdr:row>58</xdr:row>
      <xdr:rowOff>31362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38183" y="13677900"/>
          <a:ext cx="1710017" cy="269487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48</xdr:row>
      <xdr:rowOff>189042</xdr:rowOff>
    </xdr:from>
    <xdr:to>
      <xdr:col>13</xdr:col>
      <xdr:colOff>400630</xdr:colOff>
      <xdr:row>50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72381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50</xdr:row>
      <xdr:rowOff>5266</xdr:rowOff>
    </xdr:from>
    <xdr:to>
      <xdr:col>13</xdr:col>
      <xdr:colOff>407353</xdr:colOff>
      <xdr:row>51</xdr:row>
      <xdr:rowOff>51548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201629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51</xdr:row>
      <xdr:rowOff>56815</xdr:rowOff>
    </xdr:from>
    <xdr:to>
      <xdr:col>13</xdr:col>
      <xdr:colOff>402869</xdr:colOff>
      <xdr:row>52</xdr:row>
      <xdr:rowOff>103096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230596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261470</xdr:colOff>
      <xdr:row>54</xdr:row>
      <xdr:rowOff>14381</xdr:rowOff>
    </xdr:from>
    <xdr:to>
      <xdr:col>11</xdr:col>
      <xdr:colOff>359148</xdr:colOff>
      <xdr:row>55</xdr:row>
      <xdr:rowOff>57935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33670" y="12977906"/>
          <a:ext cx="1469278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356159</xdr:colOff>
      <xdr:row>56</xdr:row>
      <xdr:rowOff>138992</xdr:rowOff>
    </xdr:from>
    <xdr:to>
      <xdr:col>13</xdr:col>
      <xdr:colOff>379336</xdr:colOff>
      <xdr:row>57</xdr:row>
      <xdr:rowOff>187888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899959" y="13578767"/>
          <a:ext cx="1394777" cy="28702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360455</xdr:colOff>
      <xdr:row>57</xdr:row>
      <xdr:rowOff>165140</xdr:rowOff>
    </xdr:from>
    <xdr:to>
      <xdr:col>13</xdr:col>
      <xdr:colOff>383632</xdr:colOff>
      <xdr:row>58</xdr:row>
      <xdr:rowOff>190501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04255" y="13843040"/>
          <a:ext cx="1394777" cy="26348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61</xdr:row>
      <xdr:rowOff>107674</xdr:rowOff>
    </xdr:from>
    <xdr:to>
      <xdr:col>16</xdr:col>
      <xdr:colOff>504637</xdr:colOff>
      <xdr:row>62</xdr:row>
      <xdr:rowOff>206033</xdr:rowOff>
    </xdr:to>
    <xdr:sp macro="" textlink="">
      <xdr:nvSpPr>
        <xdr:cNvPr id="91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95167" y="14738074"/>
          <a:ext cx="1582270" cy="33648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209176</xdr:colOff>
      <xdr:row>48</xdr:row>
      <xdr:rowOff>212352</xdr:rowOff>
    </xdr:from>
    <xdr:to>
      <xdr:col>16</xdr:col>
      <xdr:colOff>306854</xdr:colOff>
      <xdr:row>50</xdr:row>
      <xdr:rowOff>20582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712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50</xdr:row>
      <xdr:rowOff>38436</xdr:rowOff>
    </xdr:from>
    <xdr:to>
      <xdr:col>16</xdr:col>
      <xdr:colOff>302559</xdr:colOff>
      <xdr:row>51</xdr:row>
      <xdr:rowOff>123601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204946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47</xdr:row>
      <xdr:rowOff>176008</xdr:rowOff>
    </xdr:from>
    <xdr:to>
      <xdr:col>17</xdr:col>
      <xdr:colOff>3509</xdr:colOff>
      <xdr:row>63</xdr:row>
      <xdr:rowOff>51548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11472658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168093</xdr:rowOff>
    </xdr:from>
    <xdr:to>
      <xdr:col>9</xdr:col>
      <xdr:colOff>0</xdr:colOff>
      <xdr:row>63</xdr:row>
      <xdr:rowOff>43633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11464743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50</xdr:row>
      <xdr:rowOff>112059</xdr:rowOff>
    </xdr:from>
    <xdr:to>
      <xdr:col>8</xdr:col>
      <xdr:colOff>573201</xdr:colOff>
      <xdr:row>51</xdr:row>
      <xdr:rowOff>158341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212308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51</xdr:row>
      <xdr:rowOff>163606</xdr:rowOff>
    </xdr:from>
    <xdr:to>
      <xdr:col>8</xdr:col>
      <xdr:colOff>571500</xdr:colOff>
      <xdr:row>52</xdr:row>
      <xdr:rowOff>209887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241275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52</xdr:row>
      <xdr:rowOff>226359</xdr:rowOff>
    </xdr:from>
    <xdr:to>
      <xdr:col>8</xdr:col>
      <xdr:colOff>575441</xdr:colOff>
      <xdr:row>54</xdr:row>
      <xdr:rowOff>37317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1271363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61</xdr:row>
      <xdr:rowOff>66260</xdr:rowOff>
    </xdr:from>
    <xdr:to>
      <xdr:col>20</xdr:col>
      <xdr:colOff>560294</xdr:colOff>
      <xdr:row>62</xdr:row>
      <xdr:rowOff>210854</xdr:rowOff>
    </xdr:to>
    <xdr:sp macro="" textlink="">
      <xdr:nvSpPr>
        <xdr:cNvPr id="99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129247" y="14696660"/>
          <a:ext cx="2147047" cy="38271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339913</xdr:colOff>
      <xdr:row>51</xdr:row>
      <xdr:rowOff>212351</xdr:rowOff>
    </xdr:from>
    <xdr:to>
      <xdr:col>19</xdr:col>
      <xdr:colOff>437590</xdr:colOff>
      <xdr:row>53</xdr:row>
      <xdr:rowOff>20581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1998513" y="12461501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436937</xdr:colOff>
      <xdr:row>51</xdr:row>
      <xdr:rowOff>218177</xdr:rowOff>
    </xdr:from>
    <xdr:to>
      <xdr:col>21</xdr:col>
      <xdr:colOff>452178</xdr:colOff>
      <xdr:row>53</xdr:row>
      <xdr:rowOff>29135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67137" y="12467327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432547</xdr:colOff>
      <xdr:row>53</xdr:row>
      <xdr:rowOff>34401</xdr:rowOff>
    </xdr:from>
    <xdr:to>
      <xdr:col>21</xdr:col>
      <xdr:colOff>448236</xdr:colOff>
      <xdr:row>54</xdr:row>
      <xdr:rowOff>80684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62747" y="12759801"/>
          <a:ext cx="1387289" cy="2844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439269</xdr:colOff>
      <xdr:row>54</xdr:row>
      <xdr:rowOff>74745</xdr:rowOff>
    </xdr:from>
    <xdr:to>
      <xdr:col>21</xdr:col>
      <xdr:colOff>448235</xdr:colOff>
      <xdr:row>55</xdr:row>
      <xdr:rowOff>121025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69469" y="13038270"/>
          <a:ext cx="1380566" cy="28440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291353</xdr:colOff>
      <xdr:row>52</xdr:row>
      <xdr:rowOff>78442</xdr:rowOff>
    </xdr:from>
    <xdr:to>
      <xdr:col>19</xdr:col>
      <xdr:colOff>414618</xdr:colOff>
      <xdr:row>52</xdr:row>
      <xdr:rowOff>179295</xdr:rowOff>
    </xdr:to>
    <xdr:sp macro="" textlink="">
      <xdr:nvSpPr>
        <xdr:cNvPr id="104" name="二等辺三角形 103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21553" y="1256571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50</xdr:row>
      <xdr:rowOff>208429</xdr:rowOff>
    </xdr:from>
    <xdr:to>
      <xdr:col>6</xdr:col>
      <xdr:colOff>466165</xdr:colOff>
      <xdr:row>51</xdr:row>
      <xdr:rowOff>73959</xdr:rowOff>
    </xdr:to>
    <xdr:sp macro="" textlink="">
      <xdr:nvSpPr>
        <xdr:cNvPr id="105" name="二等辺三角形 104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221945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49</xdr:row>
      <xdr:rowOff>17930</xdr:rowOff>
    </xdr:from>
    <xdr:to>
      <xdr:col>11</xdr:col>
      <xdr:colOff>331694</xdr:colOff>
      <xdr:row>49</xdr:row>
      <xdr:rowOff>118783</xdr:rowOff>
    </xdr:to>
    <xdr:sp macro="" textlink="">
      <xdr:nvSpPr>
        <xdr:cNvPr id="106" name="二等辺三角形 105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179083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215153</xdr:colOff>
      <xdr:row>54</xdr:row>
      <xdr:rowOff>103095</xdr:rowOff>
    </xdr:from>
    <xdr:to>
      <xdr:col>11</xdr:col>
      <xdr:colOff>338418</xdr:colOff>
      <xdr:row>54</xdr:row>
      <xdr:rowOff>203948</xdr:rowOff>
    </xdr:to>
    <xdr:sp macro="" textlink="">
      <xdr:nvSpPr>
        <xdr:cNvPr id="107" name="二等辺三角形 106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58953" y="1306662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293593</xdr:colOff>
      <xdr:row>49</xdr:row>
      <xdr:rowOff>38436</xdr:rowOff>
    </xdr:from>
    <xdr:to>
      <xdr:col>24</xdr:col>
      <xdr:colOff>391270</xdr:colOff>
      <xdr:row>50</xdr:row>
      <xdr:rowOff>81990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181133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484093</xdr:colOff>
      <xdr:row>49</xdr:row>
      <xdr:rowOff>16024</xdr:rowOff>
    </xdr:from>
    <xdr:to>
      <xdr:col>28</xdr:col>
      <xdr:colOff>50552</xdr:colOff>
      <xdr:row>50</xdr:row>
      <xdr:rowOff>63674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435A9344-A58C-4F46-B536-4CD515AB6DF6}"/>
            </a:ext>
          </a:extLst>
        </xdr:cNvPr>
        <xdr:cNvSpPr/>
      </xdr:nvSpPr>
      <xdr:spPr>
        <a:xfrm>
          <a:off x="17629093" y="11788924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  "resist"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502023</xdr:colOff>
      <xdr:row>51</xdr:row>
      <xdr:rowOff>67571</xdr:rowOff>
    </xdr:from>
    <xdr:to>
      <xdr:col>28</xdr:col>
      <xdr:colOff>68482</xdr:colOff>
      <xdr:row>52</xdr:row>
      <xdr:rowOff>115221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17647023" y="12316721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  "search"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506505</xdr:colOff>
      <xdr:row>49</xdr:row>
      <xdr:rowOff>60848</xdr:rowOff>
    </xdr:from>
    <xdr:to>
      <xdr:col>32</xdr:col>
      <xdr:colOff>72964</xdr:colOff>
      <xdr:row>50</xdr:row>
      <xdr:rowOff>108498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A681A03B-C15B-4327-9151-B0C4F701FB1A}"/>
            </a:ext>
          </a:extLst>
        </xdr:cNvPr>
        <xdr:cNvSpPr/>
      </xdr:nvSpPr>
      <xdr:spPr>
        <a:xfrm>
          <a:off x="20394705" y="11833748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  "resist"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560201</xdr:colOff>
      <xdr:row>54</xdr:row>
      <xdr:rowOff>24653</xdr:rowOff>
    </xdr:from>
    <xdr:to>
      <xdr:col>8</xdr:col>
      <xdr:colOff>575441</xdr:colOff>
      <xdr:row>55</xdr:row>
      <xdr:rowOff>56029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53D058AB-3B3E-463E-92BE-98A025D92A06}"/>
            </a:ext>
          </a:extLst>
        </xdr:cNvPr>
        <xdr:cNvSpPr/>
      </xdr:nvSpPr>
      <xdr:spPr>
        <a:xfrm>
          <a:off x="4675001" y="12988178"/>
          <a:ext cx="1386840" cy="26950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Plate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9</xdr:col>
      <xdr:colOff>257734</xdr:colOff>
      <xdr:row>57</xdr:row>
      <xdr:rowOff>190500</xdr:rowOff>
    </xdr:from>
    <xdr:to>
      <xdr:col>11</xdr:col>
      <xdr:colOff>303117</xdr:colOff>
      <xdr:row>58</xdr:row>
      <xdr:rowOff>224119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EC15B477-51F7-49DF-9198-C31311BD3086}"/>
            </a:ext>
          </a:extLst>
        </xdr:cNvPr>
        <xdr:cNvSpPr/>
      </xdr:nvSpPr>
      <xdr:spPr>
        <a:xfrm>
          <a:off x="6429934" y="13868400"/>
          <a:ext cx="1416983" cy="27174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late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fixed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400405</xdr:colOff>
      <xdr:row>49</xdr:row>
      <xdr:rowOff>226358</xdr:rowOff>
    </xdr:from>
    <xdr:to>
      <xdr:col>3</xdr:col>
      <xdr:colOff>327213</xdr:colOff>
      <xdr:row>51</xdr:row>
      <xdr:rowOff>76198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A45B5815-FC84-4185-9328-092322B58950}"/>
            </a:ext>
          </a:extLst>
        </xdr:cNvPr>
        <xdr:cNvSpPr/>
      </xdr:nvSpPr>
      <xdr:spPr>
        <a:xfrm>
          <a:off x="1086205" y="11999258"/>
          <a:ext cx="1298408" cy="3260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358588</xdr:colOff>
      <xdr:row>54</xdr:row>
      <xdr:rowOff>11205</xdr:rowOff>
    </xdr:from>
    <xdr:to>
      <xdr:col>13</xdr:col>
      <xdr:colOff>389208</xdr:colOff>
      <xdr:row>54</xdr:row>
      <xdr:rowOff>216179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8226484F-0962-4F5E-8663-B768D29F0388}"/>
            </a:ext>
          </a:extLst>
        </xdr:cNvPr>
        <xdr:cNvSpPr/>
      </xdr:nvSpPr>
      <xdr:spPr>
        <a:xfrm>
          <a:off x="7902388" y="12974730"/>
          <a:ext cx="1402220" cy="204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362482</xdr:colOff>
      <xdr:row>54</xdr:row>
      <xdr:rowOff>216180</xdr:rowOff>
    </xdr:from>
    <xdr:to>
      <xdr:col>13</xdr:col>
      <xdr:colOff>389208</xdr:colOff>
      <xdr:row>55</xdr:row>
      <xdr:rowOff>176088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ED931359-4CDD-45DF-87C5-1D1CB6B70E55}"/>
            </a:ext>
          </a:extLst>
        </xdr:cNvPr>
        <xdr:cNvSpPr/>
      </xdr:nvSpPr>
      <xdr:spPr>
        <a:xfrm>
          <a:off x="7906282" y="13179705"/>
          <a:ext cx="1398326" cy="19803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366281</xdr:colOff>
      <xdr:row>55</xdr:row>
      <xdr:rowOff>174919</xdr:rowOff>
    </xdr:from>
    <xdr:to>
      <xdr:col>13</xdr:col>
      <xdr:colOff>386229</xdr:colOff>
      <xdr:row>56</xdr:row>
      <xdr:rowOff>160839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5C239355-980D-4C5E-963F-FB00F3F8E59D}"/>
            </a:ext>
          </a:extLst>
        </xdr:cNvPr>
        <xdr:cNvSpPr/>
      </xdr:nvSpPr>
      <xdr:spPr>
        <a:xfrm>
          <a:off x="7910081" y="13376569"/>
          <a:ext cx="1391548" cy="22404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347382</xdr:colOff>
      <xdr:row>49</xdr:row>
      <xdr:rowOff>44823</xdr:rowOff>
    </xdr:from>
    <xdr:to>
      <xdr:col>19</xdr:col>
      <xdr:colOff>438657</xdr:colOff>
      <xdr:row>50</xdr:row>
      <xdr:rowOff>102854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2BF9C6BB-9AB2-427C-A41B-CD617E5D5082}"/>
            </a:ext>
          </a:extLst>
        </xdr:cNvPr>
        <xdr:cNvSpPr/>
      </xdr:nvSpPr>
      <xdr:spPr>
        <a:xfrm>
          <a:off x="12005982" y="11817723"/>
          <a:ext cx="1462875" cy="2961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Title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380999</xdr:colOff>
      <xdr:row>52</xdr:row>
      <xdr:rowOff>100854</xdr:rowOff>
    </xdr:from>
    <xdr:to>
      <xdr:col>13</xdr:col>
      <xdr:colOff>400947</xdr:colOff>
      <xdr:row>53</xdr:row>
      <xdr:rowOff>61936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03E4250B-091A-423F-80B9-43ECE354AD50}"/>
            </a:ext>
          </a:extLst>
        </xdr:cNvPr>
        <xdr:cNvSpPr/>
      </xdr:nvSpPr>
      <xdr:spPr>
        <a:xfrm>
          <a:off x="7924799" y="12588129"/>
          <a:ext cx="1391548" cy="1992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Create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517711</xdr:colOff>
      <xdr:row>53</xdr:row>
      <xdr:rowOff>230356</xdr:rowOff>
    </xdr:from>
    <xdr:to>
      <xdr:col>8</xdr:col>
      <xdr:colOff>593911</xdr:colOff>
      <xdr:row>55</xdr:row>
      <xdr:rowOff>100853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F8425F9F-F5C9-4149-A64E-794ADDC69F79}"/>
            </a:ext>
          </a:extLst>
        </xdr:cNvPr>
        <xdr:cNvSpPr/>
      </xdr:nvSpPr>
      <xdr:spPr>
        <a:xfrm>
          <a:off x="4632511" y="12955756"/>
          <a:ext cx="1447800" cy="3467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356347</xdr:colOff>
      <xdr:row>52</xdr:row>
      <xdr:rowOff>68992</xdr:rowOff>
    </xdr:from>
    <xdr:to>
      <xdr:col>13</xdr:col>
      <xdr:colOff>432547</xdr:colOff>
      <xdr:row>53</xdr:row>
      <xdr:rowOff>100853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A3D8ED42-1B0A-4ECE-A71D-F20A3F0DAA84}"/>
            </a:ext>
          </a:extLst>
        </xdr:cNvPr>
        <xdr:cNvSpPr/>
      </xdr:nvSpPr>
      <xdr:spPr>
        <a:xfrm>
          <a:off x="7900147" y="12556267"/>
          <a:ext cx="1447800" cy="2699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340659</xdr:colOff>
      <xdr:row>53</xdr:row>
      <xdr:rowOff>221391</xdr:rowOff>
    </xdr:from>
    <xdr:to>
      <xdr:col>13</xdr:col>
      <xdr:colOff>416859</xdr:colOff>
      <xdr:row>56</xdr:row>
      <xdr:rowOff>168088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A8015C36-1117-4749-90A9-56B2B175C5E2}"/>
            </a:ext>
          </a:extLst>
        </xdr:cNvPr>
        <xdr:cNvSpPr/>
      </xdr:nvSpPr>
      <xdr:spPr>
        <a:xfrm>
          <a:off x="7884459" y="12946791"/>
          <a:ext cx="1447800" cy="661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313765</xdr:colOff>
      <xdr:row>49</xdr:row>
      <xdr:rowOff>11205</xdr:rowOff>
    </xdr:from>
    <xdr:to>
      <xdr:col>19</xdr:col>
      <xdr:colOff>470647</xdr:colOff>
      <xdr:row>50</xdr:row>
      <xdr:rowOff>123265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348D358C-8839-471A-8933-62B36EAC5ED1}"/>
            </a:ext>
          </a:extLst>
        </xdr:cNvPr>
        <xdr:cNvSpPr/>
      </xdr:nvSpPr>
      <xdr:spPr>
        <a:xfrm>
          <a:off x="11972365" y="11784105"/>
          <a:ext cx="1528482" cy="3501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537883</xdr:colOff>
      <xdr:row>55</xdr:row>
      <xdr:rowOff>190500</xdr:rowOff>
    </xdr:from>
    <xdr:to>
      <xdr:col>8</xdr:col>
      <xdr:colOff>553123</xdr:colOff>
      <xdr:row>57</xdr:row>
      <xdr:rowOff>1459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47BB72C6-99A6-491F-A802-34835CC04BE3}"/>
            </a:ext>
          </a:extLst>
        </xdr:cNvPr>
        <xdr:cNvSpPr/>
      </xdr:nvSpPr>
      <xdr:spPr>
        <a:xfrm>
          <a:off x="4652683" y="13392150"/>
          <a:ext cx="1386840" cy="28720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First character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369795</xdr:colOff>
      <xdr:row>56</xdr:row>
      <xdr:rowOff>44823</xdr:rowOff>
    </xdr:from>
    <xdr:to>
      <xdr:col>6</xdr:col>
      <xdr:colOff>493060</xdr:colOff>
      <xdr:row>56</xdr:row>
      <xdr:rowOff>145677</xdr:rowOff>
    </xdr:to>
    <xdr:sp macro="" textlink="">
      <xdr:nvSpPr>
        <xdr:cNvPr id="125" name="二等辺三角形 124">
          <a:extLst>
            <a:ext uri="{FF2B5EF4-FFF2-40B4-BE49-F238E27FC236}">
              <a16:creationId xmlns:a16="http://schemas.microsoft.com/office/drawing/2014/main" id="{ACD0BF02-391F-42C7-AB79-7A62B398DFE9}"/>
            </a:ext>
          </a:extLst>
        </xdr:cNvPr>
        <xdr:cNvSpPr/>
      </xdr:nvSpPr>
      <xdr:spPr>
        <a:xfrm rot="10800000">
          <a:off x="4484595" y="13484598"/>
          <a:ext cx="123265" cy="100854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566057</xdr:colOff>
      <xdr:row>56</xdr:row>
      <xdr:rowOff>190501</xdr:rowOff>
    </xdr:from>
    <xdr:to>
      <xdr:col>8</xdr:col>
      <xdr:colOff>581297</xdr:colOff>
      <xdr:row>58</xdr:row>
      <xdr:rowOff>1459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C7F4EAC7-487C-471B-888D-4CF59B4DC5B9}"/>
            </a:ext>
          </a:extLst>
        </xdr:cNvPr>
        <xdr:cNvSpPr/>
      </xdr:nvSpPr>
      <xdr:spPr>
        <a:xfrm>
          <a:off x="4680857" y="13630276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One character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566057</xdr:colOff>
      <xdr:row>57</xdr:row>
      <xdr:rowOff>206829</xdr:rowOff>
    </xdr:from>
    <xdr:to>
      <xdr:col>8</xdr:col>
      <xdr:colOff>581297</xdr:colOff>
      <xdr:row>58</xdr:row>
      <xdr:rowOff>229913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53C74B7C-22FF-4798-8396-B9E532EBA433}"/>
            </a:ext>
          </a:extLst>
        </xdr:cNvPr>
        <xdr:cNvSpPr/>
      </xdr:nvSpPr>
      <xdr:spPr>
        <a:xfrm>
          <a:off x="4680857" y="13884729"/>
          <a:ext cx="1386840" cy="26120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Auto Dimensions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567371</xdr:colOff>
      <xdr:row>58</xdr:row>
      <xdr:rowOff>227849</xdr:rowOff>
    </xdr:from>
    <xdr:to>
      <xdr:col>8</xdr:col>
      <xdr:colOff>582611</xdr:colOff>
      <xdr:row>60</xdr:row>
      <xdr:rowOff>14451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50066D27-7B2D-42D4-8197-81DB092AB34C}"/>
            </a:ext>
          </a:extLst>
        </xdr:cNvPr>
        <xdr:cNvSpPr/>
      </xdr:nvSpPr>
      <xdr:spPr>
        <a:xfrm>
          <a:off x="4682171" y="14143874"/>
          <a:ext cx="1386840" cy="26285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Character  "resist"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519173</xdr:colOff>
      <xdr:row>55</xdr:row>
      <xdr:rowOff>181148</xdr:rowOff>
    </xdr:from>
    <xdr:to>
      <xdr:col>8</xdr:col>
      <xdr:colOff>595373</xdr:colOff>
      <xdr:row>60</xdr:row>
      <xdr:rowOff>49696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71713220-2081-4D2D-B7E0-5204A8D3F369}"/>
            </a:ext>
          </a:extLst>
        </xdr:cNvPr>
        <xdr:cNvSpPr/>
      </xdr:nvSpPr>
      <xdr:spPr>
        <a:xfrm>
          <a:off x="4633973" y="13382798"/>
          <a:ext cx="1447800" cy="105917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102702</xdr:colOff>
      <xdr:row>10</xdr:row>
      <xdr:rowOff>180977</xdr:rowOff>
    </xdr:from>
    <xdr:to>
      <xdr:col>7</xdr:col>
      <xdr:colOff>285749</xdr:colOff>
      <xdr:row>12</xdr:row>
      <xdr:rowOff>95251</xdr:rowOff>
    </xdr:to>
    <xdr:sp macro="" textlink="">
      <xdr:nvSpPr>
        <xdr:cNvPr id="130" name="正方形/長方形 129"/>
        <xdr:cNvSpPr/>
      </xdr:nvSpPr>
      <xdr:spPr>
        <a:xfrm>
          <a:off x="2845902" y="2571752"/>
          <a:ext cx="2240447" cy="39052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104775</xdr:colOff>
      <xdr:row>7</xdr:row>
      <xdr:rowOff>190501</xdr:rowOff>
    </xdr:from>
    <xdr:to>
      <xdr:col>37</xdr:col>
      <xdr:colOff>361950</xdr:colOff>
      <xdr:row>8</xdr:row>
      <xdr:rowOff>200026</xdr:rowOff>
    </xdr:to>
    <xdr:sp macro="" textlink="">
      <xdr:nvSpPr>
        <xdr:cNvPr id="131" name="テキスト ボックス 130"/>
        <xdr:cNvSpPr txBox="1"/>
      </xdr:nvSpPr>
      <xdr:spPr>
        <a:xfrm>
          <a:off x="25479375" y="186690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10</xdr:col>
      <xdr:colOff>659934</xdr:colOff>
      <xdr:row>12</xdr:row>
      <xdr:rowOff>178971</xdr:rowOff>
    </xdr:from>
    <xdr:to>
      <xdr:col>12</xdr:col>
      <xdr:colOff>533400</xdr:colOff>
      <xdr:row>13</xdr:row>
      <xdr:rowOff>161925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517934" y="3045996"/>
          <a:ext cx="1245066" cy="2210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Modify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659933</xdr:colOff>
      <xdr:row>13</xdr:row>
      <xdr:rowOff>169447</xdr:rowOff>
    </xdr:from>
    <xdr:to>
      <xdr:col>12</xdr:col>
      <xdr:colOff>533400</xdr:colOff>
      <xdr:row>14</xdr:row>
      <xdr:rowOff>114300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517933" y="3274597"/>
          <a:ext cx="1245067" cy="18297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Move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8</xdr:col>
      <xdr:colOff>645628</xdr:colOff>
      <xdr:row>10</xdr:row>
      <xdr:rowOff>142876</xdr:rowOff>
    </xdr:from>
    <xdr:to>
      <xdr:col>12</xdr:col>
      <xdr:colOff>590550</xdr:colOff>
      <xdr:row>14</xdr:row>
      <xdr:rowOff>190500</xdr:rowOff>
    </xdr:to>
    <xdr:sp macro="" textlink="">
      <xdr:nvSpPr>
        <xdr:cNvPr id="134" name="正方形/長方形 133"/>
        <xdr:cNvSpPr/>
      </xdr:nvSpPr>
      <xdr:spPr>
        <a:xfrm>
          <a:off x="6132028" y="2533651"/>
          <a:ext cx="2688122" cy="100012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561975</xdr:colOff>
      <xdr:row>11</xdr:row>
      <xdr:rowOff>38101</xdr:rowOff>
    </xdr:from>
    <xdr:to>
      <xdr:col>7</xdr:col>
      <xdr:colOff>133350</xdr:colOff>
      <xdr:row>12</xdr:row>
      <xdr:rowOff>47626</xdr:rowOff>
    </xdr:to>
    <xdr:sp macro="" textlink="">
      <xdr:nvSpPr>
        <xdr:cNvPr id="135" name="テキスト ボックス 134"/>
        <xdr:cNvSpPr txBox="1"/>
      </xdr:nvSpPr>
      <xdr:spPr>
        <a:xfrm>
          <a:off x="4676775" y="266700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390525</xdr:colOff>
      <xdr:row>13</xdr:row>
      <xdr:rowOff>38101</xdr:rowOff>
    </xdr:from>
    <xdr:to>
      <xdr:col>9</xdr:col>
      <xdr:colOff>647700</xdr:colOff>
      <xdr:row>14</xdr:row>
      <xdr:rowOff>47626</xdr:rowOff>
    </xdr:to>
    <xdr:sp macro="" textlink="">
      <xdr:nvSpPr>
        <xdr:cNvPr id="136" name="テキスト ボックス 135"/>
        <xdr:cNvSpPr txBox="1"/>
      </xdr:nvSpPr>
      <xdr:spPr>
        <a:xfrm>
          <a:off x="6562725" y="314325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</xdr:col>
      <xdr:colOff>187698</xdr:colOff>
      <xdr:row>10</xdr:row>
      <xdr:rowOff>229496</xdr:rowOff>
    </xdr:from>
    <xdr:to>
      <xdr:col>6</xdr:col>
      <xdr:colOff>439957</xdr:colOff>
      <xdr:row>12</xdr:row>
      <xdr:rowOff>39021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2930898" y="2620271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  "search"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255103</xdr:colOff>
      <xdr:row>5</xdr:row>
      <xdr:rowOff>142875</xdr:rowOff>
    </xdr:from>
    <xdr:to>
      <xdr:col>23</xdr:col>
      <xdr:colOff>381000</xdr:colOff>
      <xdr:row>6</xdr:row>
      <xdr:rowOff>228600</xdr:rowOff>
    </xdr:to>
    <xdr:sp macro="" textlink="">
      <xdr:nvSpPr>
        <xdr:cNvPr id="138" name="正方形/長方形 137"/>
        <xdr:cNvSpPr/>
      </xdr:nvSpPr>
      <xdr:spPr>
        <a:xfrm>
          <a:off x="14656903" y="1343025"/>
          <a:ext cx="1497497" cy="3238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>
              <a:solidFill>
                <a:srgbClr val="FF0000"/>
              </a:solidFill>
            </a:rPr>
            <a:t>Title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628650</xdr:colOff>
      <xdr:row>5</xdr:row>
      <xdr:rowOff>190501</xdr:rowOff>
    </xdr:from>
    <xdr:to>
      <xdr:col>23</xdr:col>
      <xdr:colOff>200025</xdr:colOff>
      <xdr:row>6</xdr:row>
      <xdr:rowOff>200026</xdr:rowOff>
    </xdr:to>
    <xdr:sp macro="" textlink="">
      <xdr:nvSpPr>
        <xdr:cNvPr id="139" name="テキスト ボックス 138"/>
        <xdr:cNvSpPr txBox="1"/>
      </xdr:nvSpPr>
      <xdr:spPr>
        <a:xfrm>
          <a:off x="15716250" y="139065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28</xdr:col>
      <xdr:colOff>293203</xdr:colOff>
      <xdr:row>5</xdr:row>
      <xdr:rowOff>66676</xdr:rowOff>
    </xdr:from>
    <xdr:to>
      <xdr:col>30</xdr:col>
      <xdr:colOff>466725</xdr:colOff>
      <xdr:row>9</xdr:row>
      <xdr:rowOff>228600</xdr:rowOff>
    </xdr:to>
    <xdr:sp macro="" textlink="">
      <xdr:nvSpPr>
        <xdr:cNvPr id="140" name="正方形/長方形 139"/>
        <xdr:cNvSpPr/>
      </xdr:nvSpPr>
      <xdr:spPr>
        <a:xfrm>
          <a:off x="19495603" y="1266826"/>
          <a:ext cx="1545122" cy="111442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152400</xdr:colOff>
      <xdr:row>8</xdr:row>
      <xdr:rowOff>142876</xdr:rowOff>
    </xdr:from>
    <xdr:to>
      <xdr:col>29</xdr:col>
      <xdr:colOff>409575</xdr:colOff>
      <xdr:row>9</xdr:row>
      <xdr:rowOff>152401</xdr:rowOff>
    </xdr:to>
    <xdr:sp macro="" textlink="">
      <xdr:nvSpPr>
        <xdr:cNvPr id="141" name="テキスト ボックス 140"/>
        <xdr:cNvSpPr txBox="1"/>
      </xdr:nvSpPr>
      <xdr:spPr>
        <a:xfrm>
          <a:off x="20040600" y="205740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36</xdr:col>
      <xdr:colOff>12476</xdr:colOff>
      <xdr:row>3</xdr:row>
      <xdr:rowOff>229236</xdr:rowOff>
    </xdr:from>
    <xdr:to>
      <xdr:col>36</xdr:col>
      <xdr:colOff>12476</xdr:colOff>
      <xdr:row>17</xdr:row>
      <xdr:rowOff>38100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4701276" y="953136"/>
          <a:ext cx="0" cy="314261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226528</xdr:colOff>
      <xdr:row>5</xdr:row>
      <xdr:rowOff>66676</xdr:rowOff>
    </xdr:from>
    <xdr:to>
      <xdr:col>35</xdr:col>
      <xdr:colOff>28575</xdr:colOff>
      <xdr:row>7</xdr:row>
      <xdr:rowOff>28575</xdr:rowOff>
    </xdr:to>
    <xdr:sp macro="" textlink="">
      <xdr:nvSpPr>
        <xdr:cNvPr id="143" name="正方形/長方形 142"/>
        <xdr:cNvSpPr/>
      </xdr:nvSpPr>
      <xdr:spPr>
        <a:xfrm>
          <a:off x="21486328" y="1266826"/>
          <a:ext cx="2545247" cy="43814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247650</xdr:colOff>
      <xdr:row>5</xdr:row>
      <xdr:rowOff>171451</xdr:rowOff>
    </xdr:from>
    <xdr:to>
      <xdr:col>34</xdr:col>
      <xdr:colOff>504825</xdr:colOff>
      <xdr:row>6</xdr:row>
      <xdr:rowOff>180976</xdr:rowOff>
    </xdr:to>
    <xdr:sp macro="" textlink="">
      <xdr:nvSpPr>
        <xdr:cNvPr id="144" name="テキスト ボックス 143"/>
        <xdr:cNvSpPr txBox="1"/>
      </xdr:nvSpPr>
      <xdr:spPr>
        <a:xfrm>
          <a:off x="23564850" y="137160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31</xdr:col>
      <xdr:colOff>368673</xdr:colOff>
      <xdr:row>5</xdr:row>
      <xdr:rowOff>153296</xdr:rowOff>
    </xdr:from>
    <xdr:to>
      <xdr:col>33</xdr:col>
      <xdr:colOff>620932</xdr:colOff>
      <xdr:row>6</xdr:row>
      <xdr:rowOff>200946</xdr:rowOff>
    </xdr:to>
    <xdr:sp macro="" textlink="">
      <xdr:nvSpPr>
        <xdr:cNvPr id="145" name="正方形/長方形 144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21628473" y="1353446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Frame</a:t>
          </a:r>
          <a:r>
            <a:rPr kumimoji="1" lang="en-US" altLang="ja-JP" sz="1100" baseline="0">
              <a:solidFill>
                <a:schemeClr val="bg1"/>
              </a:solidFill>
            </a:rPr>
            <a:t> drawing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12476</xdr:colOff>
      <xdr:row>3</xdr:row>
      <xdr:rowOff>229236</xdr:rowOff>
    </xdr:from>
    <xdr:to>
      <xdr:col>42</xdr:col>
      <xdr:colOff>12476</xdr:colOff>
      <xdr:row>17</xdr:row>
      <xdr:rowOff>47625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8816076" y="953136"/>
          <a:ext cx="0" cy="315213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131278</xdr:colOff>
      <xdr:row>10</xdr:row>
      <xdr:rowOff>76202</xdr:rowOff>
    </xdr:from>
    <xdr:to>
      <xdr:col>29</xdr:col>
      <xdr:colOff>495300</xdr:colOff>
      <xdr:row>12</xdr:row>
      <xdr:rowOff>47626</xdr:rowOff>
    </xdr:to>
    <xdr:sp macro="" textlink="">
      <xdr:nvSpPr>
        <xdr:cNvPr id="147" name="正方形/長方形 146"/>
        <xdr:cNvSpPr/>
      </xdr:nvSpPr>
      <xdr:spPr>
        <a:xfrm>
          <a:off x="17962078" y="2466977"/>
          <a:ext cx="2421422" cy="44767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95250</xdr:colOff>
      <xdr:row>10</xdr:row>
      <xdr:rowOff>190501</xdr:rowOff>
    </xdr:from>
    <xdr:to>
      <xdr:col>29</xdr:col>
      <xdr:colOff>352425</xdr:colOff>
      <xdr:row>11</xdr:row>
      <xdr:rowOff>200026</xdr:rowOff>
    </xdr:to>
    <xdr:sp macro="" textlink="">
      <xdr:nvSpPr>
        <xdr:cNvPr id="148" name="テキスト ボックス 147"/>
        <xdr:cNvSpPr txBox="1"/>
      </xdr:nvSpPr>
      <xdr:spPr>
        <a:xfrm>
          <a:off x="19983450" y="2581276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36</xdr:col>
      <xdr:colOff>131277</xdr:colOff>
      <xdr:row>5</xdr:row>
      <xdr:rowOff>19051</xdr:rowOff>
    </xdr:from>
    <xdr:to>
      <xdr:col>41</xdr:col>
      <xdr:colOff>219074</xdr:colOff>
      <xdr:row>9</xdr:row>
      <xdr:rowOff>47625</xdr:rowOff>
    </xdr:to>
    <xdr:sp macro="" textlink="">
      <xdr:nvSpPr>
        <xdr:cNvPr id="149" name="正方形/長方形 148"/>
        <xdr:cNvSpPr/>
      </xdr:nvSpPr>
      <xdr:spPr>
        <a:xfrm>
          <a:off x="24820077" y="1219201"/>
          <a:ext cx="3516797" cy="98107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655152</xdr:colOff>
      <xdr:row>5</xdr:row>
      <xdr:rowOff>104777</xdr:rowOff>
    </xdr:from>
    <xdr:to>
      <xdr:col>12</xdr:col>
      <xdr:colOff>152399</xdr:colOff>
      <xdr:row>7</xdr:row>
      <xdr:rowOff>19051</xdr:rowOff>
    </xdr:to>
    <xdr:sp macro="" textlink="">
      <xdr:nvSpPr>
        <xdr:cNvPr id="150" name="正方形/長方形 149"/>
        <xdr:cNvSpPr/>
      </xdr:nvSpPr>
      <xdr:spPr>
        <a:xfrm>
          <a:off x="6141552" y="1304927"/>
          <a:ext cx="2240447" cy="39052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428625</xdr:colOff>
      <xdr:row>5</xdr:row>
      <xdr:rowOff>200026</xdr:rowOff>
    </xdr:from>
    <xdr:to>
      <xdr:col>12</xdr:col>
      <xdr:colOff>0</xdr:colOff>
      <xdr:row>6</xdr:row>
      <xdr:rowOff>209551</xdr:rowOff>
    </xdr:to>
    <xdr:sp macro="" textlink="">
      <xdr:nvSpPr>
        <xdr:cNvPr id="151" name="テキスト ボックス 150"/>
        <xdr:cNvSpPr txBox="1"/>
      </xdr:nvSpPr>
      <xdr:spPr>
        <a:xfrm>
          <a:off x="7972425" y="1400176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9</xdr:col>
      <xdr:colOff>54348</xdr:colOff>
      <xdr:row>5</xdr:row>
      <xdr:rowOff>153296</xdr:rowOff>
    </xdr:from>
    <xdr:to>
      <xdr:col>11</xdr:col>
      <xdr:colOff>306607</xdr:colOff>
      <xdr:row>6</xdr:row>
      <xdr:rowOff>200946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6226548" y="1353446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Baseline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485775</xdr:colOff>
      <xdr:row>37</xdr:row>
      <xdr:rowOff>38100</xdr:rowOff>
    </xdr:from>
    <xdr:to>
      <xdr:col>7</xdr:col>
      <xdr:colOff>647700</xdr:colOff>
      <xdr:row>40</xdr:row>
      <xdr:rowOff>76197</xdr:rowOff>
    </xdr:to>
    <xdr:sp macro="" textlink="">
      <xdr:nvSpPr>
        <xdr:cNvPr id="153" name="下矢印 152"/>
        <xdr:cNvSpPr/>
      </xdr:nvSpPr>
      <xdr:spPr>
        <a:xfrm flipV="1">
          <a:off x="4600575" y="8877300"/>
          <a:ext cx="847725" cy="7524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381000</xdr:colOff>
      <xdr:row>6</xdr:row>
      <xdr:rowOff>97567</xdr:rowOff>
    </xdr:from>
    <xdr:to>
      <xdr:col>41</xdr:col>
      <xdr:colOff>171449</xdr:colOff>
      <xdr:row>8</xdr:row>
      <xdr:rowOff>9525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A3D8ED42-1B0A-4ECE-A71D-F20A3F0DAA84}"/>
            </a:ext>
          </a:extLst>
        </xdr:cNvPr>
        <xdr:cNvSpPr/>
      </xdr:nvSpPr>
      <xdr:spPr>
        <a:xfrm>
          <a:off x="26441400" y="1535842"/>
          <a:ext cx="1847849" cy="3882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378198</xdr:colOff>
      <xdr:row>9</xdr:row>
      <xdr:rowOff>38996</xdr:rowOff>
    </xdr:from>
    <xdr:to>
      <xdr:col>33</xdr:col>
      <xdr:colOff>630457</xdr:colOff>
      <xdr:row>10</xdr:row>
      <xdr:rowOff>86646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21637998" y="2191646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  "search"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368673</xdr:colOff>
      <xdr:row>7</xdr:row>
      <xdr:rowOff>105671</xdr:rowOff>
    </xdr:from>
    <xdr:to>
      <xdr:col>33</xdr:col>
      <xdr:colOff>620932</xdr:colOff>
      <xdr:row>8</xdr:row>
      <xdr:rowOff>153321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21628473" y="1782071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  "regist"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242607</xdr:colOff>
      <xdr:row>10</xdr:row>
      <xdr:rowOff>154604</xdr:rowOff>
    </xdr:from>
    <xdr:to>
      <xdr:col>28</xdr:col>
      <xdr:colOff>485775</xdr:colOff>
      <xdr:row>11</xdr:row>
      <xdr:rowOff>202252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18073407" y="2545379"/>
          <a:ext cx="16147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36</xdr:col>
      <xdr:colOff>277905</xdr:colOff>
      <xdr:row>10</xdr:row>
      <xdr:rowOff>3698</xdr:rowOff>
    </xdr:from>
    <xdr:to>
      <xdr:col>38</xdr:col>
      <xdr:colOff>530164</xdr:colOff>
      <xdr:row>11</xdr:row>
      <xdr:rowOff>51348</xdr:rowOff>
    </xdr:to>
    <xdr:sp macro="" textlink="">
      <xdr:nvSpPr>
        <xdr:cNvPr id="158" name="正方形/長方形 157">
          <a:extLst>
            <a:ext uri="{FF2B5EF4-FFF2-40B4-BE49-F238E27FC236}">
              <a16:creationId xmlns:a16="http://schemas.microsoft.com/office/drawing/2014/main" id="{A681A03B-C15B-4327-9151-B0C4F701FB1A}"/>
            </a:ext>
          </a:extLst>
        </xdr:cNvPr>
        <xdr:cNvSpPr/>
      </xdr:nvSpPr>
      <xdr:spPr>
        <a:xfrm>
          <a:off x="24966705" y="2394473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  "resist"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36</xdr:col>
      <xdr:colOff>273423</xdr:colOff>
      <xdr:row>12</xdr:row>
      <xdr:rowOff>58046</xdr:rowOff>
    </xdr:from>
    <xdr:to>
      <xdr:col>38</xdr:col>
      <xdr:colOff>525682</xdr:colOff>
      <xdr:row>13</xdr:row>
      <xdr:rowOff>105696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24962223" y="2925071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  "search"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36</xdr:col>
      <xdr:colOff>178903</xdr:colOff>
      <xdr:row>11</xdr:row>
      <xdr:rowOff>209551</xdr:rowOff>
    </xdr:from>
    <xdr:to>
      <xdr:col>39</xdr:col>
      <xdr:colOff>666750</xdr:colOff>
      <xdr:row>13</xdr:row>
      <xdr:rowOff>171450</xdr:rowOff>
    </xdr:to>
    <xdr:sp macro="" textlink="">
      <xdr:nvSpPr>
        <xdr:cNvPr id="160" name="正方形/長方形 159"/>
        <xdr:cNvSpPr/>
      </xdr:nvSpPr>
      <xdr:spPr>
        <a:xfrm>
          <a:off x="24867703" y="2838451"/>
          <a:ext cx="2545247" cy="43814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200025</xdr:colOff>
      <xdr:row>12</xdr:row>
      <xdr:rowOff>76201</xdr:rowOff>
    </xdr:from>
    <xdr:to>
      <xdr:col>39</xdr:col>
      <xdr:colOff>457200</xdr:colOff>
      <xdr:row>13</xdr:row>
      <xdr:rowOff>85726</xdr:rowOff>
    </xdr:to>
    <xdr:sp macro="" textlink="">
      <xdr:nvSpPr>
        <xdr:cNvPr id="161" name="テキスト ボックス 160"/>
        <xdr:cNvSpPr txBox="1"/>
      </xdr:nvSpPr>
      <xdr:spPr>
        <a:xfrm>
          <a:off x="26946225" y="2943226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6</xdr:col>
      <xdr:colOff>123825</xdr:colOff>
      <xdr:row>9</xdr:row>
      <xdr:rowOff>161924</xdr:rowOff>
    </xdr:from>
    <xdr:to>
      <xdr:col>8</xdr:col>
      <xdr:colOff>561975</xdr:colOff>
      <xdr:row>10</xdr:row>
      <xdr:rowOff>142875</xdr:rowOff>
    </xdr:to>
    <xdr:sp macro="" textlink="">
      <xdr:nvSpPr>
        <xdr:cNvPr id="162" name="正方形/長方形 161"/>
        <xdr:cNvSpPr/>
      </xdr:nvSpPr>
      <xdr:spPr>
        <a:xfrm>
          <a:off x="4238625" y="2314574"/>
          <a:ext cx="1809750" cy="219076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Ⓐ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495299</xdr:colOff>
      <xdr:row>8</xdr:row>
      <xdr:rowOff>19048</xdr:rowOff>
    </xdr:from>
    <xdr:to>
      <xdr:col>17</xdr:col>
      <xdr:colOff>361950</xdr:colOff>
      <xdr:row>9</xdr:row>
      <xdr:rowOff>9524</xdr:rowOff>
    </xdr:to>
    <xdr:sp macro="" textlink="">
      <xdr:nvSpPr>
        <xdr:cNvPr id="163" name="正方形/長方形 162"/>
        <xdr:cNvSpPr/>
      </xdr:nvSpPr>
      <xdr:spPr>
        <a:xfrm>
          <a:off x="10096499" y="1933573"/>
          <a:ext cx="1924051" cy="228601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Ⓑ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295274</xdr:colOff>
      <xdr:row>9</xdr:row>
      <xdr:rowOff>152398</xdr:rowOff>
    </xdr:from>
    <xdr:to>
      <xdr:col>17</xdr:col>
      <xdr:colOff>619125</xdr:colOff>
      <xdr:row>12</xdr:row>
      <xdr:rowOff>57150</xdr:rowOff>
    </xdr:to>
    <xdr:sp macro="" textlink="">
      <xdr:nvSpPr>
        <xdr:cNvPr id="164" name="正方形/長方形 163"/>
        <xdr:cNvSpPr/>
      </xdr:nvSpPr>
      <xdr:spPr>
        <a:xfrm>
          <a:off x="10582274" y="2305048"/>
          <a:ext cx="1695451" cy="619127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ysClr val="windowText" lastClr="000000"/>
              </a:solidFill>
            </a:rPr>
            <a:t>Ⓒ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472109</xdr:colOff>
      <xdr:row>2</xdr:row>
      <xdr:rowOff>23494</xdr:rowOff>
    </xdr:from>
    <xdr:to>
      <xdr:col>35</xdr:col>
      <xdr:colOff>666750</xdr:colOff>
      <xdr:row>14</xdr:row>
      <xdr:rowOff>223629</xdr:rowOff>
    </xdr:to>
    <xdr:sp macro="" textlink="">
      <xdr:nvSpPr>
        <xdr:cNvPr id="2" name="L 字 1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472109" y="509269"/>
          <a:ext cx="24197641" cy="3057635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3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14</xdr:row>
      <xdr:rowOff>231913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66967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552451</xdr:colOff>
      <xdr:row>13</xdr:row>
      <xdr:rowOff>101004</xdr:rowOff>
    </xdr:from>
    <xdr:to>
      <xdr:col>3</xdr:col>
      <xdr:colOff>593913</xdr:colOff>
      <xdr:row>14</xdr:row>
      <xdr:rowOff>150718</xdr:rowOff>
    </xdr:to>
    <xdr:sp macro="" textlink="">
      <xdr:nvSpPr>
        <xdr:cNvPr id="5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552451" y="3206154"/>
          <a:ext cx="2098862" cy="28783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5</xdr:row>
      <xdr:rowOff>49530</xdr:rowOff>
    </xdr:from>
    <xdr:to>
      <xdr:col>3</xdr:col>
      <xdr:colOff>325331</xdr:colOff>
      <xdr:row>6</xdr:row>
      <xdr:rowOff>182880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249680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8</xdr:row>
      <xdr:rowOff>152064</xdr:rowOff>
    </xdr:from>
    <xdr:to>
      <xdr:col>3</xdr:col>
      <xdr:colOff>325331</xdr:colOff>
      <xdr:row>10</xdr:row>
      <xdr:rowOff>50090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2066589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13</xdr:row>
      <xdr:rowOff>79078</xdr:rowOff>
    </xdr:from>
    <xdr:to>
      <xdr:col>8</xdr:col>
      <xdr:colOff>581025</xdr:colOff>
      <xdr:row>14</xdr:row>
      <xdr:rowOff>156391</xdr:rowOff>
    </xdr:to>
    <xdr:sp macro="" textlink="">
      <xdr:nvSpPr>
        <xdr:cNvPr id="8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32845" y="3184228"/>
          <a:ext cx="3234580" cy="3154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47625</xdr:colOff>
      <xdr:row>13</xdr:row>
      <xdr:rowOff>114806</xdr:rowOff>
    </xdr:from>
    <xdr:to>
      <xdr:col>17</xdr:col>
      <xdr:colOff>600075</xdr:colOff>
      <xdr:row>14</xdr:row>
      <xdr:rowOff>157625</xdr:rowOff>
    </xdr:to>
    <xdr:sp macro="" textlink="">
      <xdr:nvSpPr>
        <xdr:cNvPr id="9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8963025" y="3219956"/>
          <a:ext cx="3295650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280147</xdr:colOff>
      <xdr:row>5</xdr:row>
      <xdr:rowOff>28575</xdr:rowOff>
    </xdr:from>
    <xdr:to>
      <xdr:col>15</xdr:col>
      <xdr:colOff>381000</xdr:colOff>
      <xdr:row>6</xdr:row>
      <xdr:rowOff>78105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9195547" y="12287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12476</xdr:colOff>
      <xdr:row>3</xdr:row>
      <xdr:rowOff>181611</xdr:rowOff>
    </xdr:from>
    <xdr:to>
      <xdr:col>31</xdr:col>
      <xdr:colOff>12476</xdr:colOff>
      <xdr:row>14</xdr:row>
      <xdr:rowOff>223630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1272276" y="905511"/>
          <a:ext cx="0" cy="266139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16279</xdr:colOff>
      <xdr:row>3</xdr:row>
      <xdr:rowOff>181611</xdr:rowOff>
    </xdr:from>
    <xdr:to>
      <xdr:col>18</xdr:col>
      <xdr:colOff>16279</xdr:colOff>
      <xdr:row>14</xdr:row>
      <xdr:rowOff>231913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12360679" y="905511"/>
          <a:ext cx="0" cy="266967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180975</xdr:rowOff>
    </xdr:from>
    <xdr:to>
      <xdr:col>3</xdr:col>
      <xdr:colOff>324971</xdr:colOff>
      <xdr:row>8</xdr:row>
      <xdr:rowOff>28015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619250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5</xdr:row>
      <xdr:rowOff>67199</xdr:rowOff>
    </xdr:from>
    <xdr:to>
      <xdr:col>6</xdr:col>
      <xdr:colOff>451724</xdr:colOff>
      <xdr:row>6</xdr:row>
      <xdr:rowOff>114848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26734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10</xdr:row>
      <xdr:rowOff>28015</xdr:rowOff>
    </xdr:from>
    <xdr:to>
      <xdr:col>3</xdr:col>
      <xdr:colOff>320489</xdr:colOff>
      <xdr:row>11</xdr:row>
      <xdr:rowOff>113179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418790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181536</xdr:colOff>
      <xdr:row>6</xdr:row>
      <xdr:rowOff>225347</xdr:rowOff>
    </xdr:from>
    <xdr:to>
      <xdr:col>6</xdr:col>
      <xdr:colOff>514350</xdr:colOff>
      <xdr:row>8</xdr:row>
      <xdr:rowOff>58817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6" y="1663622"/>
          <a:ext cx="1704414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8</xdr:row>
      <xdr:rowOff>199987</xdr:rowOff>
    </xdr:from>
    <xdr:to>
      <xdr:col>6</xdr:col>
      <xdr:colOff>438275</xdr:colOff>
      <xdr:row>10</xdr:row>
      <xdr:rowOff>9511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31458" y="2114512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2204</xdr:rowOff>
    </xdr:from>
    <xdr:to>
      <xdr:col>6</xdr:col>
      <xdr:colOff>438150</xdr:colOff>
      <xdr:row>11</xdr:row>
      <xdr:rowOff>49852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38182" y="2392979"/>
          <a:ext cx="16147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377107</xdr:colOff>
      <xdr:row>5</xdr:row>
      <xdr:rowOff>27117</xdr:rowOff>
    </xdr:from>
    <xdr:to>
      <xdr:col>17</xdr:col>
      <xdr:colOff>414130</xdr:colOff>
      <xdr:row>6</xdr:row>
      <xdr:rowOff>3727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664107" y="1227267"/>
          <a:ext cx="1408623" cy="21473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381001</xdr:colOff>
      <xdr:row>5</xdr:row>
      <xdr:rowOff>225288</xdr:rowOff>
    </xdr:from>
    <xdr:to>
      <xdr:col>17</xdr:col>
      <xdr:colOff>414130</xdr:colOff>
      <xdr:row>6</xdr:row>
      <xdr:rowOff>175590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668001" y="1425438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384800</xdr:colOff>
      <xdr:row>6</xdr:row>
      <xdr:rowOff>174421</xdr:rowOff>
    </xdr:from>
    <xdr:to>
      <xdr:col>17</xdr:col>
      <xdr:colOff>411152</xdr:colOff>
      <xdr:row>7</xdr:row>
      <xdr:rowOff>150737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800" y="1612696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283882</xdr:colOff>
      <xdr:row>9</xdr:row>
      <xdr:rowOff>65368</xdr:rowOff>
    </xdr:from>
    <xdr:to>
      <xdr:col>15</xdr:col>
      <xdr:colOff>381560</xdr:colOff>
      <xdr:row>10</xdr:row>
      <xdr:rowOff>111724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9199282" y="22180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381494</xdr:colOff>
      <xdr:row>11</xdr:row>
      <xdr:rowOff>159026</xdr:rowOff>
    </xdr:from>
    <xdr:to>
      <xdr:col>17</xdr:col>
      <xdr:colOff>414130</xdr:colOff>
      <xdr:row>12</xdr:row>
      <xdr:rowOff>125896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10668494" y="2787926"/>
          <a:ext cx="1404236" cy="20499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377506</xdr:colOff>
      <xdr:row>12</xdr:row>
      <xdr:rowOff>136664</xdr:rowOff>
    </xdr:from>
    <xdr:to>
      <xdr:col>17</xdr:col>
      <xdr:colOff>422412</xdr:colOff>
      <xdr:row>13</xdr:row>
      <xdr:rowOff>95250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10664506" y="3003689"/>
          <a:ext cx="1416506" cy="19671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114300</xdr:colOff>
      <xdr:row>13</xdr:row>
      <xdr:rowOff>101003</xdr:rowOff>
    </xdr:from>
    <xdr:to>
      <xdr:col>20</xdr:col>
      <xdr:colOff>609599</xdr:colOff>
      <xdr:row>14</xdr:row>
      <xdr:rowOff>138951</xdr:rowOff>
    </xdr:to>
    <xdr:sp macro="" textlink="">
      <xdr:nvSpPr>
        <xdr:cNvPr id="25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12458700" y="3206153"/>
          <a:ext cx="1866899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209176</xdr:colOff>
      <xdr:row>5</xdr:row>
      <xdr:rowOff>21852</xdr:rowOff>
    </xdr:from>
    <xdr:to>
      <xdr:col>20</xdr:col>
      <xdr:colOff>306854</xdr:colOff>
      <xdr:row>6</xdr:row>
      <xdr:rowOff>68207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12553576" y="1222002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215152</xdr:colOff>
      <xdr:row>6</xdr:row>
      <xdr:rowOff>76536</xdr:rowOff>
    </xdr:from>
    <xdr:to>
      <xdr:col>20</xdr:col>
      <xdr:colOff>302559</xdr:colOff>
      <xdr:row>7</xdr:row>
      <xdr:rowOff>161701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559552" y="15148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3509</xdr:colOff>
      <xdr:row>3</xdr:row>
      <xdr:rowOff>176008</xdr:rowOff>
    </xdr:from>
    <xdr:to>
      <xdr:col>21</xdr:col>
      <xdr:colOff>3509</xdr:colOff>
      <xdr:row>14</xdr:row>
      <xdr:rowOff>215348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4405309" y="899908"/>
          <a:ext cx="0" cy="26587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168093</xdr:rowOff>
    </xdr:from>
    <xdr:to>
      <xdr:col>13</xdr:col>
      <xdr:colOff>0</xdr:colOff>
      <xdr:row>14</xdr:row>
      <xdr:rowOff>215348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8915400" y="891993"/>
          <a:ext cx="0" cy="266663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510336</xdr:colOff>
      <xdr:row>6</xdr:row>
      <xdr:rowOff>228600</xdr:rowOff>
    </xdr:from>
    <xdr:to>
      <xdr:col>8</xdr:col>
      <xdr:colOff>525576</xdr:colOff>
      <xdr:row>7</xdr:row>
      <xdr:rowOff>207895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25136" y="166687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517058</xdr:colOff>
      <xdr:row>7</xdr:row>
      <xdr:rowOff>188497</xdr:rowOff>
    </xdr:from>
    <xdr:to>
      <xdr:col>8</xdr:col>
      <xdr:colOff>523875</xdr:colOff>
      <xdr:row>8</xdr:row>
      <xdr:rowOff>174762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31858" y="186489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512576</xdr:colOff>
      <xdr:row>8</xdr:row>
      <xdr:rowOff>177487</xdr:rowOff>
    </xdr:from>
    <xdr:to>
      <xdr:col>8</xdr:col>
      <xdr:colOff>527816</xdr:colOff>
      <xdr:row>9</xdr:row>
      <xdr:rowOff>127133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092012"/>
          <a:ext cx="1386840" cy="1877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21</xdr:col>
      <xdr:colOff>66675</xdr:colOff>
      <xdr:row>13</xdr:row>
      <xdr:rowOff>89258</xdr:rowOff>
    </xdr:from>
    <xdr:to>
      <xdr:col>25</xdr:col>
      <xdr:colOff>609600</xdr:colOff>
      <xdr:row>14</xdr:row>
      <xdr:rowOff>127206</xdr:rowOff>
    </xdr:to>
    <xdr:sp macro="" textlink="">
      <xdr:nvSpPr>
        <xdr:cNvPr id="33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4468475" y="3194408"/>
          <a:ext cx="3286125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351118</xdr:colOff>
      <xdr:row>5</xdr:row>
      <xdr:rowOff>48383</xdr:rowOff>
    </xdr:from>
    <xdr:to>
      <xdr:col>23</xdr:col>
      <xdr:colOff>448795</xdr:colOff>
      <xdr:row>6</xdr:row>
      <xdr:rowOff>96809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4752918" y="1248533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448142</xdr:colOff>
      <xdr:row>5</xdr:row>
      <xdr:rowOff>54209</xdr:rowOff>
    </xdr:from>
    <xdr:to>
      <xdr:col>25</xdr:col>
      <xdr:colOff>463383</xdr:colOff>
      <xdr:row>6</xdr:row>
      <xdr:rowOff>105363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6221542" y="1254359"/>
          <a:ext cx="1386841" cy="2892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443752</xdr:colOff>
      <xdr:row>6</xdr:row>
      <xdr:rowOff>110629</xdr:rowOff>
    </xdr:from>
    <xdr:to>
      <xdr:col>25</xdr:col>
      <xdr:colOff>459441</xdr:colOff>
      <xdr:row>7</xdr:row>
      <xdr:rowOff>156911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6217152" y="1548904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450474</xdr:colOff>
      <xdr:row>7</xdr:row>
      <xdr:rowOff>150972</xdr:rowOff>
    </xdr:from>
    <xdr:to>
      <xdr:col>25</xdr:col>
      <xdr:colOff>459440</xdr:colOff>
      <xdr:row>8</xdr:row>
      <xdr:rowOff>197253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6223874" y="1827372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302558</xdr:colOff>
      <xdr:row>5</xdr:row>
      <xdr:rowOff>138109</xdr:rowOff>
    </xdr:from>
    <xdr:to>
      <xdr:col>23</xdr:col>
      <xdr:colOff>425823</xdr:colOff>
      <xdr:row>5</xdr:row>
      <xdr:rowOff>236891</xdr:rowOff>
    </xdr:to>
    <xdr:sp macro="" textlink="">
      <xdr:nvSpPr>
        <xdr:cNvPr id="38" name="二等辺三角形 37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6075958" y="13382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314324</xdr:colOff>
      <xdr:row>7</xdr:row>
      <xdr:rowOff>94967</xdr:rowOff>
    </xdr:from>
    <xdr:to>
      <xdr:col>6</xdr:col>
      <xdr:colOff>437589</xdr:colOff>
      <xdr:row>7</xdr:row>
      <xdr:rowOff>207308</xdr:rowOff>
    </xdr:to>
    <xdr:sp macro="" textlink="">
      <xdr:nvSpPr>
        <xdr:cNvPr id="39" name="二等辺三角形 38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29124" y="177136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208429</xdr:colOff>
      <xdr:row>5</xdr:row>
      <xdr:rowOff>113180</xdr:rowOff>
    </xdr:from>
    <xdr:to>
      <xdr:col>15</xdr:col>
      <xdr:colOff>331694</xdr:colOff>
      <xdr:row>5</xdr:row>
      <xdr:rowOff>214033</xdr:rowOff>
    </xdr:to>
    <xdr:sp macro="" textlink="">
      <xdr:nvSpPr>
        <xdr:cNvPr id="40" name="二等辺三角形 39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10495429" y="131333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237565</xdr:colOff>
      <xdr:row>9</xdr:row>
      <xdr:rowOff>156883</xdr:rowOff>
    </xdr:from>
    <xdr:to>
      <xdr:col>15</xdr:col>
      <xdr:colOff>360830</xdr:colOff>
      <xdr:row>10</xdr:row>
      <xdr:rowOff>19611</xdr:rowOff>
    </xdr:to>
    <xdr:sp macro="" textlink="">
      <xdr:nvSpPr>
        <xdr:cNvPr id="41" name="二等辺三角形 40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10524565" y="23095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293593</xdr:colOff>
      <xdr:row>5</xdr:row>
      <xdr:rowOff>38436</xdr:rowOff>
    </xdr:from>
    <xdr:to>
      <xdr:col>33</xdr:col>
      <xdr:colOff>391270</xdr:colOff>
      <xdr:row>6</xdr:row>
      <xdr:rowOff>81990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215533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384802</xdr:colOff>
      <xdr:row>7</xdr:row>
      <xdr:rowOff>149571</xdr:rowOff>
    </xdr:from>
    <xdr:to>
      <xdr:col>17</xdr:col>
      <xdr:colOff>411154</xdr:colOff>
      <xdr:row>8</xdr:row>
      <xdr:rowOff>101048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802" y="1825971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Create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512576</xdr:colOff>
      <xdr:row>9</xdr:row>
      <xdr:rowOff>129862</xdr:rowOff>
    </xdr:from>
    <xdr:to>
      <xdr:col>8</xdr:col>
      <xdr:colOff>527816</xdr:colOff>
      <xdr:row>10</xdr:row>
      <xdr:rowOff>77438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282512"/>
          <a:ext cx="1386840" cy="18570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15</xdr:col>
      <xdr:colOff>377106</xdr:colOff>
      <xdr:row>9</xdr:row>
      <xdr:rowOff>43681</xdr:rowOff>
    </xdr:from>
    <xdr:to>
      <xdr:col>17</xdr:col>
      <xdr:colOff>414130</xdr:colOff>
      <xdr:row>10</xdr:row>
      <xdr:rowOff>3727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664106" y="2196331"/>
          <a:ext cx="1408624" cy="1981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381000</xdr:colOff>
      <xdr:row>10</xdr:row>
      <xdr:rowOff>3728</xdr:rowOff>
    </xdr:from>
    <xdr:to>
      <xdr:col>17</xdr:col>
      <xdr:colOff>414130</xdr:colOff>
      <xdr:row>10</xdr:row>
      <xdr:rowOff>192156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668000" y="2394503"/>
          <a:ext cx="1404730" cy="18842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384799</xdr:colOff>
      <xdr:row>10</xdr:row>
      <xdr:rowOff>190987</xdr:rowOff>
    </xdr:from>
    <xdr:to>
      <xdr:col>17</xdr:col>
      <xdr:colOff>411151</xdr:colOff>
      <xdr:row>11</xdr:row>
      <xdr:rowOff>167302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799" y="2581762"/>
          <a:ext cx="1397952" cy="2144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474178</xdr:colOff>
      <xdr:row>9</xdr:row>
      <xdr:rowOff>85726</xdr:rowOff>
    </xdr:from>
    <xdr:to>
      <xdr:col>8</xdr:col>
      <xdr:colOff>573570</xdr:colOff>
      <xdr:row>10</xdr:row>
      <xdr:rowOff>127138</xdr:rowOff>
    </xdr:to>
    <xdr:sp macro="" textlink="">
      <xdr:nvSpPr>
        <xdr:cNvPr id="48" name="正方形/長方形 47"/>
        <xdr:cNvSpPr/>
      </xdr:nvSpPr>
      <xdr:spPr>
        <a:xfrm>
          <a:off x="4588978" y="2238376"/>
          <a:ext cx="1470992" cy="2795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331304</xdr:colOff>
      <xdr:row>7</xdr:row>
      <xdr:rowOff>109332</xdr:rowOff>
    </xdr:from>
    <xdr:to>
      <xdr:col>17</xdr:col>
      <xdr:colOff>505239</xdr:colOff>
      <xdr:row>8</xdr:row>
      <xdr:rowOff>150743</xdr:rowOff>
    </xdr:to>
    <xdr:sp macro="" textlink="">
      <xdr:nvSpPr>
        <xdr:cNvPr id="49" name="正方形/長方形 48"/>
        <xdr:cNvSpPr/>
      </xdr:nvSpPr>
      <xdr:spPr>
        <a:xfrm>
          <a:off x="10618304" y="1785732"/>
          <a:ext cx="1545535" cy="2795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331303</xdr:colOff>
      <xdr:row>9</xdr:row>
      <xdr:rowOff>3728</xdr:rowOff>
    </xdr:from>
    <xdr:to>
      <xdr:col>17</xdr:col>
      <xdr:colOff>505238</xdr:colOff>
      <xdr:row>11</xdr:row>
      <xdr:rowOff>200439</xdr:rowOff>
    </xdr:to>
    <xdr:sp macro="" textlink="">
      <xdr:nvSpPr>
        <xdr:cNvPr id="50" name="正方形/長方形 49"/>
        <xdr:cNvSpPr/>
      </xdr:nvSpPr>
      <xdr:spPr>
        <a:xfrm>
          <a:off x="10618303" y="2156378"/>
          <a:ext cx="1545535" cy="67296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223633</xdr:rowOff>
    </xdr:from>
    <xdr:to>
      <xdr:col>2</xdr:col>
      <xdr:colOff>8284</xdr:colOff>
      <xdr:row>17</xdr:row>
      <xdr:rowOff>24848</xdr:rowOff>
    </xdr:to>
    <xdr:sp macro="" textlink="">
      <xdr:nvSpPr>
        <xdr:cNvPr id="51" name="正方形/長方形 50"/>
        <xdr:cNvSpPr/>
      </xdr:nvSpPr>
      <xdr:spPr>
        <a:xfrm>
          <a:off x="685800" y="3805033"/>
          <a:ext cx="694084" cy="2774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169208</xdr:colOff>
      <xdr:row>5</xdr:row>
      <xdr:rowOff>128584</xdr:rowOff>
    </xdr:from>
    <xdr:to>
      <xdr:col>33</xdr:col>
      <xdr:colOff>292473</xdr:colOff>
      <xdr:row>5</xdr:row>
      <xdr:rowOff>227366</xdr:rowOff>
    </xdr:to>
    <xdr:sp macro="" textlink="">
      <xdr:nvSpPr>
        <xdr:cNvPr id="52" name="二等辺三角形 51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22800608" y="132873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400051</xdr:colOff>
      <xdr:row>5</xdr:row>
      <xdr:rowOff>25263</xdr:rowOff>
    </xdr:from>
    <xdr:to>
      <xdr:col>35</xdr:col>
      <xdr:colOff>433180</xdr:colOff>
      <xdr:row>5</xdr:row>
      <xdr:rowOff>213690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3031451" y="1225413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Base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403850</xdr:colOff>
      <xdr:row>5</xdr:row>
      <xdr:rowOff>212521</xdr:rowOff>
    </xdr:from>
    <xdr:to>
      <xdr:col>35</xdr:col>
      <xdr:colOff>430202</xdr:colOff>
      <xdr:row>6</xdr:row>
      <xdr:rowOff>188837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23035250" y="1412671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403852</xdr:colOff>
      <xdr:row>6</xdr:row>
      <xdr:rowOff>187671</xdr:rowOff>
    </xdr:from>
    <xdr:to>
      <xdr:col>35</xdr:col>
      <xdr:colOff>430204</xdr:colOff>
      <xdr:row>7</xdr:row>
      <xdr:rowOff>139148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23035252" y="1625946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Relative position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350354</xdr:colOff>
      <xdr:row>4</xdr:row>
      <xdr:rowOff>219075</xdr:rowOff>
    </xdr:from>
    <xdr:to>
      <xdr:col>35</xdr:col>
      <xdr:colOff>524289</xdr:colOff>
      <xdr:row>7</xdr:row>
      <xdr:rowOff>188843</xdr:rowOff>
    </xdr:to>
    <xdr:sp macro="" textlink="">
      <xdr:nvSpPr>
        <xdr:cNvPr id="56" name="正方形/長方形 55"/>
        <xdr:cNvSpPr/>
      </xdr:nvSpPr>
      <xdr:spPr>
        <a:xfrm>
          <a:off x="22981754" y="1181100"/>
          <a:ext cx="1545535" cy="684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299757</xdr:colOff>
      <xdr:row>8</xdr:row>
      <xdr:rowOff>202229</xdr:rowOff>
    </xdr:from>
    <xdr:to>
      <xdr:col>33</xdr:col>
      <xdr:colOff>428625</xdr:colOff>
      <xdr:row>10</xdr:row>
      <xdr:rowOff>11752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1559557" y="2116754"/>
          <a:ext cx="15004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217004</xdr:colOff>
      <xdr:row>8</xdr:row>
      <xdr:rowOff>152401</xdr:rowOff>
    </xdr:from>
    <xdr:to>
      <xdr:col>33</xdr:col>
      <xdr:colOff>495300</xdr:colOff>
      <xdr:row>10</xdr:row>
      <xdr:rowOff>57151</xdr:rowOff>
    </xdr:to>
    <xdr:sp macro="" textlink="">
      <xdr:nvSpPr>
        <xdr:cNvPr id="58" name="正方形/長方形 57"/>
        <xdr:cNvSpPr/>
      </xdr:nvSpPr>
      <xdr:spPr>
        <a:xfrm>
          <a:off x="21476804" y="2066926"/>
          <a:ext cx="1649896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628650</xdr:colOff>
      <xdr:row>4</xdr:row>
      <xdr:rowOff>161925</xdr:rowOff>
    </xdr:from>
    <xdr:to>
      <xdr:col>8</xdr:col>
      <xdr:colOff>628650</xdr:colOff>
      <xdr:row>14</xdr:row>
      <xdr:rowOff>224873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15050" y="1123950"/>
          <a:ext cx="0" cy="244419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57149</xdr:colOff>
      <xdr:row>13</xdr:row>
      <xdr:rowOff>105281</xdr:rowOff>
    </xdr:from>
    <xdr:to>
      <xdr:col>12</xdr:col>
      <xdr:colOff>657224</xdr:colOff>
      <xdr:row>14</xdr:row>
      <xdr:rowOff>148100</xdr:rowOff>
    </xdr:to>
    <xdr:sp macro="" textlink="">
      <xdr:nvSpPr>
        <xdr:cNvPr id="60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229349" y="3210431"/>
          <a:ext cx="2657475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Plate fixed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19050</xdr:colOff>
      <xdr:row>5</xdr:row>
      <xdr:rowOff>6272</xdr:rowOff>
    </xdr:from>
    <xdr:to>
      <xdr:col>10</xdr:col>
      <xdr:colOff>628650</xdr:colOff>
      <xdr:row>6</xdr:row>
      <xdr:rowOff>77867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191250" y="120642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Place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624636</xdr:colOff>
      <xdr:row>5</xdr:row>
      <xdr:rowOff>9525</xdr:rowOff>
    </xdr:from>
    <xdr:to>
      <xdr:col>12</xdr:col>
      <xdr:colOff>639876</xdr:colOff>
      <xdr:row>5</xdr:row>
      <xdr:rowOff>226945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7482636" y="120967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631358</xdr:colOff>
      <xdr:row>5</xdr:row>
      <xdr:rowOff>207547</xdr:rowOff>
    </xdr:from>
    <xdr:to>
      <xdr:col>12</xdr:col>
      <xdr:colOff>638175</xdr:colOff>
      <xdr:row>6</xdr:row>
      <xdr:rowOff>193812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489358" y="140769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Placement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428624</xdr:colOff>
      <xdr:row>5</xdr:row>
      <xdr:rowOff>114017</xdr:rowOff>
    </xdr:from>
    <xdr:to>
      <xdr:col>10</xdr:col>
      <xdr:colOff>551889</xdr:colOff>
      <xdr:row>5</xdr:row>
      <xdr:rowOff>226358</xdr:rowOff>
    </xdr:to>
    <xdr:sp macro="" textlink="">
      <xdr:nvSpPr>
        <xdr:cNvPr id="64" name="二等辺三角形 63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7286624" y="131416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28575</xdr:colOff>
      <xdr:row>7</xdr:row>
      <xdr:rowOff>15797</xdr:rowOff>
    </xdr:from>
    <xdr:to>
      <xdr:col>10</xdr:col>
      <xdr:colOff>638175</xdr:colOff>
      <xdr:row>8</xdr:row>
      <xdr:rowOff>87392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00775" y="1692197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Modify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38100</xdr:colOff>
      <xdr:row>8</xdr:row>
      <xdr:rowOff>225347</xdr:rowOff>
    </xdr:from>
    <xdr:to>
      <xdr:col>10</xdr:col>
      <xdr:colOff>647700</xdr:colOff>
      <xdr:row>10</xdr:row>
      <xdr:rowOff>58817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10300" y="213987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Move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664677</xdr:colOff>
      <xdr:row>4</xdr:row>
      <xdr:rowOff>209551</xdr:rowOff>
    </xdr:from>
    <xdr:to>
      <xdr:col>12</xdr:col>
      <xdr:colOff>638174</xdr:colOff>
      <xdr:row>14</xdr:row>
      <xdr:rowOff>171450</xdr:rowOff>
    </xdr:to>
    <xdr:sp macro="" textlink="">
      <xdr:nvSpPr>
        <xdr:cNvPr id="67" name="正方形/長方形 66"/>
        <xdr:cNvSpPr/>
      </xdr:nvSpPr>
      <xdr:spPr>
        <a:xfrm>
          <a:off x="6151077" y="1171576"/>
          <a:ext cx="2716697" cy="23431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22001</xdr:colOff>
      <xdr:row>3</xdr:row>
      <xdr:rowOff>181611</xdr:rowOff>
    </xdr:from>
    <xdr:to>
      <xdr:col>26</xdr:col>
      <xdr:colOff>22001</xdr:colOff>
      <xdr:row>14</xdr:row>
      <xdr:rowOff>223630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7852801" y="905511"/>
          <a:ext cx="0" cy="266139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198718</xdr:colOff>
      <xdr:row>5</xdr:row>
      <xdr:rowOff>96008</xdr:rowOff>
    </xdr:from>
    <xdr:to>
      <xdr:col>28</xdr:col>
      <xdr:colOff>296395</xdr:colOff>
      <xdr:row>6</xdr:row>
      <xdr:rowOff>144434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8029518" y="1296158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Primitive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112058</xdr:colOff>
      <xdr:row>5</xdr:row>
      <xdr:rowOff>176209</xdr:rowOff>
    </xdr:from>
    <xdr:to>
      <xdr:col>28</xdr:col>
      <xdr:colOff>235323</xdr:colOff>
      <xdr:row>6</xdr:row>
      <xdr:rowOff>36866</xdr:rowOff>
    </xdr:to>
    <xdr:sp macro="" textlink="">
      <xdr:nvSpPr>
        <xdr:cNvPr id="70" name="二等辺三角形 69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13763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300907</xdr:colOff>
      <xdr:row>5</xdr:row>
      <xdr:rowOff>95250</xdr:rowOff>
    </xdr:from>
    <xdr:to>
      <xdr:col>30</xdr:col>
      <xdr:colOff>600801</xdr:colOff>
      <xdr:row>6</xdr:row>
      <xdr:rowOff>38101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9503307" y="1295400"/>
          <a:ext cx="167149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Frame drawing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6</xdr:row>
      <xdr:rowOff>38100</xdr:rowOff>
    </xdr:from>
    <xdr:to>
      <xdr:col>30</xdr:col>
      <xdr:colOff>600075</xdr:colOff>
      <xdr:row>6</xdr:row>
      <xdr:rowOff>219076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1476375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6</xdr:row>
      <xdr:rowOff>219075</xdr:rowOff>
    </xdr:from>
    <xdr:to>
      <xdr:col>30</xdr:col>
      <xdr:colOff>600075</xdr:colOff>
      <xdr:row>7</xdr:row>
      <xdr:rowOff>161926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1657350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search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198718</xdr:colOff>
      <xdr:row>8</xdr:row>
      <xdr:rowOff>76958</xdr:rowOff>
    </xdr:from>
    <xdr:to>
      <xdr:col>28</xdr:col>
      <xdr:colOff>296395</xdr:colOff>
      <xdr:row>9</xdr:row>
      <xdr:rowOff>125384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8029518" y="1991483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112058</xdr:colOff>
      <xdr:row>8</xdr:row>
      <xdr:rowOff>157159</xdr:rowOff>
    </xdr:from>
    <xdr:to>
      <xdr:col>28</xdr:col>
      <xdr:colOff>235323</xdr:colOff>
      <xdr:row>9</xdr:row>
      <xdr:rowOff>17816</xdr:rowOff>
    </xdr:to>
    <xdr:sp macro="" textlink="">
      <xdr:nvSpPr>
        <xdr:cNvPr id="75" name="二等辺三角形 7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207168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300906</xdr:colOff>
      <xdr:row>8</xdr:row>
      <xdr:rowOff>79924</xdr:rowOff>
    </xdr:from>
    <xdr:to>
      <xdr:col>30</xdr:col>
      <xdr:colOff>600465</xdr:colOff>
      <xdr:row>9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9503306" y="1994449"/>
          <a:ext cx="1671159" cy="1867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First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9</xdr:row>
      <xdr:rowOff>38100</xdr:rowOff>
    </xdr:from>
    <xdr:to>
      <xdr:col>30</xdr:col>
      <xdr:colOff>600074</xdr:colOff>
      <xdr:row>9</xdr:row>
      <xdr:rowOff>219074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1907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Additional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85725</xdr:colOff>
      <xdr:row>13</xdr:row>
      <xdr:rowOff>89258</xdr:rowOff>
    </xdr:from>
    <xdr:to>
      <xdr:col>30</xdr:col>
      <xdr:colOff>628650</xdr:colOff>
      <xdr:row>14</xdr:row>
      <xdr:rowOff>127206</xdr:rowOff>
    </xdr:to>
    <xdr:sp macro="" textlink="">
      <xdr:nvSpPr>
        <xdr:cNvPr id="78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7916525" y="3194408"/>
          <a:ext cx="3286125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Character regist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9</xdr:row>
      <xdr:rowOff>228600</xdr:rowOff>
    </xdr:from>
    <xdr:to>
      <xdr:col>30</xdr:col>
      <xdr:colOff>600074</xdr:colOff>
      <xdr:row>10</xdr:row>
      <xdr:rowOff>171449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3812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Before adding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10</xdr:row>
      <xdr:rowOff>180975</xdr:rowOff>
    </xdr:from>
    <xdr:to>
      <xdr:col>30</xdr:col>
      <xdr:colOff>600074</xdr:colOff>
      <xdr:row>11</xdr:row>
      <xdr:rowOff>123824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5717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Auto Dimensions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11</xdr:row>
      <xdr:rowOff>133350</xdr:rowOff>
    </xdr:from>
    <xdr:to>
      <xdr:col>30</xdr:col>
      <xdr:colOff>600075</xdr:colOff>
      <xdr:row>12</xdr:row>
      <xdr:rowOff>76201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762250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83653</xdr:colOff>
      <xdr:row>5</xdr:row>
      <xdr:rowOff>22778</xdr:rowOff>
    </xdr:from>
    <xdr:to>
      <xdr:col>30</xdr:col>
      <xdr:colOff>647700</xdr:colOff>
      <xdr:row>14</xdr:row>
      <xdr:rowOff>180975</xdr:rowOff>
    </xdr:to>
    <xdr:sp macro="" textlink="">
      <xdr:nvSpPr>
        <xdr:cNvPr id="82" name="正方形/長方形 81"/>
        <xdr:cNvSpPr/>
      </xdr:nvSpPr>
      <xdr:spPr>
        <a:xfrm>
          <a:off x="17914453" y="1222928"/>
          <a:ext cx="3307247" cy="23013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685799</xdr:colOff>
      <xdr:row>24</xdr:row>
      <xdr:rowOff>23495</xdr:rowOff>
    </xdr:from>
    <xdr:to>
      <xdr:col>41</xdr:col>
      <xdr:colOff>666748</xdr:colOff>
      <xdr:row>34</xdr:row>
      <xdr:rowOff>61595</xdr:rowOff>
    </xdr:to>
    <xdr:sp macro="" textlink="">
      <xdr:nvSpPr>
        <xdr:cNvPr id="83" name="L 字 82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9270"/>
          <a:ext cx="28098749" cy="2419350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24</xdr:row>
      <xdr:rowOff>11206</xdr:rowOff>
    </xdr:from>
    <xdr:to>
      <xdr:col>2</xdr:col>
      <xdr:colOff>369793</xdr:colOff>
      <xdr:row>25</xdr:row>
      <xdr:rowOff>162971</xdr:rowOff>
    </xdr:to>
    <xdr:sp macro="" textlink="">
      <xdr:nvSpPr>
        <xdr:cNvPr id="84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25</xdr:row>
      <xdr:rowOff>181611</xdr:rowOff>
    </xdr:from>
    <xdr:to>
      <xdr:col>4</xdr:col>
      <xdr:colOff>5080</xdr:colOff>
      <xdr:row>34</xdr:row>
      <xdr:rowOff>57151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32</xdr:row>
      <xdr:rowOff>168087</xdr:rowOff>
    </xdr:from>
    <xdr:to>
      <xdr:col>3</xdr:col>
      <xdr:colOff>593912</xdr:colOff>
      <xdr:row>33</xdr:row>
      <xdr:rowOff>217801</xdr:rowOff>
    </xdr:to>
    <xdr:sp macro="" textlink="">
      <xdr:nvSpPr>
        <xdr:cNvPr id="86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6653" y="2558862"/>
          <a:ext cx="1864659" cy="28783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26</xdr:row>
      <xdr:rowOff>106680</xdr:rowOff>
    </xdr:from>
    <xdr:to>
      <xdr:col>3</xdr:col>
      <xdr:colOff>325331</xdr:colOff>
      <xdr:row>28</xdr:row>
      <xdr:rowOff>1905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29</xdr:row>
      <xdr:rowOff>209214</xdr:rowOff>
    </xdr:from>
    <xdr:to>
      <xdr:col>3</xdr:col>
      <xdr:colOff>325331</xdr:colOff>
      <xdr:row>31</xdr:row>
      <xdr:rowOff>107240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32</xdr:row>
      <xdr:rowOff>179293</xdr:rowOff>
    </xdr:from>
    <xdr:to>
      <xdr:col>6</xdr:col>
      <xdr:colOff>414616</xdr:colOff>
      <xdr:row>34</xdr:row>
      <xdr:rowOff>16411</xdr:rowOff>
    </xdr:to>
    <xdr:sp macro="" textlink="">
      <xdr:nvSpPr>
        <xdr:cNvPr id="89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32845" y="2570068"/>
          <a:ext cx="1696571" cy="31336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32</xdr:row>
      <xdr:rowOff>231587</xdr:rowOff>
    </xdr:from>
    <xdr:to>
      <xdr:col>11</xdr:col>
      <xdr:colOff>658345</xdr:colOff>
      <xdr:row>34</xdr:row>
      <xdr:rowOff>34211</xdr:rowOff>
    </xdr:to>
    <xdr:sp macro="" textlink="">
      <xdr:nvSpPr>
        <xdr:cNvPr id="90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619875" y="2622362"/>
          <a:ext cx="1582270" cy="27887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26</xdr:row>
      <xdr:rowOff>190500</xdr:rowOff>
    </xdr:from>
    <xdr:to>
      <xdr:col>11</xdr:col>
      <xdr:colOff>381000</xdr:colOff>
      <xdr:row>28</xdr:row>
      <xdr:rowOff>1905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25</xdr:row>
      <xdr:rowOff>181611</xdr:rowOff>
    </xdr:from>
    <xdr:to>
      <xdr:col>22</xdr:col>
      <xdr:colOff>12476</xdr:colOff>
      <xdr:row>34</xdr:row>
      <xdr:rowOff>57151</xdr:rowOff>
    </xdr:to>
    <xdr:cxnSp macro="">
      <xdr:nvCxnSpPr>
        <xdr:cNvPr id="92" name="直線コネクタ 91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25</xdr:row>
      <xdr:rowOff>181611</xdr:rowOff>
    </xdr:from>
    <xdr:to>
      <xdr:col>25</xdr:col>
      <xdr:colOff>16398</xdr:colOff>
      <xdr:row>34</xdr:row>
      <xdr:rowOff>57151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25</xdr:row>
      <xdr:rowOff>181611</xdr:rowOff>
    </xdr:from>
    <xdr:to>
      <xdr:col>27</xdr:col>
      <xdr:colOff>4445</xdr:colOff>
      <xdr:row>34</xdr:row>
      <xdr:rowOff>57151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25</xdr:row>
      <xdr:rowOff>181611</xdr:rowOff>
    </xdr:from>
    <xdr:to>
      <xdr:col>33</xdr:col>
      <xdr:colOff>6350</xdr:colOff>
      <xdr:row>34</xdr:row>
      <xdr:rowOff>57151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25</xdr:row>
      <xdr:rowOff>181611</xdr:rowOff>
    </xdr:from>
    <xdr:to>
      <xdr:col>35</xdr:col>
      <xdr:colOff>664845</xdr:colOff>
      <xdr:row>34</xdr:row>
      <xdr:rowOff>57151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25</xdr:row>
      <xdr:rowOff>181611</xdr:rowOff>
    </xdr:from>
    <xdr:to>
      <xdr:col>39</xdr:col>
      <xdr:colOff>19685</xdr:colOff>
      <xdr:row>34</xdr:row>
      <xdr:rowOff>57151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25</xdr:row>
      <xdr:rowOff>181611</xdr:rowOff>
    </xdr:from>
    <xdr:to>
      <xdr:col>14</xdr:col>
      <xdr:colOff>16279</xdr:colOff>
      <xdr:row>34</xdr:row>
      <xdr:rowOff>57151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25</xdr:row>
      <xdr:rowOff>181611</xdr:rowOff>
    </xdr:from>
    <xdr:to>
      <xdr:col>30</xdr:col>
      <xdr:colOff>4445</xdr:colOff>
      <xdr:row>34</xdr:row>
      <xdr:rowOff>57151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28</xdr:row>
      <xdr:rowOff>0</xdr:rowOff>
    </xdr:from>
    <xdr:to>
      <xdr:col>3</xdr:col>
      <xdr:colOff>324971</xdr:colOff>
      <xdr:row>29</xdr:row>
      <xdr:rowOff>85165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26</xdr:row>
      <xdr:rowOff>171974</xdr:rowOff>
    </xdr:from>
    <xdr:to>
      <xdr:col>6</xdr:col>
      <xdr:colOff>451724</xdr:colOff>
      <xdr:row>27</xdr:row>
      <xdr:rowOff>219623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31</xdr:row>
      <xdr:rowOff>85165</xdr:rowOff>
    </xdr:from>
    <xdr:to>
      <xdr:col>3</xdr:col>
      <xdr:colOff>320489</xdr:colOff>
      <xdr:row>32</xdr:row>
      <xdr:rowOff>170329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28</xdr:row>
      <xdr:rowOff>115943</xdr:rowOff>
    </xdr:from>
    <xdr:to>
      <xdr:col>6</xdr:col>
      <xdr:colOff>549088</xdr:colOff>
      <xdr:row>29</xdr:row>
      <xdr:rowOff>163592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30</xdr:row>
      <xdr:rowOff>66637</xdr:rowOff>
    </xdr:from>
    <xdr:to>
      <xdr:col>6</xdr:col>
      <xdr:colOff>438275</xdr:colOff>
      <xdr:row>31</xdr:row>
      <xdr:rowOff>114286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31458" y="1981162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31</xdr:row>
      <xdr:rowOff>106979</xdr:rowOff>
    </xdr:from>
    <xdr:to>
      <xdr:col>6</xdr:col>
      <xdr:colOff>448235</xdr:colOff>
      <xdr:row>32</xdr:row>
      <xdr:rowOff>154627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38182" y="2259629"/>
          <a:ext cx="1624853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26</xdr:row>
      <xdr:rowOff>189042</xdr:rowOff>
    </xdr:from>
    <xdr:to>
      <xdr:col>13</xdr:col>
      <xdr:colOff>400630</xdr:colOff>
      <xdr:row>28</xdr:row>
      <xdr:rowOff>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28</xdr:row>
      <xdr:rowOff>5266</xdr:rowOff>
    </xdr:from>
    <xdr:to>
      <xdr:col>13</xdr:col>
      <xdr:colOff>407353</xdr:colOff>
      <xdr:row>29</xdr:row>
      <xdr:rowOff>51548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29</xdr:row>
      <xdr:rowOff>56815</xdr:rowOff>
    </xdr:from>
    <xdr:to>
      <xdr:col>13</xdr:col>
      <xdr:colOff>402869</xdr:colOff>
      <xdr:row>30</xdr:row>
      <xdr:rowOff>103096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30</xdr:row>
      <xdr:rowOff>227293</xdr:rowOff>
    </xdr:from>
    <xdr:to>
      <xdr:col>11</xdr:col>
      <xdr:colOff>381560</xdr:colOff>
      <xdr:row>32</xdr:row>
      <xdr:rowOff>35524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30</xdr:row>
      <xdr:rowOff>228638</xdr:rowOff>
    </xdr:from>
    <xdr:to>
      <xdr:col>13</xdr:col>
      <xdr:colOff>412954</xdr:colOff>
      <xdr:row>32</xdr:row>
      <xdr:rowOff>42211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32</xdr:row>
      <xdr:rowOff>19463</xdr:rowOff>
    </xdr:from>
    <xdr:to>
      <xdr:col>13</xdr:col>
      <xdr:colOff>417250</xdr:colOff>
      <xdr:row>33</xdr:row>
      <xdr:rowOff>72094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32</xdr:row>
      <xdr:rowOff>168086</xdr:rowOff>
    </xdr:from>
    <xdr:to>
      <xdr:col>16</xdr:col>
      <xdr:colOff>504637</xdr:colOff>
      <xdr:row>33</xdr:row>
      <xdr:rowOff>206034</xdr:rowOff>
    </xdr:to>
    <xdr:sp macro="" textlink="">
      <xdr:nvSpPr>
        <xdr:cNvPr id="112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95167" y="2558861"/>
          <a:ext cx="1582270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209176</xdr:colOff>
      <xdr:row>26</xdr:row>
      <xdr:rowOff>212352</xdr:rowOff>
    </xdr:from>
    <xdr:to>
      <xdr:col>16</xdr:col>
      <xdr:colOff>306854</xdr:colOff>
      <xdr:row>28</xdr:row>
      <xdr:rowOff>20582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28</xdr:row>
      <xdr:rowOff>38436</xdr:rowOff>
    </xdr:from>
    <xdr:to>
      <xdr:col>16</xdr:col>
      <xdr:colOff>302559</xdr:colOff>
      <xdr:row>29</xdr:row>
      <xdr:rowOff>123601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25</xdr:row>
      <xdr:rowOff>176008</xdr:rowOff>
    </xdr:from>
    <xdr:to>
      <xdr:col>17</xdr:col>
      <xdr:colOff>3509</xdr:colOff>
      <xdr:row>34</xdr:row>
      <xdr:rowOff>51548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168093</xdr:rowOff>
    </xdr:from>
    <xdr:to>
      <xdr:col>9</xdr:col>
      <xdr:colOff>0</xdr:colOff>
      <xdr:row>34</xdr:row>
      <xdr:rowOff>43633</xdr:rowOff>
    </xdr:to>
    <xdr:cxnSp macro="">
      <xdr:nvCxnSpPr>
        <xdr:cNvPr id="116" name="直線コネクタ 115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28</xdr:row>
      <xdr:rowOff>112059</xdr:rowOff>
    </xdr:from>
    <xdr:to>
      <xdr:col>8</xdr:col>
      <xdr:colOff>573201</xdr:colOff>
      <xdr:row>29</xdr:row>
      <xdr:rowOff>158341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29</xdr:row>
      <xdr:rowOff>163606</xdr:rowOff>
    </xdr:from>
    <xdr:to>
      <xdr:col>8</xdr:col>
      <xdr:colOff>571500</xdr:colOff>
      <xdr:row>30</xdr:row>
      <xdr:rowOff>209887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30</xdr:row>
      <xdr:rowOff>226359</xdr:rowOff>
    </xdr:from>
    <xdr:to>
      <xdr:col>8</xdr:col>
      <xdr:colOff>575441</xdr:colOff>
      <xdr:row>32</xdr:row>
      <xdr:rowOff>37317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32</xdr:row>
      <xdr:rowOff>172907</xdr:rowOff>
    </xdr:from>
    <xdr:to>
      <xdr:col>20</xdr:col>
      <xdr:colOff>560294</xdr:colOff>
      <xdr:row>33</xdr:row>
      <xdr:rowOff>210855</xdr:rowOff>
    </xdr:to>
    <xdr:sp macro="" textlink="">
      <xdr:nvSpPr>
        <xdr:cNvPr id="12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129247" y="2563682"/>
          <a:ext cx="2147047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26</xdr:row>
      <xdr:rowOff>223557</xdr:rowOff>
    </xdr:from>
    <xdr:to>
      <xdr:col>19</xdr:col>
      <xdr:colOff>448795</xdr:colOff>
      <xdr:row>28</xdr:row>
      <xdr:rowOff>31787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26</xdr:row>
      <xdr:rowOff>229383</xdr:rowOff>
    </xdr:from>
    <xdr:to>
      <xdr:col>21</xdr:col>
      <xdr:colOff>463383</xdr:colOff>
      <xdr:row>28</xdr:row>
      <xdr:rowOff>40341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28</xdr:row>
      <xdr:rowOff>45607</xdr:rowOff>
    </xdr:from>
    <xdr:to>
      <xdr:col>21</xdr:col>
      <xdr:colOff>459441</xdr:colOff>
      <xdr:row>29</xdr:row>
      <xdr:rowOff>91889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29</xdr:row>
      <xdr:rowOff>85950</xdr:rowOff>
    </xdr:from>
    <xdr:to>
      <xdr:col>21</xdr:col>
      <xdr:colOff>459440</xdr:colOff>
      <xdr:row>30</xdr:row>
      <xdr:rowOff>132231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27</xdr:row>
      <xdr:rowOff>89647</xdr:rowOff>
    </xdr:from>
    <xdr:to>
      <xdr:col>19</xdr:col>
      <xdr:colOff>425823</xdr:colOff>
      <xdr:row>27</xdr:row>
      <xdr:rowOff>190500</xdr:rowOff>
    </xdr:to>
    <xdr:sp macro="" textlink="">
      <xdr:nvSpPr>
        <xdr:cNvPr id="125" name="二等辺三角形 12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28</xdr:row>
      <xdr:rowOff>208429</xdr:rowOff>
    </xdr:from>
    <xdr:to>
      <xdr:col>6</xdr:col>
      <xdr:colOff>466165</xdr:colOff>
      <xdr:row>29</xdr:row>
      <xdr:rowOff>73959</xdr:rowOff>
    </xdr:to>
    <xdr:sp macro="" textlink="">
      <xdr:nvSpPr>
        <xdr:cNvPr id="126" name="二等辺三角形 12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27</xdr:row>
      <xdr:rowOff>17930</xdr:rowOff>
    </xdr:from>
    <xdr:to>
      <xdr:col>11</xdr:col>
      <xdr:colOff>331694</xdr:colOff>
      <xdr:row>27</xdr:row>
      <xdr:rowOff>118783</xdr:rowOff>
    </xdr:to>
    <xdr:sp macro="" textlink="">
      <xdr:nvSpPr>
        <xdr:cNvPr id="127" name="二等辺三角形 12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31</xdr:row>
      <xdr:rowOff>80683</xdr:rowOff>
    </xdr:from>
    <xdr:to>
      <xdr:col>11</xdr:col>
      <xdr:colOff>360830</xdr:colOff>
      <xdr:row>31</xdr:row>
      <xdr:rowOff>181536</xdr:rowOff>
    </xdr:to>
    <xdr:sp macro="" textlink="">
      <xdr:nvSpPr>
        <xdr:cNvPr id="128" name="二等辺三角形 12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293593</xdr:colOff>
      <xdr:row>27</xdr:row>
      <xdr:rowOff>38436</xdr:rowOff>
    </xdr:from>
    <xdr:to>
      <xdr:col>24</xdr:col>
      <xdr:colOff>391270</xdr:colOff>
      <xdr:row>28</xdr:row>
      <xdr:rowOff>81990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0</xdr:colOff>
      <xdr:row>16</xdr:row>
      <xdr:rowOff>66675</xdr:rowOff>
    </xdr:from>
    <xdr:to>
      <xdr:col>8</xdr:col>
      <xdr:colOff>104775</xdr:colOff>
      <xdr:row>19</xdr:row>
      <xdr:rowOff>228600</xdr:rowOff>
    </xdr:to>
    <xdr:sp macro="" textlink="">
      <xdr:nvSpPr>
        <xdr:cNvPr id="130" name="下矢印 129"/>
        <xdr:cNvSpPr/>
      </xdr:nvSpPr>
      <xdr:spPr>
        <a:xfrm flipV="1">
          <a:off x="4800600" y="3886200"/>
          <a:ext cx="790575" cy="876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9525</xdr:colOff>
      <xdr:row>5</xdr:row>
      <xdr:rowOff>219075</xdr:rowOff>
    </xdr:to>
    <xdr:grpSp>
      <xdr:nvGrpSpPr>
        <xdr:cNvPr id="5" name="グループ化 4"/>
        <xdr:cNvGrpSpPr/>
      </xdr:nvGrpSpPr>
      <xdr:grpSpPr>
        <a:xfrm>
          <a:off x="695325" y="238125"/>
          <a:ext cx="5486400" cy="1171575"/>
          <a:chOff x="695325" y="238125"/>
          <a:chExt cx="5486400" cy="1171575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5325" y="238125"/>
            <a:ext cx="5486400" cy="1171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2486026" y="657225"/>
            <a:ext cx="1485900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504825</xdr:colOff>
      <xdr:row>31</xdr:row>
      <xdr:rowOff>104775</xdr:rowOff>
    </xdr:to>
    <xdr:grpSp>
      <xdr:nvGrpSpPr>
        <xdr:cNvPr id="5" name="グループ化 4"/>
        <xdr:cNvGrpSpPr/>
      </xdr:nvGrpSpPr>
      <xdr:grpSpPr>
        <a:xfrm>
          <a:off x="0" y="0"/>
          <a:ext cx="5991225" cy="7486650"/>
          <a:chOff x="0" y="0"/>
          <a:chExt cx="5991225" cy="74866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9912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1590675" y="1038225"/>
            <a:ext cx="98107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4562475" y="1028700"/>
            <a:ext cx="857250" cy="238125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2240</xdr:colOff>
      <xdr:row>2</xdr:row>
      <xdr:rowOff>23495</xdr:rowOff>
    </xdr:from>
    <xdr:to>
      <xdr:col>41</xdr:col>
      <xdr:colOff>666748</xdr:colOff>
      <xdr:row>14</xdr:row>
      <xdr:rowOff>56030</xdr:rowOff>
    </xdr:to>
    <xdr:sp macro="" textlink="">
      <xdr:nvSpPr>
        <xdr:cNvPr id="16" name="L 字 15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5348"/>
          <a:ext cx="28006861" cy="2856417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17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12</xdr:row>
      <xdr:rowOff>57151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12</xdr:row>
      <xdr:rowOff>123268</xdr:rowOff>
    </xdr:from>
    <xdr:to>
      <xdr:col>3</xdr:col>
      <xdr:colOff>593912</xdr:colOff>
      <xdr:row>13</xdr:row>
      <xdr:rowOff>172982</xdr:rowOff>
    </xdr:to>
    <xdr:sp macro="" textlink="">
      <xdr:nvSpPr>
        <xdr:cNvPr id="19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4412" y="2958356"/>
          <a:ext cx="1860176" cy="2850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4</xdr:row>
      <xdr:rowOff>106680</xdr:rowOff>
    </xdr:from>
    <xdr:to>
      <xdr:col>3</xdr:col>
      <xdr:colOff>325331</xdr:colOff>
      <xdr:row>6</xdr:row>
      <xdr:rowOff>1905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7</xdr:row>
      <xdr:rowOff>209214</xdr:rowOff>
    </xdr:from>
    <xdr:to>
      <xdr:col>3</xdr:col>
      <xdr:colOff>325331</xdr:colOff>
      <xdr:row>9</xdr:row>
      <xdr:rowOff>107240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12</xdr:row>
      <xdr:rowOff>134474</xdr:rowOff>
    </xdr:from>
    <xdr:to>
      <xdr:col>6</xdr:col>
      <xdr:colOff>414616</xdr:colOff>
      <xdr:row>13</xdr:row>
      <xdr:rowOff>206915</xdr:rowOff>
    </xdr:to>
    <xdr:sp macro="" textlink="">
      <xdr:nvSpPr>
        <xdr:cNvPr id="22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23880" y="2969562"/>
          <a:ext cx="1692089" cy="30776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12</xdr:row>
      <xdr:rowOff>164356</xdr:rowOff>
    </xdr:from>
    <xdr:to>
      <xdr:col>11</xdr:col>
      <xdr:colOff>658345</xdr:colOff>
      <xdr:row>13</xdr:row>
      <xdr:rowOff>202303</xdr:rowOff>
    </xdr:to>
    <xdr:sp macro="" textlink="">
      <xdr:nvSpPr>
        <xdr:cNvPr id="23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599704" y="2999444"/>
          <a:ext cx="1577788" cy="27327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4</xdr:row>
      <xdr:rowOff>190500</xdr:rowOff>
    </xdr:from>
    <xdr:to>
      <xdr:col>11</xdr:col>
      <xdr:colOff>381000</xdr:colOff>
      <xdr:row>6</xdr:row>
      <xdr:rowOff>1905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3</xdr:row>
      <xdr:rowOff>181611</xdr:rowOff>
    </xdr:from>
    <xdr:to>
      <xdr:col>22</xdr:col>
      <xdr:colOff>12476</xdr:colOff>
      <xdr:row>12</xdr:row>
      <xdr:rowOff>57151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3</xdr:row>
      <xdr:rowOff>181611</xdr:rowOff>
    </xdr:from>
    <xdr:to>
      <xdr:col>25</xdr:col>
      <xdr:colOff>16398</xdr:colOff>
      <xdr:row>12</xdr:row>
      <xdr:rowOff>57151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3</xdr:row>
      <xdr:rowOff>181611</xdr:rowOff>
    </xdr:from>
    <xdr:to>
      <xdr:col>27</xdr:col>
      <xdr:colOff>4445</xdr:colOff>
      <xdr:row>12</xdr:row>
      <xdr:rowOff>57151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3</xdr:row>
      <xdr:rowOff>181611</xdr:rowOff>
    </xdr:from>
    <xdr:to>
      <xdr:col>33</xdr:col>
      <xdr:colOff>6350</xdr:colOff>
      <xdr:row>12</xdr:row>
      <xdr:rowOff>57151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3</xdr:row>
      <xdr:rowOff>181611</xdr:rowOff>
    </xdr:from>
    <xdr:to>
      <xdr:col>35</xdr:col>
      <xdr:colOff>664845</xdr:colOff>
      <xdr:row>12</xdr:row>
      <xdr:rowOff>57151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3</xdr:row>
      <xdr:rowOff>181611</xdr:rowOff>
    </xdr:from>
    <xdr:to>
      <xdr:col>39</xdr:col>
      <xdr:colOff>19685</xdr:colOff>
      <xdr:row>12</xdr:row>
      <xdr:rowOff>57151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3</xdr:row>
      <xdr:rowOff>181611</xdr:rowOff>
    </xdr:from>
    <xdr:to>
      <xdr:col>14</xdr:col>
      <xdr:colOff>16279</xdr:colOff>
      <xdr:row>12</xdr:row>
      <xdr:rowOff>57151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3</xdr:row>
      <xdr:rowOff>181611</xdr:rowOff>
    </xdr:from>
    <xdr:to>
      <xdr:col>30</xdr:col>
      <xdr:colOff>4445</xdr:colOff>
      <xdr:row>12</xdr:row>
      <xdr:rowOff>57151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0</xdr:rowOff>
    </xdr:from>
    <xdr:to>
      <xdr:col>3</xdr:col>
      <xdr:colOff>324971</xdr:colOff>
      <xdr:row>7</xdr:row>
      <xdr:rowOff>85165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4</xdr:row>
      <xdr:rowOff>171974</xdr:rowOff>
    </xdr:from>
    <xdr:to>
      <xdr:col>6</xdr:col>
      <xdr:colOff>451724</xdr:colOff>
      <xdr:row>5</xdr:row>
      <xdr:rowOff>219623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9</xdr:row>
      <xdr:rowOff>85165</xdr:rowOff>
    </xdr:from>
    <xdr:to>
      <xdr:col>3</xdr:col>
      <xdr:colOff>320489</xdr:colOff>
      <xdr:row>10</xdr:row>
      <xdr:rowOff>170329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6</xdr:row>
      <xdr:rowOff>115943</xdr:rowOff>
    </xdr:from>
    <xdr:to>
      <xdr:col>6</xdr:col>
      <xdr:colOff>549088</xdr:colOff>
      <xdr:row>7</xdr:row>
      <xdr:rowOff>163592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9</xdr:row>
      <xdr:rowOff>167493</xdr:rowOff>
    </xdr:from>
    <xdr:to>
      <xdr:col>6</xdr:col>
      <xdr:colOff>438275</xdr:colOff>
      <xdr:row>10</xdr:row>
      <xdr:rowOff>215143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22493" y="2296611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207836</xdr:rowOff>
    </xdr:from>
    <xdr:to>
      <xdr:col>6</xdr:col>
      <xdr:colOff>448235</xdr:colOff>
      <xdr:row>12</xdr:row>
      <xdr:rowOff>20160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29217" y="2572277"/>
          <a:ext cx="1620371" cy="282971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4</xdr:row>
      <xdr:rowOff>189042</xdr:rowOff>
    </xdr:from>
    <xdr:to>
      <xdr:col>13</xdr:col>
      <xdr:colOff>400630</xdr:colOff>
      <xdr:row>6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6</xdr:row>
      <xdr:rowOff>5266</xdr:rowOff>
    </xdr:from>
    <xdr:to>
      <xdr:col>13</xdr:col>
      <xdr:colOff>407353</xdr:colOff>
      <xdr:row>7</xdr:row>
      <xdr:rowOff>51548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7</xdr:row>
      <xdr:rowOff>56815</xdr:rowOff>
    </xdr:from>
    <xdr:to>
      <xdr:col>13</xdr:col>
      <xdr:colOff>402869</xdr:colOff>
      <xdr:row>8</xdr:row>
      <xdr:rowOff>103096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8</xdr:row>
      <xdr:rowOff>227293</xdr:rowOff>
    </xdr:from>
    <xdr:to>
      <xdr:col>11</xdr:col>
      <xdr:colOff>381560</xdr:colOff>
      <xdr:row>10</xdr:row>
      <xdr:rowOff>35524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8</xdr:row>
      <xdr:rowOff>228638</xdr:rowOff>
    </xdr:from>
    <xdr:to>
      <xdr:col>13</xdr:col>
      <xdr:colOff>412954</xdr:colOff>
      <xdr:row>10</xdr:row>
      <xdr:rowOff>42211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10</xdr:row>
      <xdr:rowOff>19463</xdr:rowOff>
    </xdr:from>
    <xdr:to>
      <xdr:col>13</xdr:col>
      <xdr:colOff>417250</xdr:colOff>
      <xdr:row>11</xdr:row>
      <xdr:rowOff>72094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12</xdr:row>
      <xdr:rowOff>145679</xdr:rowOff>
    </xdr:from>
    <xdr:to>
      <xdr:col>16</xdr:col>
      <xdr:colOff>504637</xdr:colOff>
      <xdr:row>13</xdr:row>
      <xdr:rowOff>183627</xdr:rowOff>
    </xdr:to>
    <xdr:sp macro="" textlink="">
      <xdr:nvSpPr>
        <xdr:cNvPr id="63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63791" y="2980767"/>
          <a:ext cx="1577787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28574</xdr:colOff>
      <xdr:row>115</xdr:row>
      <xdr:rowOff>99894</xdr:rowOff>
    </xdr:from>
    <xdr:to>
      <xdr:col>23</xdr:col>
      <xdr:colOff>320675</xdr:colOff>
      <xdr:row>157</xdr:row>
      <xdr:rowOff>209551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06F892BB-6423-4AE7-9285-2C1CE9B41F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45" t="10223" r="33666" b="20097"/>
        <a:stretch/>
      </xdr:blipFill>
      <xdr:spPr>
        <a:xfrm>
          <a:off x="2085974" y="46543794"/>
          <a:ext cx="14008101" cy="10110907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135</xdr:row>
      <xdr:rowOff>206375</xdr:rowOff>
    </xdr:from>
    <xdr:to>
      <xdr:col>33</xdr:col>
      <xdr:colOff>95250</xdr:colOff>
      <xdr:row>161</xdr:row>
      <xdr:rowOff>158750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548DE6E-6B1A-4491-B4B6-7A392ECB7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55" t="13882" r="33690" b="26425"/>
        <a:stretch/>
      </xdr:blipFill>
      <xdr:spPr>
        <a:xfrm>
          <a:off x="12630150" y="51412775"/>
          <a:ext cx="10096500" cy="6143626"/>
        </a:xfrm>
        <a:prstGeom prst="rect">
          <a:avLst/>
        </a:prstGeom>
      </xdr:spPr>
    </xdr:pic>
    <xdr:clientData/>
  </xdr:twoCellAnchor>
  <xdr:twoCellAnchor>
    <xdr:from>
      <xdr:col>14</xdr:col>
      <xdr:colOff>209176</xdr:colOff>
      <xdr:row>4</xdr:row>
      <xdr:rowOff>212352</xdr:rowOff>
    </xdr:from>
    <xdr:to>
      <xdr:col>16</xdr:col>
      <xdr:colOff>306854</xdr:colOff>
      <xdr:row>6</xdr:row>
      <xdr:rowOff>20582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6</xdr:row>
      <xdr:rowOff>38436</xdr:rowOff>
    </xdr:from>
    <xdr:to>
      <xdr:col>16</xdr:col>
      <xdr:colOff>302559</xdr:colOff>
      <xdr:row>7</xdr:row>
      <xdr:rowOff>123601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3</xdr:row>
      <xdr:rowOff>176008</xdr:rowOff>
    </xdr:from>
    <xdr:to>
      <xdr:col>17</xdr:col>
      <xdr:colOff>3509</xdr:colOff>
      <xdr:row>12</xdr:row>
      <xdr:rowOff>51548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168093</xdr:rowOff>
    </xdr:from>
    <xdr:to>
      <xdr:col>9</xdr:col>
      <xdr:colOff>0</xdr:colOff>
      <xdr:row>12</xdr:row>
      <xdr:rowOff>43633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6</xdr:row>
      <xdr:rowOff>112059</xdr:rowOff>
    </xdr:from>
    <xdr:to>
      <xdr:col>8</xdr:col>
      <xdr:colOff>573201</xdr:colOff>
      <xdr:row>7</xdr:row>
      <xdr:rowOff>158341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7</xdr:row>
      <xdr:rowOff>163606</xdr:rowOff>
    </xdr:from>
    <xdr:to>
      <xdr:col>8</xdr:col>
      <xdr:colOff>571500</xdr:colOff>
      <xdr:row>8</xdr:row>
      <xdr:rowOff>209887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8</xdr:row>
      <xdr:rowOff>226359</xdr:rowOff>
    </xdr:from>
    <xdr:to>
      <xdr:col>8</xdr:col>
      <xdr:colOff>575441</xdr:colOff>
      <xdr:row>10</xdr:row>
      <xdr:rowOff>37317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12</xdr:row>
      <xdr:rowOff>150500</xdr:rowOff>
    </xdr:from>
    <xdr:to>
      <xdr:col>20</xdr:col>
      <xdr:colOff>560294</xdr:colOff>
      <xdr:row>13</xdr:row>
      <xdr:rowOff>188448</xdr:rowOff>
    </xdr:to>
    <xdr:sp macro="" textlink="">
      <xdr:nvSpPr>
        <xdr:cNvPr id="10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091147" y="2985588"/>
          <a:ext cx="2140323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4</xdr:row>
      <xdr:rowOff>223557</xdr:rowOff>
    </xdr:from>
    <xdr:to>
      <xdr:col>19</xdr:col>
      <xdr:colOff>448795</xdr:colOff>
      <xdr:row>6</xdr:row>
      <xdr:rowOff>31787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4</xdr:row>
      <xdr:rowOff>229383</xdr:rowOff>
    </xdr:from>
    <xdr:to>
      <xdr:col>21</xdr:col>
      <xdr:colOff>463383</xdr:colOff>
      <xdr:row>6</xdr:row>
      <xdr:rowOff>40341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6</xdr:row>
      <xdr:rowOff>45607</xdr:rowOff>
    </xdr:from>
    <xdr:to>
      <xdr:col>21</xdr:col>
      <xdr:colOff>459441</xdr:colOff>
      <xdr:row>7</xdr:row>
      <xdr:rowOff>91889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7</xdr:row>
      <xdr:rowOff>85950</xdr:rowOff>
    </xdr:from>
    <xdr:to>
      <xdr:col>21</xdr:col>
      <xdr:colOff>459440</xdr:colOff>
      <xdr:row>8</xdr:row>
      <xdr:rowOff>132231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5</xdr:row>
      <xdr:rowOff>89647</xdr:rowOff>
    </xdr:from>
    <xdr:to>
      <xdr:col>19</xdr:col>
      <xdr:colOff>425823</xdr:colOff>
      <xdr:row>5</xdr:row>
      <xdr:rowOff>190500</xdr:rowOff>
    </xdr:to>
    <xdr:sp macro="" textlink="">
      <xdr:nvSpPr>
        <xdr:cNvPr id="105" name="二等辺三角形 10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6</xdr:row>
      <xdr:rowOff>208429</xdr:rowOff>
    </xdr:from>
    <xdr:to>
      <xdr:col>6</xdr:col>
      <xdr:colOff>466165</xdr:colOff>
      <xdr:row>7</xdr:row>
      <xdr:rowOff>73959</xdr:rowOff>
    </xdr:to>
    <xdr:sp macro="" textlink="">
      <xdr:nvSpPr>
        <xdr:cNvPr id="106" name="二等辺三角形 10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5</xdr:row>
      <xdr:rowOff>17930</xdr:rowOff>
    </xdr:from>
    <xdr:to>
      <xdr:col>11</xdr:col>
      <xdr:colOff>331694</xdr:colOff>
      <xdr:row>5</xdr:row>
      <xdr:rowOff>118783</xdr:rowOff>
    </xdr:to>
    <xdr:sp macro="" textlink="">
      <xdr:nvSpPr>
        <xdr:cNvPr id="107" name="二等辺三角形 10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9</xdr:row>
      <xdr:rowOff>80683</xdr:rowOff>
    </xdr:from>
    <xdr:to>
      <xdr:col>11</xdr:col>
      <xdr:colOff>360830</xdr:colOff>
      <xdr:row>9</xdr:row>
      <xdr:rowOff>181536</xdr:rowOff>
    </xdr:to>
    <xdr:sp macro="" textlink="">
      <xdr:nvSpPr>
        <xdr:cNvPr id="108" name="二等辺三角形 10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7</xdr:col>
      <xdr:colOff>133229</xdr:colOff>
      <xdr:row>179</xdr:row>
      <xdr:rowOff>10072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1DA20F8E-667D-428B-A103-6F824C98D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59064525"/>
          <a:ext cx="3562229" cy="2629447"/>
        </a:xfrm>
        <a:prstGeom prst="rect">
          <a:avLst/>
        </a:prstGeom>
      </xdr:spPr>
    </xdr:pic>
    <xdr:clientData/>
  </xdr:twoCellAnchor>
  <xdr:twoCellAnchor>
    <xdr:from>
      <xdr:col>22</xdr:col>
      <xdr:colOff>293593</xdr:colOff>
      <xdr:row>5</xdr:row>
      <xdr:rowOff>38436</xdr:rowOff>
    </xdr:from>
    <xdr:to>
      <xdr:col>24</xdr:col>
      <xdr:colOff>391270</xdr:colOff>
      <xdr:row>6</xdr:row>
      <xdr:rowOff>81990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190502</xdr:colOff>
      <xdr:row>8</xdr:row>
      <xdr:rowOff>37504</xdr:rowOff>
    </xdr:from>
    <xdr:to>
      <xdr:col>6</xdr:col>
      <xdr:colOff>440519</xdr:colOff>
      <xdr:row>9</xdr:row>
      <xdr:rowOff>85153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24737" y="1931298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134471</xdr:colOff>
      <xdr:row>7</xdr:row>
      <xdr:rowOff>201706</xdr:rowOff>
    </xdr:from>
    <xdr:to>
      <xdr:col>6</xdr:col>
      <xdr:colOff>481853</xdr:colOff>
      <xdr:row>9</xdr:row>
      <xdr:rowOff>134470</xdr:rowOff>
    </xdr:to>
    <xdr:sp macro="" textlink="">
      <xdr:nvSpPr>
        <xdr:cNvPr id="112" name="正方形/長方形 111"/>
        <xdr:cNvSpPr/>
      </xdr:nvSpPr>
      <xdr:spPr>
        <a:xfrm>
          <a:off x="2868706" y="1860177"/>
          <a:ext cx="1714500" cy="40341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542925</xdr:colOff>
      <xdr:row>17</xdr:row>
      <xdr:rowOff>85725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219075</xdr:colOff>
      <xdr:row>6</xdr:row>
      <xdr:rowOff>209551</xdr:rowOff>
    </xdr:from>
    <xdr:to>
      <xdr:col>2</xdr:col>
      <xdr:colOff>666750</xdr:colOff>
      <xdr:row>7</xdr:row>
      <xdr:rowOff>200026</xdr:rowOff>
    </xdr:to>
    <xdr:sp macro="" textlink="">
      <xdr:nvSpPr>
        <xdr:cNvPr id="4" name="正方形/長方形 3"/>
        <xdr:cNvSpPr/>
      </xdr:nvSpPr>
      <xdr:spPr>
        <a:xfrm>
          <a:off x="904875" y="1638301"/>
          <a:ext cx="1133475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opLeftCell="A26" zoomScaleNormal="100" workbookViewId="0">
      <selection activeCell="B30" sqref="B30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38" t="s">
        <v>7</v>
      </c>
      <c r="B3" s="39"/>
      <c r="C3" s="39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 t="s">
        <v>53</v>
      </c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 t="s">
        <v>54</v>
      </c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85.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26</v>
      </c>
      <c r="J15" s="3" t="s">
        <v>55</v>
      </c>
      <c r="K15" s="5"/>
      <c r="L15" s="9"/>
    </row>
    <row r="16" spans="1:12" s="20" customFormat="1" ht="51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26</v>
      </c>
      <c r="J16" s="3" t="s">
        <v>56</v>
      </c>
      <c r="K16" s="5"/>
      <c r="L16" s="9"/>
    </row>
    <row r="17" spans="1:12" s="20" customFormat="1" ht="65.25" customHeight="1" x14ac:dyDescent="0.4">
      <c r="A17" s="19">
        <v>13</v>
      </c>
      <c r="B17" s="23" t="s">
        <v>19</v>
      </c>
      <c r="C17" s="9" t="s">
        <v>13</v>
      </c>
      <c r="D17" s="2" t="s">
        <v>50</v>
      </c>
      <c r="E17" s="2" t="s">
        <v>57</v>
      </c>
      <c r="F17" s="5">
        <v>44795</v>
      </c>
      <c r="G17" s="9" t="s">
        <v>44</v>
      </c>
      <c r="H17" s="9" t="s">
        <v>10</v>
      </c>
      <c r="I17" s="10" t="s">
        <v>45</v>
      </c>
      <c r="J17" s="3"/>
      <c r="K17" s="5"/>
      <c r="L17" s="9"/>
    </row>
    <row r="18" spans="1:12" s="20" customFormat="1" ht="84" customHeight="1" x14ac:dyDescent="0.4">
      <c r="A18" s="19">
        <v>14</v>
      </c>
      <c r="B18" s="23" t="s">
        <v>19</v>
      </c>
      <c r="C18" s="9" t="s">
        <v>13</v>
      </c>
      <c r="D18" s="2" t="s">
        <v>50</v>
      </c>
      <c r="E18" s="2" t="s">
        <v>58</v>
      </c>
      <c r="F18" s="5">
        <v>44795</v>
      </c>
      <c r="G18" s="9" t="s">
        <v>44</v>
      </c>
      <c r="H18" s="9" t="s">
        <v>10</v>
      </c>
      <c r="I18" s="10" t="s">
        <v>45</v>
      </c>
      <c r="J18" s="3"/>
      <c r="K18" s="5"/>
      <c r="L18" s="9"/>
    </row>
    <row r="19" spans="1:12" s="20" customFormat="1" ht="92.25" customHeight="1" x14ac:dyDescent="0.4">
      <c r="A19" s="2">
        <v>15</v>
      </c>
      <c r="B19" s="23" t="s">
        <v>19</v>
      </c>
      <c r="C19" s="9" t="s">
        <v>13</v>
      </c>
      <c r="D19" s="2" t="s">
        <v>50</v>
      </c>
      <c r="E19" s="2" t="s">
        <v>59</v>
      </c>
      <c r="F19" s="5">
        <v>44796</v>
      </c>
      <c r="G19" s="9" t="s">
        <v>44</v>
      </c>
      <c r="H19" s="9" t="s">
        <v>10</v>
      </c>
      <c r="I19" s="10" t="s">
        <v>45</v>
      </c>
      <c r="J19" s="3"/>
      <c r="K19" s="5"/>
      <c r="L19" s="9"/>
    </row>
    <row r="20" spans="1:12" s="20" customFormat="1" ht="72.75" customHeight="1" x14ac:dyDescent="0.4">
      <c r="A20" s="2">
        <v>16</v>
      </c>
      <c r="B20" s="23" t="s">
        <v>19</v>
      </c>
      <c r="C20" s="9" t="s">
        <v>13</v>
      </c>
      <c r="D20" s="2" t="s">
        <v>50</v>
      </c>
      <c r="E20" s="2" t="s">
        <v>60</v>
      </c>
      <c r="F20" s="5">
        <v>44796</v>
      </c>
      <c r="G20" s="9" t="s">
        <v>44</v>
      </c>
      <c r="H20" s="9" t="s">
        <v>10</v>
      </c>
      <c r="I20" s="10" t="s">
        <v>45</v>
      </c>
      <c r="J20" s="3"/>
      <c r="K20" s="5"/>
      <c r="L20" s="9"/>
    </row>
    <row r="21" spans="1:12" s="20" customFormat="1" ht="66" customHeight="1" x14ac:dyDescent="0.4">
      <c r="A21" s="2">
        <v>17</v>
      </c>
      <c r="B21" s="23">
        <v>16</v>
      </c>
      <c r="C21" s="9" t="s">
        <v>13</v>
      </c>
      <c r="D21" s="2" t="s">
        <v>50</v>
      </c>
      <c r="E21" s="2" t="s">
        <v>62</v>
      </c>
      <c r="F21" s="5">
        <v>44796</v>
      </c>
      <c r="G21" s="9" t="s">
        <v>44</v>
      </c>
      <c r="H21" s="9" t="s">
        <v>10</v>
      </c>
      <c r="I21" s="10" t="s">
        <v>45</v>
      </c>
      <c r="J21" s="3"/>
      <c r="K21" s="5"/>
      <c r="L21" s="9"/>
    </row>
    <row r="22" spans="1:12" s="20" customFormat="1" ht="45" customHeight="1" x14ac:dyDescent="0.4">
      <c r="A22" s="2">
        <v>18</v>
      </c>
      <c r="B22" s="23" t="s">
        <v>19</v>
      </c>
      <c r="C22" s="9" t="s">
        <v>13</v>
      </c>
      <c r="D22" s="2" t="s">
        <v>50</v>
      </c>
      <c r="E22" s="2" t="s">
        <v>61</v>
      </c>
      <c r="F22" s="5">
        <v>44796</v>
      </c>
      <c r="G22" s="9" t="s">
        <v>44</v>
      </c>
      <c r="H22" s="9" t="s">
        <v>10</v>
      </c>
      <c r="I22" s="10" t="s">
        <v>45</v>
      </c>
      <c r="J22" s="3"/>
      <c r="K22" s="5"/>
      <c r="L22" s="9"/>
    </row>
    <row r="23" spans="1:12" s="20" customFormat="1" ht="42" customHeight="1" x14ac:dyDescent="0.4">
      <c r="A23" s="2">
        <v>19</v>
      </c>
      <c r="B23" s="23" t="s">
        <v>19</v>
      </c>
      <c r="C23" s="9" t="s">
        <v>13</v>
      </c>
      <c r="D23" s="2" t="s">
        <v>50</v>
      </c>
      <c r="E23" s="2" t="s">
        <v>63</v>
      </c>
      <c r="F23" s="5">
        <v>44830</v>
      </c>
      <c r="G23" s="9" t="s">
        <v>44</v>
      </c>
      <c r="H23" s="9" t="s">
        <v>10</v>
      </c>
      <c r="I23" s="10" t="s">
        <v>45</v>
      </c>
      <c r="J23" s="3"/>
      <c r="K23" s="5"/>
      <c r="L23" s="9"/>
    </row>
    <row r="24" spans="1:12" s="20" customFormat="1" ht="45.75" customHeight="1" x14ac:dyDescent="0.4">
      <c r="A24" s="2">
        <v>20</v>
      </c>
      <c r="B24" s="23" t="s">
        <v>19</v>
      </c>
      <c r="C24" s="9" t="s">
        <v>13</v>
      </c>
      <c r="D24" s="2" t="s">
        <v>50</v>
      </c>
      <c r="E24" s="2" t="s">
        <v>64</v>
      </c>
      <c r="F24" s="5">
        <v>44830</v>
      </c>
      <c r="G24" s="9" t="s">
        <v>44</v>
      </c>
      <c r="H24" s="9" t="s">
        <v>10</v>
      </c>
      <c r="I24" s="10" t="s">
        <v>45</v>
      </c>
      <c r="J24" s="3"/>
      <c r="K24" s="5"/>
      <c r="L24" s="9"/>
    </row>
    <row r="25" spans="1:12" s="20" customFormat="1" ht="41.25" customHeight="1" x14ac:dyDescent="0.4">
      <c r="A25" s="2">
        <v>21</v>
      </c>
      <c r="B25" s="23" t="s">
        <v>19</v>
      </c>
      <c r="C25" s="9" t="s">
        <v>13</v>
      </c>
      <c r="D25" s="2" t="s">
        <v>50</v>
      </c>
      <c r="E25" s="2" t="s">
        <v>65</v>
      </c>
      <c r="F25" s="5">
        <v>44830</v>
      </c>
      <c r="G25" s="9" t="s">
        <v>44</v>
      </c>
      <c r="H25" s="9" t="s">
        <v>10</v>
      </c>
      <c r="I25" s="10" t="s">
        <v>45</v>
      </c>
      <c r="J25" s="3"/>
      <c r="K25" s="5"/>
      <c r="L25" s="9"/>
    </row>
    <row r="26" spans="1:12" s="20" customFormat="1" ht="44.25" customHeight="1" x14ac:dyDescent="0.4">
      <c r="A26" s="2">
        <v>22</v>
      </c>
      <c r="B26" s="23" t="s">
        <v>19</v>
      </c>
      <c r="C26" s="9" t="s">
        <v>13</v>
      </c>
      <c r="D26" s="2" t="s">
        <v>66</v>
      </c>
      <c r="E26" s="2" t="s">
        <v>85</v>
      </c>
      <c r="F26" s="5">
        <v>44837</v>
      </c>
      <c r="G26" s="9" t="s">
        <v>44</v>
      </c>
      <c r="H26" s="9" t="s">
        <v>10</v>
      </c>
      <c r="I26" s="10" t="s">
        <v>45</v>
      </c>
      <c r="J26" s="3"/>
      <c r="K26" s="5"/>
      <c r="L26" s="9"/>
    </row>
    <row r="27" spans="1:12" s="20" customFormat="1" ht="70.5" customHeight="1" x14ac:dyDescent="0.4">
      <c r="A27" s="2">
        <v>23</v>
      </c>
      <c r="B27" s="23" t="s">
        <v>19</v>
      </c>
      <c r="C27" s="9" t="s">
        <v>13</v>
      </c>
      <c r="D27" s="2" t="s">
        <v>66</v>
      </c>
      <c r="E27" s="2" t="s">
        <v>86</v>
      </c>
      <c r="F27" s="5">
        <v>44839</v>
      </c>
      <c r="G27" s="9" t="s">
        <v>44</v>
      </c>
      <c r="H27" s="9" t="s">
        <v>10</v>
      </c>
      <c r="I27" s="10" t="s">
        <v>45</v>
      </c>
      <c r="J27" s="3"/>
      <c r="K27" s="5"/>
      <c r="L27" s="9"/>
    </row>
    <row r="28" spans="1:12" s="20" customFormat="1" ht="61.5" customHeight="1" x14ac:dyDescent="0.4">
      <c r="A28" s="2">
        <v>24</v>
      </c>
      <c r="B28" s="23" t="s">
        <v>19</v>
      </c>
      <c r="C28" s="9" t="s">
        <v>13</v>
      </c>
      <c r="D28" s="2" t="s">
        <v>66</v>
      </c>
      <c r="E28" s="2" t="s">
        <v>87</v>
      </c>
      <c r="F28" s="5">
        <v>44839</v>
      </c>
      <c r="G28" s="9" t="s">
        <v>44</v>
      </c>
      <c r="H28" s="9" t="s">
        <v>10</v>
      </c>
      <c r="I28" s="10" t="s">
        <v>45</v>
      </c>
      <c r="J28" s="3"/>
      <c r="K28" s="5"/>
      <c r="L28" s="9"/>
    </row>
    <row r="29" spans="1:12" s="20" customFormat="1" ht="48.75" customHeight="1" x14ac:dyDescent="0.4">
      <c r="A29" s="2">
        <v>25</v>
      </c>
      <c r="B29" s="23" t="s">
        <v>19</v>
      </c>
      <c r="C29" s="9" t="s">
        <v>13</v>
      </c>
      <c r="D29" s="2" t="s">
        <v>66</v>
      </c>
      <c r="E29" s="2" t="s">
        <v>92</v>
      </c>
      <c r="F29" s="5">
        <v>44848</v>
      </c>
      <c r="G29" s="9" t="s">
        <v>44</v>
      </c>
      <c r="H29" s="9" t="s">
        <v>93</v>
      </c>
      <c r="I29" s="10" t="s">
        <v>45</v>
      </c>
      <c r="J29" s="3"/>
      <c r="K29" s="5"/>
      <c r="L29" s="9"/>
    </row>
    <row r="30" spans="1:12" s="20" customFormat="1" ht="64.5" customHeight="1" x14ac:dyDescent="0.4">
      <c r="A30" s="2">
        <v>26</v>
      </c>
      <c r="B30" s="23" t="s">
        <v>19</v>
      </c>
      <c r="C30" s="9" t="s">
        <v>99</v>
      </c>
      <c r="D30" s="2" t="s">
        <v>100</v>
      </c>
      <c r="E30" s="2" t="s">
        <v>101</v>
      </c>
      <c r="F30" s="5">
        <v>44852</v>
      </c>
      <c r="G30" s="9" t="s">
        <v>44</v>
      </c>
      <c r="H30" s="9" t="s">
        <v>93</v>
      </c>
      <c r="I30" s="10" t="s">
        <v>45</v>
      </c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41:C1048576">
    <cfRule type="containsText" dxfId="272" priority="828" operator="containsText" text="高">
      <formula>NOT(ISERROR(SEARCH("高",C4)))</formula>
    </cfRule>
  </conditionalFormatting>
  <conditionalFormatting sqref="A4:L4 A8 A10 A12 A14 L32 J19:J25 K10:L10 D10:H10 J11:L18 J6:L6 A6:D6 A3 D3:L3 A41:L1048576 E11 B10:B11 D12:E12 D13:F13 E14 D15:F15 A16:A32 E16:E20 E23:F23 E24">
    <cfRule type="expression" dxfId="271" priority="826">
      <formula>$I3="確認中"</formula>
    </cfRule>
    <cfRule type="expression" dxfId="270" priority="827">
      <formula>$I3="済み"</formula>
    </cfRule>
  </conditionalFormatting>
  <conditionalFormatting sqref="C5">
    <cfRule type="containsText" dxfId="269" priority="341" operator="containsText" text="高">
      <formula>NOT(ISERROR(SEARCH("高",C5)))</formula>
    </cfRule>
  </conditionalFormatting>
  <conditionalFormatting sqref="C5:I5 I10 K5:L5 I31:I38">
    <cfRule type="expression" dxfId="268" priority="339">
      <formula>$I5="確認中"</formula>
    </cfRule>
    <cfRule type="expression" dxfId="267" priority="340">
      <formula>$I5="済み"</formula>
    </cfRule>
  </conditionalFormatting>
  <conditionalFormatting sqref="A5 A7 A9 A11 A13 A15">
    <cfRule type="expression" dxfId="266" priority="337">
      <formula>$I5="確認中"</formula>
    </cfRule>
    <cfRule type="expression" dxfId="265" priority="338">
      <formula>$I5="済み"</formula>
    </cfRule>
  </conditionalFormatting>
  <conditionalFormatting sqref="C7 C9:C10 C13 C15">
    <cfRule type="containsText" dxfId="264" priority="281" operator="containsText" text="高">
      <formula>NOT(ISERROR(SEARCH("高",C7)))</formula>
    </cfRule>
  </conditionalFormatting>
  <conditionalFormatting sqref="C9:F9 C10 J10 J7:L9 C7 D8:F8 C13 C15">
    <cfRule type="expression" dxfId="263" priority="279">
      <formula>$I7="確認中"</formula>
    </cfRule>
    <cfRule type="expression" dxfId="262" priority="280">
      <formula>$I7="済み"</formula>
    </cfRule>
  </conditionalFormatting>
  <conditionalFormatting sqref="C32:C35 C38:C40">
    <cfRule type="containsText" dxfId="261" priority="276" operator="containsText" text="高">
      <formula>NOT(ISERROR(SEARCH("高",C32)))</formula>
    </cfRule>
  </conditionalFormatting>
  <conditionalFormatting sqref="B31 B32:D32 H32 A33:H35 A39:L40 B38:E38 J38 J26:J35 A36:A40">
    <cfRule type="expression" dxfId="260" priority="274">
      <formula>$I26="確認中"</formula>
    </cfRule>
    <cfRule type="expression" dxfId="259" priority="275">
      <formula>$I26="済み"</formula>
    </cfRule>
  </conditionalFormatting>
  <conditionalFormatting sqref="C27:C31">
    <cfRule type="containsText" dxfId="258" priority="273" operator="containsText" text="高">
      <formula>NOT(ISERROR(SEARCH("高",C27)))</formula>
    </cfRule>
  </conditionalFormatting>
  <conditionalFormatting sqref="C31 E31:H31 E25 D26:E26 C27:E30 H29">
    <cfRule type="expression" dxfId="257" priority="271">
      <formula>$I25="確認中"</formula>
    </cfRule>
    <cfRule type="expression" dxfId="256" priority="272">
      <formula>$I25="済み"</formula>
    </cfRule>
  </conditionalFormatting>
  <conditionalFormatting sqref="E32">
    <cfRule type="expression" dxfId="255" priority="269">
      <formula>$I32="確認中"</formula>
    </cfRule>
    <cfRule type="expression" dxfId="254" priority="270">
      <formula>$I32="済み"</formula>
    </cfRule>
  </conditionalFormatting>
  <conditionalFormatting sqref="F32:G32">
    <cfRule type="expression" dxfId="253" priority="267">
      <formula>$I32="確認中"</formula>
    </cfRule>
    <cfRule type="expression" dxfId="252" priority="268">
      <formula>$I32="済み"</formula>
    </cfRule>
  </conditionalFormatting>
  <conditionalFormatting sqref="K32">
    <cfRule type="expression" dxfId="251" priority="265">
      <formula>$I32="確認中"</formula>
    </cfRule>
    <cfRule type="expression" dxfId="250" priority="266">
      <formula>$I32="済み"</formula>
    </cfRule>
  </conditionalFormatting>
  <conditionalFormatting sqref="C36:C37">
    <cfRule type="containsText" dxfId="249" priority="264" operator="containsText" text="高">
      <formula>NOT(ISERROR(SEARCH("高",C36)))</formula>
    </cfRule>
  </conditionalFormatting>
  <conditionalFormatting sqref="B36:H36 B37:E37 J36:J37">
    <cfRule type="expression" dxfId="248" priority="262">
      <formula>$I36="確認中"</formula>
    </cfRule>
    <cfRule type="expression" dxfId="247" priority="263">
      <formula>$I36="済み"</formula>
    </cfRule>
  </conditionalFormatting>
  <conditionalFormatting sqref="F37:H38">
    <cfRule type="expression" dxfId="246" priority="260">
      <formula>$I37="確認中"</formula>
    </cfRule>
    <cfRule type="expression" dxfId="245" priority="261">
      <formula>$I37="済み"</formula>
    </cfRule>
  </conditionalFormatting>
  <conditionalFormatting sqref="K19:L31">
    <cfRule type="expression" dxfId="244" priority="258">
      <formula>$I19="確認中"</formula>
    </cfRule>
    <cfRule type="expression" dxfId="243" priority="259">
      <formula>$I19="済み"</formula>
    </cfRule>
  </conditionalFormatting>
  <conditionalFormatting sqref="K33:L38">
    <cfRule type="expression" dxfId="242" priority="256">
      <formula>$I33="確認中"</formula>
    </cfRule>
    <cfRule type="expression" dxfId="241" priority="257">
      <formula>$I33="済み"</formula>
    </cfRule>
  </conditionalFormatting>
  <conditionalFormatting sqref="D31">
    <cfRule type="expression" dxfId="240" priority="254">
      <formula>$I31="確認中"</formula>
    </cfRule>
    <cfRule type="expression" dxfId="239" priority="255">
      <formula>$I31="済み"</formula>
    </cfRule>
  </conditionalFormatting>
  <conditionalFormatting sqref="F6">
    <cfRule type="expression" dxfId="238" priority="252">
      <formula>$I6="確認中"</formula>
    </cfRule>
    <cfRule type="expression" dxfId="237" priority="253">
      <formula>$I6="済み"</formula>
    </cfRule>
  </conditionalFormatting>
  <conditionalFormatting sqref="F7">
    <cfRule type="expression" dxfId="236" priority="250">
      <formula>$I7="確認中"</formula>
    </cfRule>
    <cfRule type="expression" dxfId="235" priority="251">
      <formula>$I7="済み"</formula>
    </cfRule>
  </conditionalFormatting>
  <conditionalFormatting sqref="B5">
    <cfRule type="expression" dxfId="234" priority="238">
      <formula>$I5="確認中"</formula>
    </cfRule>
    <cfRule type="expression" dxfId="233" priority="239">
      <formula>$I5="済み"</formula>
    </cfRule>
  </conditionalFormatting>
  <conditionalFormatting sqref="D7">
    <cfRule type="expression" dxfId="232" priority="242">
      <formula>$I7="確認中"</formula>
    </cfRule>
    <cfRule type="expression" dxfId="231" priority="243">
      <formula>$I7="済み"</formula>
    </cfRule>
  </conditionalFormatting>
  <conditionalFormatting sqref="G6:I6">
    <cfRule type="expression" dxfId="230" priority="236">
      <formula>$I6="確認中"</formula>
    </cfRule>
    <cfRule type="expression" dxfId="229" priority="237">
      <formula>$I6="済み"</formula>
    </cfRule>
  </conditionalFormatting>
  <conditionalFormatting sqref="E6">
    <cfRule type="expression" dxfId="228" priority="234">
      <formula>$I6="確認中"</formula>
    </cfRule>
    <cfRule type="expression" dxfId="227" priority="235">
      <formula>$I6="済み"</formula>
    </cfRule>
  </conditionalFormatting>
  <conditionalFormatting sqref="J5">
    <cfRule type="expression" dxfId="226" priority="232">
      <formula>$I5="確認中"</formula>
    </cfRule>
    <cfRule type="expression" dxfId="225" priority="233">
      <formula>$I5="済み"</formula>
    </cfRule>
  </conditionalFormatting>
  <conditionalFormatting sqref="B7">
    <cfRule type="expression" dxfId="224" priority="230">
      <formula>$I7="確認中"</formula>
    </cfRule>
    <cfRule type="expression" dxfId="223" priority="231">
      <formula>$I7="済み"</formula>
    </cfRule>
  </conditionalFormatting>
  <conditionalFormatting sqref="G7:I7">
    <cfRule type="expression" dxfId="222" priority="228">
      <formula>$I7="確認中"</formula>
    </cfRule>
    <cfRule type="expression" dxfId="221" priority="229">
      <formula>$I7="済み"</formula>
    </cfRule>
  </conditionalFormatting>
  <conditionalFormatting sqref="B8">
    <cfRule type="expression" dxfId="220" priority="226">
      <formula>$I8="確認中"</formula>
    </cfRule>
    <cfRule type="expression" dxfId="219" priority="227">
      <formula>$I8="済み"</formula>
    </cfRule>
  </conditionalFormatting>
  <conditionalFormatting sqref="C8">
    <cfRule type="containsText" dxfId="218" priority="225" operator="containsText" text="高">
      <formula>NOT(ISERROR(SEARCH("高",C8)))</formula>
    </cfRule>
  </conditionalFormatting>
  <conditionalFormatting sqref="C8">
    <cfRule type="expression" dxfId="217" priority="223">
      <formula>$I8="確認中"</formula>
    </cfRule>
    <cfRule type="expression" dxfId="216" priority="224">
      <formula>$I8="済み"</formula>
    </cfRule>
  </conditionalFormatting>
  <conditionalFormatting sqref="G8:I8">
    <cfRule type="expression" dxfId="215" priority="221">
      <formula>$I8="確認中"</formula>
    </cfRule>
    <cfRule type="expression" dxfId="214" priority="222">
      <formula>$I8="済み"</formula>
    </cfRule>
  </conditionalFormatting>
  <conditionalFormatting sqref="B9">
    <cfRule type="expression" dxfId="213" priority="219">
      <formula>$I9="確認中"</formula>
    </cfRule>
    <cfRule type="expression" dxfId="212" priority="220">
      <formula>$I9="済み"</formula>
    </cfRule>
  </conditionalFormatting>
  <conditionalFormatting sqref="G9:I9">
    <cfRule type="expression" dxfId="211" priority="217">
      <formula>$I9="確認中"</formula>
    </cfRule>
    <cfRule type="expression" dxfId="210" priority="218">
      <formula>$I9="済み"</formula>
    </cfRule>
  </conditionalFormatting>
  <conditionalFormatting sqref="E7">
    <cfRule type="expression" dxfId="209" priority="215">
      <formula>$I7="確認中"</formula>
    </cfRule>
    <cfRule type="expression" dxfId="208" priority="216">
      <formula>$I7="済み"</formula>
    </cfRule>
  </conditionalFormatting>
  <conditionalFormatting sqref="D11">
    <cfRule type="expression" dxfId="207" priority="213">
      <formula>$I11="確認中"</formula>
    </cfRule>
    <cfRule type="expression" dxfId="206" priority="214">
      <formula>$I11="済み"</formula>
    </cfRule>
  </conditionalFormatting>
  <conditionalFormatting sqref="C11">
    <cfRule type="containsText" dxfId="205" priority="212" operator="containsText" text="高">
      <formula>NOT(ISERROR(SEARCH("高",C11)))</formula>
    </cfRule>
  </conditionalFormatting>
  <conditionalFormatting sqref="C11">
    <cfRule type="expression" dxfId="204" priority="210">
      <formula>$I11="確認中"</formula>
    </cfRule>
    <cfRule type="expression" dxfId="203" priority="211">
      <formula>$I11="済み"</formula>
    </cfRule>
  </conditionalFormatting>
  <conditionalFormatting sqref="F11:H11">
    <cfRule type="expression" dxfId="202" priority="208">
      <formula>$I11="確認中"</formula>
    </cfRule>
    <cfRule type="expression" dxfId="201" priority="209">
      <formula>$I11="済み"</formula>
    </cfRule>
  </conditionalFormatting>
  <conditionalFormatting sqref="I11">
    <cfRule type="expression" dxfId="200" priority="206">
      <formula>$I11="確認中"</formula>
    </cfRule>
    <cfRule type="expression" dxfId="199" priority="207">
      <formula>$I11="済み"</formula>
    </cfRule>
  </conditionalFormatting>
  <conditionalFormatting sqref="B12">
    <cfRule type="expression" dxfId="198" priority="204">
      <formula>$I12="確認中"</formula>
    </cfRule>
    <cfRule type="expression" dxfId="197" priority="205">
      <formula>$I12="済み"</formula>
    </cfRule>
  </conditionalFormatting>
  <conditionalFormatting sqref="C12">
    <cfRule type="containsText" dxfId="196" priority="203" operator="containsText" text="高">
      <formula>NOT(ISERROR(SEARCH("高",C12)))</formula>
    </cfRule>
  </conditionalFormatting>
  <conditionalFormatting sqref="C12">
    <cfRule type="expression" dxfId="195" priority="201">
      <formula>$I12="確認中"</formula>
    </cfRule>
    <cfRule type="expression" dxfId="194" priority="202">
      <formula>$I12="済み"</formula>
    </cfRule>
  </conditionalFormatting>
  <conditionalFormatting sqref="F12:H12">
    <cfRule type="expression" dxfId="193" priority="199">
      <formula>$I12="確認中"</formula>
    </cfRule>
    <cfRule type="expression" dxfId="192" priority="200">
      <formula>$I12="済み"</formula>
    </cfRule>
  </conditionalFormatting>
  <conditionalFormatting sqref="I12">
    <cfRule type="expression" dxfId="191" priority="197">
      <formula>$I12="確認中"</formula>
    </cfRule>
    <cfRule type="expression" dxfId="190" priority="198">
      <formula>$I12="済み"</formula>
    </cfRule>
  </conditionalFormatting>
  <conditionalFormatting sqref="B13">
    <cfRule type="expression" dxfId="189" priority="195">
      <formula>$I13="確認中"</formula>
    </cfRule>
    <cfRule type="expression" dxfId="188" priority="196">
      <formula>$I13="済み"</formula>
    </cfRule>
  </conditionalFormatting>
  <conditionalFormatting sqref="G13:H13">
    <cfRule type="expression" dxfId="187" priority="193">
      <formula>$I13="確認中"</formula>
    </cfRule>
    <cfRule type="expression" dxfId="186" priority="194">
      <formula>$I13="済み"</formula>
    </cfRule>
  </conditionalFormatting>
  <conditionalFormatting sqref="I13">
    <cfRule type="expression" dxfId="185" priority="191">
      <formula>$I13="確認中"</formula>
    </cfRule>
    <cfRule type="expression" dxfId="184" priority="192">
      <formula>$I13="済み"</formula>
    </cfRule>
  </conditionalFormatting>
  <conditionalFormatting sqref="D14">
    <cfRule type="expression" dxfId="183" priority="189">
      <formula>$I14="確認中"</formula>
    </cfRule>
    <cfRule type="expression" dxfId="182" priority="190">
      <formula>$I14="済み"</formula>
    </cfRule>
  </conditionalFormatting>
  <conditionalFormatting sqref="C14">
    <cfRule type="containsText" dxfId="181" priority="188" operator="containsText" text="高">
      <formula>NOT(ISERROR(SEARCH("高",C14)))</formula>
    </cfRule>
  </conditionalFormatting>
  <conditionalFormatting sqref="C14">
    <cfRule type="expression" dxfId="180" priority="186">
      <formula>$I14="確認中"</formula>
    </cfRule>
    <cfRule type="expression" dxfId="179" priority="187">
      <formula>$I14="済み"</formula>
    </cfRule>
  </conditionalFormatting>
  <conditionalFormatting sqref="B14">
    <cfRule type="expression" dxfId="178" priority="184">
      <formula>$I14="確認中"</formula>
    </cfRule>
    <cfRule type="expression" dxfId="177" priority="185">
      <formula>$I14="済み"</formula>
    </cfRule>
  </conditionalFormatting>
  <conditionalFormatting sqref="F14">
    <cfRule type="expression" dxfId="176" priority="182">
      <formula>$I14="確認中"</formula>
    </cfRule>
    <cfRule type="expression" dxfId="175" priority="183">
      <formula>$I14="済み"</formula>
    </cfRule>
  </conditionalFormatting>
  <conditionalFormatting sqref="G14:H14">
    <cfRule type="expression" dxfId="174" priority="180">
      <formula>$I14="確認中"</formula>
    </cfRule>
    <cfRule type="expression" dxfId="173" priority="181">
      <formula>$I14="済み"</formula>
    </cfRule>
  </conditionalFormatting>
  <conditionalFormatting sqref="I14">
    <cfRule type="expression" dxfId="172" priority="178">
      <formula>$I14="確認中"</formula>
    </cfRule>
    <cfRule type="expression" dxfId="171" priority="179">
      <formula>$I14="済み"</formula>
    </cfRule>
  </conditionalFormatting>
  <conditionalFormatting sqref="B15">
    <cfRule type="expression" dxfId="170" priority="176">
      <formula>$I15="確認中"</formula>
    </cfRule>
    <cfRule type="expression" dxfId="169" priority="177">
      <formula>$I15="済み"</formula>
    </cfRule>
  </conditionalFormatting>
  <conditionalFormatting sqref="G15:H15">
    <cfRule type="expression" dxfId="168" priority="174">
      <formula>$I15="確認中"</formula>
    </cfRule>
    <cfRule type="expression" dxfId="167" priority="175">
      <formula>$I15="済み"</formula>
    </cfRule>
  </conditionalFormatting>
  <conditionalFormatting sqref="I15">
    <cfRule type="expression" dxfId="166" priority="172">
      <formula>$I15="確認中"</formula>
    </cfRule>
    <cfRule type="expression" dxfId="165" priority="173">
      <formula>$I15="済み"</formula>
    </cfRule>
  </conditionalFormatting>
  <conditionalFormatting sqref="D16">
    <cfRule type="expression" dxfId="164" priority="170">
      <formula>$I16="確認中"</formula>
    </cfRule>
    <cfRule type="expression" dxfId="163" priority="171">
      <formula>$I16="済み"</formula>
    </cfRule>
  </conditionalFormatting>
  <conditionalFormatting sqref="C16">
    <cfRule type="containsText" dxfId="162" priority="169" operator="containsText" text="高">
      <formula>NOT(ISERROR(SEARCH("高",C16)))</formula>
    </cfRule>
  </conditionalFormatting>
  <conditionalFormatting sqref="C16">
    <cfRule type="expression" dxfId="161" priority="167">
      <formula>$I16="確認中"</formula>
    </cfRule>
    <cfRule type="expression" dxfId="160" priority="168">
      <formula>$I16="済み"</formula>
    </cfRule>
  </conditionalFormatting>
  <conditionalFormatting sqref="B16">
    <cfRule type="expression" dxfId="159" priority="165">
      <formula>$I16="確認中"</formula>
    </cfRule>
    <cfRule type="expression" dxfId="158" priority="166">
      <formula>$I16="済み"</formula>
    </cfRule>
  </conditionalFormatting>
  <conditionalFormatting sqref="F16">
    <cfRule type="expression" dxfId="157" priority="163">
      <formula>$I16="確認中"</formula>
    </cfRule>
    <cfRule type="expression" dxfId="156" priority="164">
      <formula>$I16="済み"</formula>
    </cfRule>
  </conditionalFormatting>
  <conditionalFormatting sqref="G16:H16">
    <cfRule type="expression" dxfId="155" priority="161">
      <formula>$I16="確認中"</formula>
    </cfRule>
    <cfRule type="expression" dxfId="154" priority="162">
      <formula>$I16="済み"</formula>
    </cfRule>
  </conditionalFormatting>
  <conditionalFormatting sqref="I16">
    <cfRule type="expression" dxfId="153" priority="159">
      <formula>$I16="確認中"</formula>
    </cfRule>
    <cfRule type="expression" dxfId="152" priority="160">
      <formula>$I16="済み"</formula>
    </cfRule>
  </conditionalFormatting>
  <conditionalFormatting sqref="D17">
    <cfRule type="expression" dxfId="151" priority="157">
      <formula>$I17="確認中"</formula>
    </cfRule>
    <cfRule type="expression" dxfId="150" priority="158">
      <formula>$I17="済み"</formula>
    </cfRule>
  </conditionalFormatting>
  <conditionalFormatting sqref="C17">
    <cfRule type="containsText" dxfId="149" priority="156" operator="containsText" text="高">
      <formula>NOT(ISERROR(SEARCH("高",C17)))</formula>
    </cfRule>
  </conditionalFormatting>
  <conditionalFormatting sqref="C17">
    <cfRule type="expression" dxfId="148" priority="154">
      <formula>$I17="確認中"</formula>
    </cfRule>
    <cfRule type="expression" dxfId="147" priority="155">
      <formula>$I17="済み"</formula>
    </cfRule>
  </conditionalFormatting>
  <conditionalFormatting sqref="F17">
    <cfRule type="expression" dxfId="146" priority="152">
      <formula>$I17="確認中"</formula>
    </cfRule>
    <cfRule type="expression" dxfId="145" priority="153">
      <formula>$I17="済み"</formula>
    </cfRule>
  </conditionalFormatting>
  <conditionalFormatting sqref="G17:H17">
    <cfRule type="expression" dxfId="144" priority="150">
      <formula>$I17="確認中"</formula>
    </cfRule>
    <cfRule type="expression" dxfId="143" priority="151">
      <formula>$I17="済み"</formula>
    </cfRule>
  </conditionalFormatting>
  <conditionalFormatting sqref="I17">
    <cfRule type="expression" dxfId="142" priority="148">
      <formula>$I17="確認中"</formula>
    </cfRule>
    <cfRule type="expression" dxfId="141" priority="149">
      <formula>$I17="済み"</formula>
    </cfRule>
  </conditionalFormatting>
  <conditionalFormatting sqref="D18">
    <cfRule type="expression" dxfId="140" priority="146">
      <formula>$I18="確認中"</formula>
    </cfRule>
    <cfRule type="expression" dxfId="139" priority="147">
      <formula>$I18="済み"</formula>
    </cfRule>
  </conditionalFormatting>
  <conditionalFormatting sqref="C18">
    <cfRule type="containsText" dxfId="138" priority="145" operator="containsText" text="高">
      <formula>NOT(ISERROR(SEARCH("高",C18)))</formula>
    </cfRule>
  </conditionalFormatting>
  <conditionalFormatting sqref="C18">
    <cfRule type="expression" dxfId="137" priority="143">
      <formula>$I18="確認中"</formula>
    </cfRule>
    <cfRule type="expression" dxfId="136" priority="144">
      <formula>$I18="済み"</formula>
    </cfRule>
  </conditionalFormatting>
  <conditionalFormatting sqref="F18">
    <cfRule type="expression" dxfId="135" priority="141">
      <formula>$I18="確認中"</formula>
    </cfRule>
    <cfRule type="expression" dxfId="134" priority="142">
      <formula>$I18="済み"</formula>
    </cfRule>
  </conditionalFormatting>
  <conditionalFormatting sqref="G18:H18">
    <cfRule type="expression" dxfId="133" priority="139">
      <formula>$I18="確認中"</formula>
    </cfRule>
    <cfRule type="expression" dxfId="132" priority="140">
      <formula>$I18="済み"</formula>
    </cfRule>
  </conditionalFormatting>
  <conditionalFormatting sqref="I18">
    <cfRule type="expression" dxfId="131" priority="137">
      <formula>$I18="確認中"</formula>
    </cfRule>
    <cfRule type="expression" dxfId="130" priority="138">
      <formula>$I18="済み"</formula>
    </cfRule>
  </conditionalFormatting>
  <conditionalFormatting sqref="D19">
    <cfRule type="expression" dxfId="129" priority="135">
      <formula>$I19="確認中"</formula>
    </cfRule>
    <cfRule type="expression" dxfId="128" priority="136">
      <formula>$I19="済み"</formula>
    </cfRule>
  </conditionalFormatting>
  <conditionalFormatting sqref="C19">
    <cfRule type="containsText" dxfId="127" priority="134" operator="containsText" text="高">
      <formula>NOT(ISERROR(SEARCH("高",C19)))</formula>
    </cfRule>
  </conditionalFormatting>
  <conditionalFormatting sqref="C19">
    <cfRule type="expression" dxfId="126" priority="132">
      <formula>$I19="確認中"</formula>
    </cfRule>
    <cfRule type="expression" dxfId="125" priority="133">
      <formula>$I19="済み"</formula>
    </cfRule>
  </conditionalFormatting>
  <conditionalFormatting sqref="F19">
    <cfRule type="expression" dxfId="124" priority="130">
      <formula>$I19="確認中"</formula>
    </cfRule>
    <cfRule type="expression" dxfId="123" priority="131">
      <formula>$I19="済み"</formula>
    </cfRule>
  </conditionalFormatting>
  <conditionalFormatting sqref="G19:H19">
    <cfRule type="expression" dxfId="122" priority="128">
      <formula>$I19="確認中"</formula>
    </cfRule>
    <cfRule type="expression" dxfId="121" priority="129">
      <formula>$I19="済み"</formula>
    </cfRule>
  </conditionalFormatting>
  <conditionalFormatting sqref="I19">
    <cfRule type="expression" dxfId="120" priority="126">
      <formula>$I19="確認中"</formula>
    </cfRule>
    <cfRule type="expression" dxfId="119" priority="127">
      <formula>$I19="済み"</formula>
    </cfRule>
  </conditionalFormatting>
  <conditionalFormatting sqref="D20">
    <cfRule type="expression" dxfId="118" priority="124">
      <formula>$I20="確認中"</formula>
    </cfRule>
    <cfRule type="expression" dxfId="117" priority="125">
      <formula>$I20="済み"</formula>
    </cfRule>
  </conditionalFormatting>
  <conditionalFormatting sqref="C20">
    <cfRule type="containsText" dxfId="116" priority="123" operator="containsText" text="高">
      <formula>NOT(ISERROR(SEARCH("高",C20)))</formula>
    </cfRule>
  </conditionalFormatting>
  <conditionalFormatting sqref="C20">
    <cfRule type="expression" dxfId="115" priority="121">
      <formula>$I20="確認中"</formula>
    </cfRule>
    <cfRule type="expression" dxfId="114" priority="122">
      <formula>$I20="済み"</formula>
    </cfRule>
  </conditionalFormatting>
  <conditionalFormatting sqref="F20">
    <cfRule type="expression" dxfId="113" priority="119">
      <formula>$I20="確認中"</formula>
    </cfRule>
    <cfRule type="expression" dxfId="112" priority="120">
      <formula>$I20="済み"</formula>
    </cfRule>
  </conditionalFormatting>
  <conditionalFormatting sqref="G20:H20">
    <cfRule type="expression" dxfId="111" priority="117">
      <formula>$I20="確認中"</formula>
    </cfRule>
    <cfRule type="expression" dxfId="110" priority="118">
      <formula>$I20="済み"</formula>
    </cfRule>
  </conditionalFormatting>
  <conditionalFormatting sqref="I20">
    <cfRule type="expression" dxfId="109" priority="115">
      <formula>$I20="確認中"</formula>
    </cfRule>
    <cfRule type="expression" dxfId="108" priority="116">
      <formula>$I20="済み"</formula>
    </cfRule>
  </conditionalFormatting>
  <conditionalFormatting sqref="D22">
    <cfRule type="expression" dxfId="107" priority="113">
      <formula>$I22="確認中"</formula>
    </cfRule>
    <cfRule type="expression" dxfId="106" priority="114">
      <formula>$I22="済み"</formula>
    </cfRule>
  </conditionalFormatting>
  <conditionalFormatting sqref="C22">
    <cfRule type="containsText" dxfId="105" priority="112" operator="containsText" text="高">
      <formula>NOT(ISERROR(SEARCH("高",C22)))</formula>
    </cfRule>
  </conditionalFormatting>
  <conditionalFormatting sqref="C22">
    <cfRule type="expression" dxfId="104" priority="110">
      <formula>$I22="確認中"</formula>
    </cfRule>
    <cfRule type="expression" dxfId="103" priority="111">
      <formula>$I22="済み"</formula>
    </cfRule>
  </conditionalFormatting>
  <conditionalFormatting sqref="E21">
    <cfRule type="expression" dxfId="102" priority="102">
      <formula>$I21="確認中"</formula>
    </cfRule>
    <cfRule type="expression" dxfId="101" priority="103">
      <formula>$I21="済み"</formula>
    </cfRule>
  </conditionalFormatting>
  <conditionalFormatting sqref="D21">
    <cfRule type="expression" dxfId="100" priority="100">
      <formula>$I21="確認中"</formula>
    </cfRule>
    <cfRule type="expression" dxfId="99" priority="101">
      <formula>$I21="済み"</formula>
    </cfRule>
  </conditionalFormatting>
  <conditionalFormatting sqref="C21">
    <cfRule type="containsText" dxfId="98" priority="99" operator="containsText" text="高">
      <formula>NOT(ISERROR(SEARCH("高",C21)))</formula>
    </cfRule>
  </conditionalFormatting>
  <conditionalFormatting sqref="C21">
    <cfRule type="expression" dxfId="97" priority="97">
      <formula>$I21="確認中"</formula>
    </cfRule>
    <cfRule type="expression" dxfId="96" priority="98">
      <formula>$I21="済み"</formula>
    </cfRule>
  </conditionalFormatting>
  <conditionalFormatting sqref="F21">
    <cfRule type="expression" dxfId="95" priority="95">
      <formula>$I21="確認中"</formula>
    </cfRule>
    <cfRule type="expression" dxfId="94" priority="96">
      <formula>$I21="済み"</formula>
    </cfRule>
  </conditionalFormatting>
  <conditionalFormatting sqref="G21:H21">
    <cfRule type="expression" dxfId="93" priority="93">
      <formula>$I21="確認中"</formula>
    </cfRule>
    <cfRule type="expression" dxfId="92" priority="94">
      <formula>$I21="済み"</formula>
    </cfRule>
  </conditionalFormatting>
  <conditionalFormatting sqref="I21">
    <cfRule type="expression" dxfId="91" priority="91">
      <formula>$I21="確認中"</formula>
    </cfRule>
    <cfRule type="expression" dxfId="90" priority="92">
      <formula>$I21="済み"</formula>
    </cfRule>
  </conditionalFormatting>
  <conditionalFormatting sqref="F22">
    <cfRule type="expression" dxfId="89" priority="89">
      <formula>$I22="確認中"</formula>
    </cfRule>
    <cfRule type="expression" dxfId="88" priority="90">
      <formula>$I22="済み"</formula>
    </cfRule>
  </conditionalFormatting>
  <conditionalFormatting sqref="G22:H22">
    <cfRule type="expression" dxfId="87" priority="87">
      <formula>$I22="確認中"</formula>
    </cfRule>
    <cfRule type="expression" dxfId="86" priority="88">
      <formula>$I22="済み"</formula>
    </cfRule>
  </conditionalFormatting>
  <conditionalFormatting sqref="I22">
    <cfRule type="expression" dxfId="85" priority="85">
      <formula>$I22="確認中"</formula>
    </cfRule>
    <cfRule type="expression" dxfId="84" priority="86">
      <formula>$I22="済み"</formula>
    </cfRule>
  </conditionalFormatting>
  <conditionalFormatting sqref="E22">
    <cfRule type="expression" dxfId="83" priority="83">
      <formula>$I22="確認中"</formula>
    </cfRule>
    <cfRule type="expression" dxfId="82" priority="84">
      <formula>$I22="済み"</formula>
    </cfRule>
  </conditionalFormatting>
  <conditionalFormatting sqref="B17:B22">
    <cfRule type="expression" dxfId="81" priority="81">
      <formula>$I17="確認中"</formula>
    </cfRule>
    <cfRule type="expression" dxfId="80" priority="82">
      <formula>$I17="済み"</formula>
    </cfRule>
  </conditionalFormatting>
  <conditionalFormatting sqref="G23:H23">
    <cfRule type="expression" dxfId="79" priority="79">
      <formula>$I23="確認中"</formula>
    </cfRule>
    <cfRule type="expression" dxfId="78" priority="80">
      <formula>$I23="済み"</formula>
    </cfRule>
  </conditionalFormatting>
  <conditionalFormatting sqref="I23">
    <cfRule type="expression" dxfId="77" priority="77">
      <formula>$I23="確認中"</formula>
    </cfRule>
    <cfRule type="expression" dxfId="76" priority="78">
      <formula>$I23="済み"</formula>
    </cfRule>
  </conditionalFormatting>
  <conditionalFormatting sqref="D23">
    <cfRule type="expression" dxfId="75" priority="75">
      <formula>$I23="確認中"</formula>
    </cfRule>
    <cfRule type="expression" dxfId="74" priority="76">
      <formula>$I23="済み"</formula>
    </cfRule>
  </conditionalFormatting>
  <conditionalFormatting sqref="C23">
    <cfRule type="containsText" dxfId="73" priority="74" operator="containsText" text="高">
      <formula>NOT(ISERROR(SEARCH("高",C23)))</formula>
    </cfRule>
  </conditionalFormatting>
  <conditionalFormatting sqref="C23">
    <cfRule type="expression" dxfId="72" priority="72">
      <formula>$I23="確認中"</formula>
    </cfRule>
    <cfRule type="expression" dxfId="71" priority="73">
      <formula>$I23="済み"</formula>
    </cfRule>
  </conditionalFormatting>
  <conditionalFormatting sqref="B23">
    <cfRule type="expression" dxfId="70" priority="70">
      <formula>$I23="確認中"</formula>
    </cfRule>
    <cfRule type="expression" dxfId="69" priority="71">
      <formula>$I23="済み"</formula>
    </cfRule>
  </conditionalFormatting>
  <conditionalFormatting sqref="D24">
    <cfRule type="expression" dxfId="68" priority="68">
      <formula>$I24="確認中"</formula>
    </cfRule>
    <cfRule type="expression" dxfId="67" priority="69">
      <formula>$I24="済み"</formula>
    </cfRule>
  </conditionalFormatting>
  <conditionalFormatting sqref="C24">
    <cfRule type="containsText" dxfId="66" priority="67" operator="containsText" text="高">
      <formula>NOT(ISERROR(SEARCH("高",C24)))</formula>
    </cfRule>
  </conditionalFormatting>
  <conditionalFormatting sqref="C24">
    <cfRule type="expression" dxfId="65" priority="65">
      <formula>$I24="確認中"</formula>
    </cfRule>
    <cfRule type="expression" dxfId="64" priority="66">
      <formula>$I24="済み"</formula>
    </cfRule>
  </conditionalFormatting>
  <conditionalFormatting sqref="B24">
    <cfRule type="expression" dxfId="63" priority="63">
      <formula>$I24="確認中"</formula>
    </cfRule>
    <cfRule type="expression" dxfId="62" priority="64">
      <formula>$I24="済み"</formula>
    </cfRule>
  </conditionalFormatting>
  <conditionalFormatting sqref="F24">
    <cfRule type="expression" dxfId="61" priority="61">
      <formula>$I24="確認中"</formula>
    </cfRule>
    <cfRule type="expression" dxfId="60" priority="62">
      <formula>$I24="済み"</formula>
    </cfRule>
  </conditionalFormatting>
  <conditionalFormatting sqref="G24:H24">
    <cfRule type="expression" dxfId="59" priority="59">
      <formula>$I24="確認中"</formula>
    </cfRule>
    <cfRule type="expression" dxfId="58" priority="60">
      <formula>$I24="済み"</formula>
    </cfRule>
  </conditionalFormatting>
  <conditionalFormatting sqref="I24">
    <cfRule type="expression" dxfId="57" priority="57">
      <formula>$I24="確認中"</formula>
    </cfRule>
    <cfRule type="expression" dxfId="56" priority="58">
      <formula>$I24="済み"</formula>
    </cfRule>
  </conditionalFormatting>
  <conditionalFormatting sqref="D25">
    <cfRule type="expression" dxfId="55" priority="55">
      <formula>$I25="確認中"</formula>
    </cfRule>
    <cfRule type="expression" dxfId="54" priority="56">
      <formula>$I25="済み"</formula>
    </cfRule>
  </conditionalFormatting>
  <conditionalFormatting sqref="C25">
    <cfRule type="containsText" dxfId="53" priority="54" operator="containsText" text="高">
      <formula>NOT(ISERROR(SEARCH("高",C25)))</formula>
    </cfRule>
  </conditionalFormatting>
  <conditionalFormatting sqref="C25">
    <cfRule type="expression" dxfId="52" priority="52">
      <formula>$I25="確認中"</formula>
    </cfRule>
    <cfRule type="expression" dxfId="51" priority="53">
      <formula>$I25="済み"</formula>
    </cfRule>
  </conditionalFormatting>
  <conditionalFormatting sqref="B25">
    <cfRule type="expression" dxfId="50" priority="50">
      <formula>$I25="確認中"</formula>
    </cfRule>
    <cfRule type="expression" dxfId="49" priority="51">
      <formula>$I25="済み"</formula>
    </cfRule>
  </conditionalFormatting>
  <conditionalFormatting sqref="F25">
    <cfRule type="expression" dxfId="48" priority="48">
      <formula>$I25="確認中"</formula>
    </cfRule>
    <cfRule type="expression" dxfId="47" priority="49">
      <formula>$I25="済み"</formula>
    </cfRule>
  </conditionalFormatting>
  <conditionalFormatting sqref="G25:H25">
    <cfRule type="expression" dxfId="46" priority="46">
      <formula>$I25="確認中"</formula>
    </cfRule>
    <cfRule type="expression" dxfId="45" priority="47">
      <formula>$I25="済み"</formula>
    </cfRule>
  </conditionalFormatting>
  <conditionalFormatting sqref="I25">
    <cfRule type="expression" dxfId="44" priority="44">
      <formula>$I25="確認中"</formula>
    </cfRule>
    <cfRule type="expression" dxfId="43" priority="45">
      <formula>$I25="済み"</formula>
    </cfRule>
  </conditionalFormatting>
  <conditionalFormatting sqref="C26">
    <cfRule type="containsText" dxfId="42" priority="43" operator="containsText" text="高">
      <formula>NOT(ISERROR(SEARCH("高",C26)))</formula>
    </cfRule>
  </conditionalFormatting>
  <conditionalFormatting sqref="C26">
    <cfRule type="expression" dxfId="41" priority="41">
      <formula>$I26="確認中"</formula>
    </cfRule>
    <cfRule type="expression" dxfId="40" priority="42">
      <formula>$I26="済み"</formula>
    </cfRule>
  </conditionalFormatting>
  <conditionalFormatting sqref="B26">
    <cfRule type="expression" dxfId="39" priority="39">
      <formula>$I26="確認中"</formula>
    </cfRule>
    <cfRule type="expression" dxfId="38" priority="40">
      <formula>$I26="済み"</formula>
    </cfRule>
  </conditionalFormatting>
  <conditionalFormatting sqref="F26">
    <cfRule type="expression" dxfId="37" priority="37">
      <formula>$I26="確認中"</formula>
    </cfRule>
    <cfRule type="expression" dxfId="36" priority="38">
      <formula>$I26="済み"</formula>
    </cfRule>
  </conditionalFormatting>
  <conditionalFormatting sqref="G26:H26">
    <cfRule type="expression" dxfId="35" priority="35">
      <formula>$I26="確認中"</formula>
    </cfRule>
    <cfRule type="expression" dxfId="34" priority="36">
      <formula>$I26="済み"</formula>
    </cfRule>
  </conditionalFormatting>
  <conditionalFormatting sqref="I26">
    <cfRule type="expression" dxfId="33" priority="33">
      <formula>$I26="確認中"</formula>
    </cfRule>
    <cfRule type="expression" dxfId="32" priority="34">
      <formula>$I26="済み"</formula>
    </cfRule>
  </conditionalFormatting>
  <conditionalFormatting sqref="F27">
    <cfRule type="expression" dxfId="31" priority="31">
      <formula>$I27="確認中"</formula>
    </cfRule>
    <cfRule type="expression" dxfId="30" priority="32">
      <formula>$I27="済み"</formula>
    </cfRule>
  </conditionalFormatting>
  <conditionalFormatting sqref="G27:H27">
    <cfRule type="expression" dxfId="29" priority="29">
      <formula>$I27="確認中"</formula>
    </cfRule>
    <cfRule type="expression" dxfId="28" priority="30">
      <formula>$I27="済み"</formula>
    </cfRule>
  </conditionalFormatting>
  <conditionalFormatting sqref="I27">
    <cfRule type="expression" dxfId="27" priority="27">
      <formula>$I27="確認中"</formula>
    </cfRule>
    <cfRule type="expression" dxfId="26" priority="28">
      <formula>$I27="済み"</formula>
    </cfRule>
  </conditionalFormatting>
  <conditionalFormatting sqref="B27:B28">
    <cfRule type="expression" dxfId="25" priority="25">
      <formula>$I27="確認中"</formula>
    </cfRule>
    <cfRule type="expression" dxfId="24" priority="26">
      <formula>$I27="済み"</formula>
    </cfRule>
  </conditionalFormatting>
  <conditionalFormatting sqref="F28">
    <cfRule type="expression" dxfId="23" priority="23">
      <formula>$I28="確認中"</formula>
    </cfRule>
    <cfRule type="expression" dxfId="22" priority="24">
      <formula>$I28="済み"</formula>
    </cfRule>
  </conditionalFormatting>
  <conditionalFormatting sqref="G28:H28">
    <cfRule type="expression" dxfId="21" priority="21">
      <formula>$I28="確認中"</formula>
    </cfRule>
    <cfRule type="expression" dxfId="20" priority="22">
      <formula>$I28="済み"</formula>
    </cfRule>
  </conditionalFormatting>
  <conditionalFormatting sqref="I28">
    <cfRule type="expression" dxfId="19" priority="19">
      <formula>$I28="確認中"</formula>
    </cfRule>
    <cfRule type="expression" dxfId="18" priority="20">
      <formula>$I28="済み"</formula>
    </cfRule>
  </conditionalFormatting>
  <conditionalFormatting sqref="B29">
    <cfRule type="expression" dxfId="17" priority="17">
      <formula>$I29="確認中"</formula>
    </cfRule>
    <cfRule type="expression" dxfId="16" priority="18">
      <formula>$I29="済み"</formula>
    </cfRule>
  </conditionalFormatting>
  <conditionalFormatting sqref="F29">
    <cfRule type="expression" dxfId="15" priority="15">
      <formula>$I29="確認中"</formula>
    </cfRule>
    <cfRule type="expression" dxfId="14" priority="16">
      <formula>$I29="済み"</formula>
    </cfRule>
  </conditionalFormatting>
  <conditionalFormatting sqref="G29">
    <cfRule type="expression" dxfId="13" priority="13">
      <formula>$I29="確認中"</formula>
    </cfRule>
    <cfRule type="expression" dxfId="12" priority="14">
      <formula>$I29="済み"</formula>
    </cfRule>
  </conditionalFormatting>
  <conditionalFormatting sqref="I29">
    <cfRule type="expression" dxfId="11" priority="11">
      <formula>$I29="確認中"</formula>
    </cfRule>
    <cfRule type="expression" dxfId="10" priority="12">
      <formula>$I29="済み"</formula>
    </cfRule>
  </conditionalFormatting>
  <conditionalFormatting sqref="B30">
    <cfRule type="expression" dxfId="9" priority="9">
      <formula>$I30="確認中"</formula>
    </cfRule>
    <cfRule type="expression" dxfId="8" priority="10">
      <formula>$I30="済み"</formula>
    </cfRule>
  </conditionalFormatting>
  <conditionalFormatting sqref="H30">
    <cfRule type="expression" dxfId="7" priority="7">
      <formula>$I30="確認中"</formula>
    </cfRule>
    <cfRule type="expression" dxfId="6" priority="8">
      <formula>$I30="済み"</formula>
    </cfRule>
  </conditionalFormatting>
  <conditionalFormatting sqref="G30">
    <cfRule type="expression" dxfId="5" priority="5">
      <formula>$I30="確認中"</formula>
    </cfRule>
    <cfRule type="expression" dxfId="4" priority="6">
      <formula>$I30="済み"</formula>
    </cfRule>
  </conditionalFormatting>
  <conditionalFormatting sqref="I30">
    <cfRule type="expression" dxfId="3" priority="3">
      <formula>$I30="確認中"</formula>
    </cfRule>
    <cfRule type="expression" dxfId="2" priority="4">
      <formula>$I30="済み"</formula>
    </cfRule>
  </conditionalFormatting>
  <conditionalFormatting sqref="F30">
    <cfRule type="expression" dxfId="1" priority="1">
      <formula>$I30="確認中"</formula>
    </cfRule>
    <cfRule type="expression" dxfId="0" priority="2">
      <formula>$I30="済み"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showGridLines="0" tabSelected="1" zoomScaleNormal="100" workbookViewId="0"/>
  </sheetViews>
  <sheetFormatPr defaultRowHeight="18.75" x14ac:dyDescent="0.4"/>
  <sheetData>
    <row r="1" spans="1:51" x14ac:dyDescent="0.4">
      <c r="B1" s="40" t="s">
        <v>67</v>
      </c>
      <c r="C1" s="40"/>
      <c r="D1" s="40"/>
      <c r="E1" s="41" t="s">
        <v>68</v>
      </c>
      <c r="F1" s="42"/>
      <c r="G1" s="42"/>
      <c r="H1" s="42"/>
      <c r="I1" s="42"/>
      <c r="J1" s="42"/>
      <c r="K1" s="42"/>
      <c r="L1" s="42"/>
      <c r="M1" s="43"/>
      <c r="N1" s="40" t="s">
        <v>69</v>
      </c>
      <c r="O1" s="40"/>
      <c r="P1" s="40"/>
      <c r="Q1" s="40"/>
      <c r="R1" s="40"/>
      <c r="S1" s="40" t="s">
        <v>70</v>
      </c>
      <c r="T1" s="40"/>
      <c r="U1" s="40"/>
      <c r="V1" s="40" t="s">
        <v>71</v>
      </c>
      <c r="W1" s="40"/>
      <c r="X1" s="40"/>
      <c r="Y1" s="40"/>
      <c r="Z1" s="40"/>
      <c r="AA1" s="44" t="s">
        <v>72</v>
      </c>
      <c r="AB1" s="45"/>
      <c r="AC1" s="45"/>
      <c r="AD1" s="45"/>
      <c r="AE1" s="46"/>
      <c r="AF1" s="40" t="s">
        <v>102</v>
      </c>
      <c r="AG1" s="40"/>
      <c r="AH1" s="40"/>
      <c r="AI1" s="40"/>
      <c r="AJ1" s="40"/>
      <c r="AK1" s="40" t="s">
        <v>103</v>
      </c>
      <c r="AL1" s="40"/>
      <c r="AM1" s="40"/>
      <c r="AN1" s="40"/>
      <c r="AO1" s="40"/>
      <c r="AP1" s="40"/>
    </row>
    <row r="2" spans="1:51" ht="19.5" x14ac:dyDescent="0.4">
      <c r="A2" s="25" t="s">
        <v>73</v>
      </c>
    </row>
    <row r="4" spans="1:51" x14ac:dyDescent="0.4">
      <c r="AY4" t="s">
        <v>74</v>
      </c>
    </row>
    <row r="5" spans="1:51" x14ac:dyDescent="0.4">
      <c r="AO5" t="s">
        <v>104</v>
      </c>
    </row>
    <row r="18" spans="2:19" x14ac:dyDescent="0.4">
      <c r="B18" t="s">
        <v>105</v>
      </c>
    </row>
    <row r="20" spans="2:19" x14ac:dyDescent="0.4">
      <c r="C20" t="s">
        <v>96</v>
      </c>
    </row>
    <row r="22" spans="2:19" x14ac:dyDescent="0.4">
      <c r="B22" s="27" t="s">
        <v>106</v>
      </c>
      <c r="C22" s="28" t="s">
        <v>107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0"/>
    </row>
    <row r="23" spans="2:19" x14ac:dyDescent="0.4">
      <c r="B23" s="31" t="s">
        <v>108</v>
      </c>
      <c r="C23" s="28" t="s">
        <v>109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0"/>
    </row>
    <row r="24" spans="2:19" x14ac:dyDescent="0.4">
      <c r="B24" s="31" t="s">
        <v>110</v>
      </c>
      <c r="C24" s="32" t="s">
        <v>111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4"/>
    </row>
    <row r="25" spans="2:19" x14ac:dyDescent="0.4">
      <c r="B25" s="31" t="s">
        <v>112</v>
      </c>
      <c r="C25" s="32" t="s">
        <v>113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4"/>
    </row>
    <row r="26" spans="2:19" x14ac:dyDescent="0.4">
      <c r="B26" s="31" t="s">
        <v>114</v>
      </c>
      <c r="C26" s="32" t="s">
        <v>115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4"/>
    </row>
    <row r="27" spans="2:19" x14ac:dyDescent="0.4">
      <c r="B27" s="31" t="s">
        <v>116</v>
      </c>
      <c r="C27" s="35" t="s">
        <v>117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7"/>
    </row>
    <row r="28" spans="2:19" x14ac:dyDescent="0.4">
      <c r="B28" s="31" t="s">
        <v>118</v>
      </c>
      <c r="C28" s="35" t="s">
        <v>119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7"/>
    </row>
    <row r="29" spans="2:19" x14ac:dyDescent="0.4">
      <c r="B29" s="31" t="s">
        <v>120</v>
      </c>
      <c r="C29" s="35" t="s">
        <v>121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7"/>
    </row>
    <row r="30" spans="2:19" x14ac:dyDescent="0.4">
      <c r="B30" s="47" t="s">
        <v>122</v>
      </c>
      <c r="C30" s="35" t="s">
        <v>123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7"/>
    </row>
    <row r="31" spans="2:19" ht="19.5" thickBot="1" x14ac:dyDescent="0.45"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</row>
    <row r="32" spans="2:19" ht="19.5" thickBot="1" x14ac:dyDescent="0.45">
      <c r="B32" s="50"/>
      <c r="C32" s="51" t="s">
        <v>124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</row>
    <row r="33" spans="1:45" x14ac:dyDescent="0.4"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</row>
    <row r="34" spans="1:45" x14ac:dyDescent="0.4">
      <c r="B34" s="52" t="s">
        <v>125</v>
      </c>
      <c r="C34" s="53" t="s">
        <v>126</v>
      </c>
      <c r="D34" s="29"/>
      <c r="E34" s="29"/>
      <c r="F34" s="29"/>
      <c r="G34" s="29"/>
      <c r="H34" s="29"/>
      <c r="I34" s="29"/>
      <c r="J34" s="30"/>
      <c r="K34" s="49"/>
      <c r="L34" s="49"/>
      <c r="M34" s="49"/>
      <c r="N34" s="49"/>
      <c r="O34" s="49"/>
      <c r="P34" s="49"/>
      <c r="Q34" s="49"/>
      <c r="R34" s="49"/>
      <c r="S34" s="49"/>
    </row>
    <row r="35" spans="1:45" x14ac:dyDescent="0.4">
      <c r="B35" s="52" t="s">
        <v>127</v>
      </c>
      <c r="C35" s="54" t="s">
        <v>128</v>
      </c>
      <c r="D35" s="33"/>
      <c r="E35" s="33"/>
      <c r="F35" s="33"/>
      <c r="G35" s="33"/>
      <c r="H35" s="33"/>
      <c r="I35" s="33"/>
      <c r="J35" s="34"/>
      <c r="K35" s="49"/>
      <c r="L35" s="49"/>
      <c r="M35" s="49"/>
      <c r="N35" s="49"/>
      <c r="O35" s="49"/>
      <c r="P35" s="49"/>
      <c r="Q35" s="49"/>
      <c r="R35" s="49"/>
      <c r="S35" s="49"/>
    </row>
    <row r="36" spans="1:45" x14ac:dyDescent="0.4">
      <c r="B36" s="55" t="s">
        <v>129</v>
      </c>
      <c r="C36" s="56" t="s">
        <v>130</v>
      </c>
      <c r="D36" s="36"/>
      <c r="E36" s="36"/>
      <c r="F36" s="36"/>
      <c r="G36" s="36"/>
      <c r="H36" s="36"/>
      <c r="I36" s="36"/>
      <c r="J36" s="37"/>
    </row>
    <row r="37" spans="1:45" x14ac:dyDescent="0.4">
      <c r="B37" s="57"/>
      <c r="C37" s="51"/>
    </row>
    <row r="38" spans="1:45" x14ac:dyDescent="0.4">
      <c r="B38" s="57"/>
      <c r="C38" s="51"/>
    </row>
    <row r="39" spans="1:45" x14ac:dyDescent="0.4">
      <c r="B39" s="57"/>
      <c r="C39" s="51"/>
    </row>
    <row r="43" spans="1:45" ht="24" x14ac:dyDescent="0.4">
      <c r="B43" s="26" t="s">
        <v>131</v>
      </c>
    </row>
    <row r="45" spans="1:45" x14ac:dyDescent="0.4">
      <c r="B45" s="40" t="s">
        <v>67</v>
      </c>
      <c r="C45" s="40"/>
      <c r="D45" s="40"/>
      <c r="E45" s="40" t="s">
        <v>68</v>
      </c>
      <c r="F45" s="40"/>
      <c r="G45" s="40"/>
      <c r="H45" s="40"/>
      <c r="I45" s="40"/>
      <c r="J45" s="40" t="s">
        <v>69</v>
      </c>
      <c r="K45" s="40"/>
      <c r="L45" s="40"/>
      <c r="M45" s="40"/>
      <c r="N45" s="40"/>
      <c r="O45" s="40" t="s">
        <v>70</v>
      </c>
      <c r="P45" s="40"/>
      <c r="Q45" s="40"/>
      <c r="R45" s="40" t="s">
        <v>71</v>
      </c>
      <c r="S45" s="40"/>
      <c r="T45" s="40"/>
      <c r="U45" s="40"/>
      <c r="V45" s="40"/>
      <c r="W45" s="40" t="s">
        <v>72</v>
      </c>
      <c r="X45" s="40"/>
      <c r="Y45" s="40"/>
      <c r="Z45" s="41" t="s">
        <v>97</v>
      </c>
      <c r="AA45" s="42"/>
      <c r="AB45" s="42"/>
      <c r="AC45" s="43"/>
      <c r="AD45" s="41" t="s">
        <v>98</v>
      </c>
      <c r="AE45" s="42"/>
      <c r="AF45" s="42"/>
      <c r="AG45" s="43"/>
    </row>
    <row r="46" spans="1:45" ht="19.5" x14ac:dyDescent="0.4">
      <c r="A46" s="25" t="s">
        <v>73</v>
      </c>
    </row>
    <row r="48" spans="1:45" x14ac:dyDescent="0.4">
      <c r="AS48" t="s">
        <v>132</v>
      </c>
    </row>
    <row r="49" spans="35:35" x14ac:dyDescent="0.4">
      <c r="AI49" t="s">
        <v>133</v>
      </c>
    </row>
  </sheetData>
  <mergeCells count="16">
    <mergeCell ref="AF1:AJ1"/>
    <mergeCell ref="AK1:AP1"/>
    <mergeCell ref="B45:D45"/>
    <mergeCell ref="E45:I45"/>
    <mergeCell ref="J45:N45"/>
    <mergeCell ref="O45:Q45"/>
    <mergeCell ref="R45:V45"/>
    <mergeCell ref="W45:Y45"/>
    <mergeCell ref="Z45:AC45"/>
    <mergeCell ref="AD45:AG45"/>
    <mergeCell ref="B1:D1"/>
    <mergeCell ref="E1:M1"/>
    <mergeCell ref="N1:R1"/>
    <mergeCell ref="S1:U1"/>
    <mergeCell ref="V1:Z1"/>
    <mergeCell ref="AA1:AE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O1" zoomScaleNormal="100" workbookViewId="0">
      <selection activeCell="B22" sqref="B22"/>
    </sheetView>
  </sheetViews>
  <sheetFormatPr defaultRowHeight="18.75" x14ac:dyDescent="0.4"/>
  <sheetData>
    <row r="1" spans="1:51" x14ac:dyDescent="0.4">
      <c r="B1" s="40" t="s">
        <v>67</v>
      </c>
      <c r="C1" s="40"/>
      <c r="D1" s="40"/>
      <c r="E1" s="41" t="s">
        <v>68</v>
      </c>
      <c r="F1" s="42"/>
      <c r="G1" s="42"/>
      <c r="H1" s="42"/>
      <c r="I1" s="42"/>
      <c r="J1" s="42"/>
      <c r="K1" s="42"/>
      <c r="L1" s="42"/>
      <c r="M1" s="43"/>
      <c r="N1" s="40" t="s">
        <v>69</v>
      </c>
      <c r="O1" s="40"/>
      <c r="P1" s="40"/>
      <c r="Q1" s="40"/>
      <c r="R1" s="40"/>
      <c r="S1" s="40" t="s">
        <v>70</v>
      </c>
      <c r="T1" s="40"/>
      <c r="U1" s="40"/>
      <c r="V1" s="40" t="s">
        <v>71</v>
      </c>
      <c r="W1" s="40"/>
      <c r="X1" s="40"/>
      <c r="Y1" s="40"/>
      <c r="Z1" s="40"/>
      <c r="AA1" s="41" t="s">
        <v>88</v>
      </c>
      <c r="AB1" s="42"/>
      <c r="AC1" s="42"/>
      <c r="AD1" s="42"/>
      <c r="AE1" s="43"/>
      <c r="AF1" s="40" t="s">
        <v>72</v>
      </c>
      <c r="AG1" s="40"/>
      <c r="AH1" s="40"/>
      <c r="AI1" s="40"/>
      <c r="AJ1" s="40"/>
    </row>
    <row r="2" spans="1:51" ht="19.5" x14ac:dyDescent="0.4">
      <c r="A2" s="25" t="s">
        <v>73</v>
      </c>
    </row>
    <row r="4" spans="1:51" x14ac:dyDescent="0.4">
      <c r="AY4" t="s">
        <v>89</v>
      </c>
    </row>
    <row r="5" spans="1:51" x14ac:dyDescent="0.4">
      <c r="AO5" t="s">
        <v>90</v>
      </c>
    </row>
    <row r="17" spans="1:42" x14ac:dyDescent="0.4">
      <c r="C17" t="s">
        <v>91</v>
      </c>
    </row>
    <row r="21" spans="1:42" ht="24" x14ac:dyDescent="0.4">
      <c r="B21" s="26" t="s">
        <v>95</v>
      </c>
    </row>
    <row r="23" spans="1:42" x14ac:dyDescent="0.4">
      <c r="B23" s="40" t="s">
        <v>67</v>
      </c>
      <c r="C23" s="40"/>
      <c r="D23" s="40"/>
      <c r="E23" s="40" t="s">
        <v>68</v>
      </c>
      <c r="F23" s="40"/>
      <c r="G23" s="40"/>
      <c r="H23" s="40"/>
      <c r="I23" s="40"/>
      <c r="J23" s="40" t="s">
        <v>69</v>
      </c>
      <c r="K23" s="40"/>
      <c r="L23" s="40"/>
      <c r="M23" s="40"/>
      <c r="N23" s="40"/>
      <c r="O23" s="40" t="s">
        <v>70</v>
      </c>
      <c r="P23" s="40"/>
      <c r="Q23" s="40"/>
      <c r="R23" s="40" t="s">
        <v>71</v>
      </c>
      <c r="S23" s="40"/>
      <c r="T23" s="40"/>
      <c r="U23" s="40"/>
      <c r="V23" s="40"/>
      <c r="W23" s="40" t="s">
        <v>72</v>
      </c>
      <c r="X23" s="40"/>
      <c r="Y23" s="40"/>
    </row>
    <row r="24" spans="1:42" ht="19.5" x14ac:dyDescent="0.4">
      <c r="A24" s="25" t="s">
        <v>73</v>
      </c>
    </row>
    <row r="26" spans="1:42" x14ac:dyDescent="0.4">
      <c r="AP26" t="s">
        <v>94</v>
      </c>
    </row>
    <row r="27" spans="1:42" x14ac:dyDescent="0.4">
      <c r="AF27" t="s">
        <v>75</v>
      </c>
    </row>
  </sheetData>
  <mergeCells count="13">
    <mergeCell ref="AF1:AJ1"/>
    <mergeCell ref="B1:D1"/>
    <mergeCell ref="E1:M1"/>
    <mergeCell ref="N1:R1"/>
    <mergeCell ref="S1:U1"/>
    <mergeCell ref="V1:Z1"/>
    <mergeCell ref="AA1:AE1"/>
    <mergeCell ref="W23:Y23"/>
    <mergeCell ref="B23:D23"/>
    <mergeCell ref="E23:I23"/>
    <mergeCell ref="J23:N23"/>
    <mergeCell ref="O23:Q23"/>
    <mergeCell ref="R23:V23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1"/>
  <sheetViews>
    <sheetView topLeftCell="A5" zoomScale="85" zoomScaleNormal="85" workbookViewId="0">
      <selection activeCell="I21" sqref="I21"/>
    </sheetView>
  </sheetViews>
  <sheetFormatPr defaultRowHeight="18.75" x14ac:dyDescent="0.4"/>
  <sheetData>
    <row r="1" spans="1:42" x14ac:dyDescent="0.4">
      <c r="B1" s="40" t="s">
        <v>67</v>
      </c>
      <c r="C1" s="40"/>
      <c r="D1" s="40"/>
      <c r="E1" s="40" t="s">
        <v>68</v>
      </c>
      <c r="F1" s="40"/>
      <c r="G1" s="40"/>
      <c r="H1" s="40"/>
      <c r="I1" s="40"/>
      <c r="J1" s="40" t="s">
        <v>69</v>
      </c>
      <c r="K1" s="40"/>
      <c r="L1" s="40"/>
      <c r="M1" s="40"/>
      <c r="N1" s="40"/>
      <c r="O1" s="40" t="s">
        <v>70</v>
      </c>
      <c r="P1" s="40"/>
      <c r="Q1" s="40"/>
      <c r="R1" s="40" t="s">
        <v>71</v>
      </c>
      <c r="S1" s="40"/>
      <c r="T1" s="40"/>
      <c r="U1" s="40"/>
      <c r="V1" s="40"/>
      <c r="W1" s="40" t="s">
        <v>72</v>
      </c>
      <c r="X1" s="40"/>
      <c r="Y1" s="40"/>
    </row>
    <row r="2" spans="1:42" ht="19.5" x14ac:dyDescent="0.4">
      <c r="A2" s="25" t="s">
        <v>73</v>
      </c>
    </row>
    <row r="4" spans="1:42" x14ac:dyDescent="0.4">
      <c r="AP4" t="s">
        <v>74</v>
      </c>
    </row>
    <row r="5" spans="1:42" x14ac:dyDescent="0.4">
      <c r="AF5" t="s">
        <v>75</v>
      </c>
    </row>
    <row r="114" spans="2:4" x14ac:dyDescent="0.4">
      <c r="B114" t="s">
        <v>76</v>
      </c>
    </row>
    <row r="115" spans="2:4" x14ac:dyDescent="0.4">
      <c r="D115" t="s">
        <v>77</v>
      </c>
    </row>
    <row r="167" spans="2:11" x14ac:dyDescent="0.4">
      <c r="B167" t="s">
        <v>78</v>
      </c>
    </row>
    <row r="169" spans="2:11" x14ac:dyDescent="0.4">
      <c r="I169" t="s">
        <v>79</v>
      </c>
      <c r="K169" t="s">
        <v>80</v>
      </c>
    </row>
    <row r="170" spans="2:11" x14ac:dyDescent="0.4">
      <c r="I170" t="s">
        <v>81</v>
      </c>
      <c r="K170" t="s">
        <v>82</v>
      </c>
    </row>
    <row r="171" spans="2:11" x14ac:dyDescent="0.4">
      <c r="I171" t="s">
        <v>83</v>
      </c>
      <c r="K171" t="s">
        <v>84</v>
      </c>
    </row>
  </sheetData>
  <mergeCells count="6">
    <mergeCell ref="W1:Y1"/>
    <mergeCell ref="B1:D1"/>
    <mergeCell ref="E1:I1"/>
    <mergeCell ref="J1:N1"/>
    <mergeCell ref="O1:Q1"/>
    <mergeCell ref="R1:V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障害・要望管理表（今後はこちらに起票）</vt:lpstr>
      <vt:lpstr>2022 10 18 SCメニュー案</vt:lpstr>
      <vt:lpstr>メニュー案</vt:lpstr>
      <vt:lpstr>No6、No7</vt:lpstr>
      <vt:lpstr>No13</vt:lpstr>
      <vt:lpstr>No16</vt:lpstr>
      <vt:lpstr>No22</vt:lpstr>
      <vt:lpstr>No23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2022-10-18T07:42:51Z</dcterms:modified>
</cp:coreProperties>
</file>