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28800" windowHeight="12240" tabRatio="898"/>
  </bookViews>
  <sheets>
    <sheet name="質疑表" sheetId="24" r:id="rId1"/>
    <sheet name="No6、No7" sheetId="25" r:id="rId2"/>
    <sheet name="No.18　バルーンについて" sheetId="26" r:id="rId3"/>
    <sheet name="No19" sheetId="27" r:id="rId4"/>
    <sheet name="No24" sheetId="28" r:id="rId5"/>
    <sheet name="No27" sheetId="29" r:id="rId6"/>
    <sheet name="「SafetyWarning」のダイアログ" sheetId="30" r:id="rId7"/>
    <sheet name="No41" sheetId="33" r:id="rId8"/>
    <sheet name="No.47 49" sheetId="34" r:id="rId9"/>
    <sheet name="No.52 53 55" sheetId="35" r:id="rId10"/>
    <sheet name="No.58 59" sheetId="36" r:id="rId11"/>
    <sheet name="No.61 FrameDataコマンド入力値一覧" sheetId="37"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<sst xmlns="http://schemas.openxmlformats.org/spreadsheetml/2006/main" count="849" uniqueCount="467">
  <si>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</si>
  <si>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</si>
  <si>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</si>
  <si>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</si>
  <si>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</si>
  <si>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</si>
  <si>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</si>
  <si>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</si>
  <si>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</si>
  <si>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</si>
  <si>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</si>
  <si>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</si>
  <si>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</si>
  <si>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</si>
  <si>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</si>
  <si>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</si>
  <si>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</si>
  <si>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</si>
  <si>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</si>
  <si>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</si>
  <si>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</si>
  <si>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</si>
  <si>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</si>
  <si>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対応中</t>
  </si>
  <si>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</si>
  <si>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</si>
  <si>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</si>
  <si>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</si>
  <si>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</si>
  <si>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</si>
  <si>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</si>
  <si>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</si>
  <si>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</si>
  <si>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t>
    <rPh sb="0" eb="3">
      <t>カイセツヨウ</t>
    </rPh>
    <rPh sb="4" eb="6">
      <t>シリョウ</t>
    </rPh>
    <rPh sb="7" eb="9">
      <t>テイキョウ</t>
    </rPh>
    <rPh sb="9" eb="10">
      <t>イタダ</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</si>
  <si>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</si>
  <si>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</si>
  <si>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</si>
  <si>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</si>
  <si>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</si>
  <si>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</si>
  <si>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</si>
  <si>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</si>
  <si>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</si>
  <si>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</si>
  <si>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</si>
  <si>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</si>
  <si>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</si>
  <si>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</si>
  <si>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</si>
  <si>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</si>
  <si>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</si>
  <si>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</si>
  <si>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</si>
  <si>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t>
    <rPh sb="13" eb="15">
      <t>テイキョウ</t>
    </rPh>
    <rPh sb="15" eb="17">
      <t>イライ</t>
    </rPh>
    <rPh sb="17" eb="18">
      <t>チュウ</t>
    </rPh>
    <phoneticPr fontId="1"/>
  </si>
  <si>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</si>
  <si>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</si>
  <si>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</si>
  <si>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</si>
  <si>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</si>
  <si>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</si>
  <si>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</si>
  <si>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</si>
  <si>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</si>
  <si>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</si>
  <si>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</si>
  <si>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</si>
  <si>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</si>
  <si>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</si>
  <si>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</si>
  <si>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</si>
  <si>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</si>
  <si>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</si>
  <si>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</si>
  <si>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</si>
  <si>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</si>
  <si>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</si>
  <si>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</si>
  <si>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</si>
  <si>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</si>
  <si>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</si>
  <si>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</si>
  <si>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</si>
  <si>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</si>
  <si>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</si>
  <si>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</si>
  <si>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</si>
  <si>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</si>
  <si>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</si>
  <si>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</si>
  <si>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</si>
  <si>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</si>
  <si>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</si>
  <si>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</si>
  <si>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</si>
  <si>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</si>
  <si>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</si>
  <si>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</si>
  <si>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</si>
  <si>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</si>
  <si>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</si>
  <si>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</si>
  <si>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</si>
  <si>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</si>
  <si>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</si>
  <si>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</si>
  <si>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</si>
  <si>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</si>
  <si>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</si>
  <si>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</si>
  <si>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</si>
  <si>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</si>
  <si>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</si>
  <si>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</si>
  <si>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</si>
  <si>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</si>
  <si>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</si>
  <si>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</si>
  <si>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</si>
  <si>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</si>
  <si>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</si>
  <si>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</si>
  <si>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</si>
  <si>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</si>
  <si>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</si>
  <si>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</si>
  <si>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</si>
  <si>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</si>
  <si>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</si>
  <si>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</si>
  <si>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</si>
  <si>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</si>
  <si>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</si>
  <si>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</si>
  <si>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</si>
  <si>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</si>
  <si>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</si>
  <si>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</si>
  <si>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</si>
  <si>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</si>
  <si>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</si>
  <si>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</si>
  <si>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</si>
  <si>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</si>
  <si>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</si>
  <si>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</si>
  <si>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</si>
  <si>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</si>
  <si>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</si>
  <si>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</si>
  <si>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</si>
  <si>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</si>
  <si>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</si>
  <si>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</si>
  <si>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</si>
  <si>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</si>
  <si>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</si>
  <si>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</si>
  <si>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</si>
  <si>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</si>
  <si>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</si>
  <si>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</si>
  <si>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</si>
  <si>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</si>
  <si>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</si>
  <si>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</si>
  <si>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</si>
  <si>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</si>
  <si>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</si>
  <si>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</si>
  <si>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</si>
  <si>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</si>
  <si>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</si>
  <si>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</si>
  <si>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</si>
  <si>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</si>
  <si>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</si>
  <si>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</si>
  <si>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</si>
  <si>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</si>
  <si>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</si>
  <si>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</si>
  <si>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</si>
  <si>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</si>
  <si>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</si>
  <si>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</si>
  <si>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</si>
  <si>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</si>
  <si>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</si>
  <si>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</si>
  <si>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</si>
  <si>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</si>
  <si>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</si>
  <si>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</si>
  <si>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</si>
  <si>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</si>
  <si>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</si>
  <si>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</si>
  <si>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</si>
  <si>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</si>
  <si>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</si>
  <si>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</si>
  <si>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</si>
  <si>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</si>
  <si>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</si>
  <si>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t>
    <phoneticPr fontId="1"/>
  </si>
  <si>
    <t>①_円弧配列_カスタム仕様書.docx</t>
    <phoneticPr fontId="1"/>
  </si>
  <si>
    <t>SC平</t>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</si>
  <si>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</si>
  <si>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</si>
  <si>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</si>
  <si>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</si>
  <si>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</si>
  <si>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⑥C表作成</t>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</si>
  <si>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</si>
  <si>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</si>
  <si>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</si>
  <si>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</si>
  <si>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&lt;出力&gt;</t>
    <rPh sb="1" eb="3">
      <t>シュツリョク</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</si>
  <si>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</si>
  <si>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左記の質問内容の通りです。</t>
    <rPh sb="0" eb="2">
      <t>サキ</t>
    </rPh>
    <rPh sb="3" eb="5">
      <t>シツモン</t>
    </rPh>
    <rPh sb="5" eb="7">
      <t>ナイヨウ</t>
    </rPh>
    <rPh sb="8" eb="9">
      <t>トオ</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</si>
  <si>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</si>
  <si>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</si>
  <si>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</si>
  <si>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例えば「TOYO」の「T」とかの文字のスペルを入力します。</t>
    <rPh sb="0" eb="1">
      <t>タト</t>
    </rPh>
    <rPh sb="16" eb="18">
      <t>モジ</t>
    </rPh>
    <rPh sb="23" eb="25">
      <t>ニュウリョク</t>
    </rPh>
    <phoneticPr fontId="1"/>
  </si>
  <si>
    <t>編集文字1文字として、同じ手順で登録します。</t>
    <rPh sb="0" eb="4">
      <t>ヘンシュウモジ</t>
    </rPh>
    <rPh sb="5" eb="7">
      <t>モジ</t>
    </rPh>
    <rPh sb="11" eb="12">
      <t>オナ</t>
    </rPh>
    <rPh sb="13" eb="15">
      <t>テジュン</t>
    </rPh>
    <rPh sb="16" eb="18">
      <t>トウロク</t>
    </rPh>
    <phoneticPr fontId="1"/>
  </si>
  <si>
    <t>川端様</t>
    <rPh sb="0" eb="2">
      <t>カワバタ</t>
    </rPh>
    <rPh sb="2" eb="3">
      <t>サマ</t>
    </rPh>
    <phoneticPr fontId="1"/>
  </si>
  <si>
    <t>武市様</t>
    <rPh sb="0" eb="2">
      <t>タケイチ</t>
    </rPh>
    <rPh sb="2" eb="3">
      <t>サマ</t>
    </rPh>
    <phoneticPr fontId="1"/>
  </si>
  <si>
    <t>和田様</t>
    <rPh sb="0" eb="3">
      <t>ワダサマ</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</si>
  <si>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</si>
  <si>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</si>
  <si>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準備します。</t>
    <rPh sb="0" eb="2">
      <t>ジュンビ</t>
    </rPh>
    <phoneticPr fontId="1"/>
  </si>
  <si>
    <t>和田様</t>
    <rPh sb="0" eb="3">
      <t>ワダサマ</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</si>
  <si>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</si>
  <si>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</si>
  <si>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はい、すべて入力しなくても動きます。</t>
    <rPh sb="6" eb="8">
      <t>ニュウリョク</t>
    </rPh>
    <rPh sb="13" eb="14">
      <t>ウゴ</t>
    </rPh>
    <phoneticPr fontId="1"/>
  </si>
  <si>
    <t>はい、合っています。</t>
    <rPh sb="3" eb="4">
      <t>ア</t>
    </rPh>
    <phoneticPr fontId="1"/>
  </si>
  <si>
    <t>【操作確認】
「SafetyWarning」のダイアログはすべて入力しなくても良いでしょうか。</t>
    <rPh sb="32" eb="34">
      <t>ニュウリョク</t>
    </rPh>
    <rPh sb="39" eb="40">
      <t>ヨ</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</si>
  <si>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</si>
  <si>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</si>
  <si>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①円弧配列</t>
    <rPh sb="1" eb="5">
      <t>エンコハイレツ</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</si>
  <si>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</si>
  <si>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</si>
  <si>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</si>
  <si>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</si>
  <si>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</si>
  <si>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</si>
  <si>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中</t>
    <phoneticPr fontId="1"/>
  </si>
  <si>
    <t>①_円弧配列_カスタム仕様書.docx</t>
    <phoneticPr fontId="1"/>
  </si>
  <si>
    <t>⑥C表作成</t>
    <phoneticPr fontId="1"/>
  </si>
  <si>
    <t>円弧配列のデータ提供のお願い</t>
    <phoneticPr fontId="1"/>
  </si>
  <si>
    <t>SC上原</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</si>
  <si>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</si>
  <si>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</si>
  <si>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</si>
  <si>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準備します。
2022/9 受領済</t>
    <rPh sb="0" eb="2">
      <t>ジュンビ</t>
    </rPh>
    <rPh sb="14" eb="17">
      <t>ジュリョウスミ</t>
    </rPh>
    <phoneticPr fontId="1"/>
  </si>
  <si>
    <t>2022/9　受領済
一部不足があるため、38以降に記載</t>
    <rPh sb="7" eb="10">
      <t>ジュリョウスミ</t>
    </rPh>
    <rPh sb="11" eb="13">
      <t>イチブ</t>
    </rPh>
    <rPh sb="13" eb="15">
      <t>フソク</t>
    </rPh>
    <rPh sb="23" eb="25">
      <t>イコウ</t>
    </rPh>
    <rPh sb="26" eb="28">
      <t>キサイ</t>
    </rPh>
    <phoneticPr fontId="1"/>
  </si>
  <si>
    <t>SC平</t>
    <rPh sb="2" eb="3">
      <t>タイラ</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</si>
  <si>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</si>
  <si>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2022/9/26
受領済</t>
    <rPh sb="10" eb="13">
      <t>ジュリョウスミ</t>
    </rPh>
    <phoneticPr fontId="1"/>
  </si>
  <si>
    <t>旧ACADコマンドそのまま</t>
    <rPh sb="0" eb="1">
      <t>キュウ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</si>
  <si>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</si>
  <si>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</si>
  <si>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</si>
  <si>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</si>
  <si>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円弧配列、C表作成</t>
    <rPh sb="0" eb="4">
      <t>エンコハイレツ</t>
    </rPh>
    <rPh sb="6" eb="9">
      <t>ヒョウサクセイ</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</si>
  <si>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</si>
  <si>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</si>
  <si>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</si>
  <si>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円弧配列</t>
    <rPh sb="0" eb="4">
      <t>エンコハイレツ</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</si>
  <si>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</si>
  <si>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</si>
  <si>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【仕様確認】
改良要望「②　“Labeling Detail”の操作時、処理能力を向上させる」の後半部の「ラベリングが漏れて表のピクチャに転記されない」についてですが、機能を調査したところ機能開始時に設定ファイル「C_BrandSet.ini」の[syousai]-syousai_brand_no から詳細化対象のブランドNoを取得していることが判明しました。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</si>
  <si>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</si>
  <si>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C表作成、円弧配列</t>
    <rPh sb="1" eb="4">
      <t>ヒョウサクセイ</t>
    </rPh>
    <rPh sb="5" eb="9">
      <t>エンコハイレツ</t>
    </rPh>
    <phoneticPr fontId="1"/>
  </si>
  <si>
    <t>（A)円弧配列、C表作成を連続実行するコマンドを1つ</t>
    <phoneticPr fontId="1"/>
  </si>
  <si>
    <t>(B)円弧配列を自動で行うコマンド＋C表作成を自動で行うコマンドの計2つのコマンド</t>
  </si>
  <si>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</si>
  <si>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</si>
  <si>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</si>
  <si>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</si>
  <si>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</si>
  <si>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</si>
  <si>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</si>
  <si>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</si>
  <si>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</si>
  <si>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</si>
  <si>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</si>
  <si>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</si>
  <si>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</si>
  <si>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</si>
  <si>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</si>
  <si>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</si>
  <si>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</si>
  <si>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</si>
  <si>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ー</t>
    <phoneticPr fontId="1"/>
  </si>
  <si>
    <t>[Pagetitlle001]</t>
    <phoneticPr fontId="1"/>
  </si>
  <si>
    <t>C-TMP1</t>
    <phoneticPr fontId="1"/>
  </si>
  <si>
    <t>ー</t>
    <phoneticPr fontId="1"/>
  </si>
  <si>
    <t>ー</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</si>
  <si>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</si>
  <si>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</si>
  <si>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</si>
  <si>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</si>
  <si>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</si>
  <si>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ー</t>
    <phoneticPr fontId="1"/>
  </si>
  <si>
    <t>ー</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</si>
  <si>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</si>
  <si>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</si>
  <si>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</si>
  <si>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</si>
  <si>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</si>
  <si>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</si>
  <si>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</si>
  <si>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</si>
  <si>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</si>
  <si>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</si>
  <si>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</si>
  <si>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</si>
  <si>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</si>
  <si>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ー</t>
    <phoneticPr fontId="1"/>
  </si>
  <si>
    <t>TWI</t>
    <phoneticPr fontId="1"/>
  </si>
  <si>
    <t>【C表作成】TWIコマンド使用時</t>
    <rPh sb="13" eb="16">
      <t>シヨウジ</t>
    </rPh>
    <phoneticPr fontId="1"/>
  </si>
  <si>
    <t>[Pagetitlle009]</t>
    <phoneticPr fontId="1"/>
  </si>
  <si>
    <t>ー</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</si>
  <si>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</si>
  <si>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</si>
  <si>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</si>
  <si>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</si>
  <si>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</si>
  <si>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</si>
  <si>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</si>
  <si>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</si>
  <si>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</si>
  <si>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</si>
  <si>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</si>
  <si>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</si>
  <si>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</si>
  <si>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</si>
  <si>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</si>
  <si>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</si>
  <si>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</si>
  <si>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</si>
  <si>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</si>
  <si>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</si>
  <si>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</si>
  <si>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</si>
  <si>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</si>
  <si>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</si>
  <si>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</si>
  <si>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</si>
  <si>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</si>
  <si>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</si>
  <si>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</si>
  <si>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</si>
  <si>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</si>
  <si>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</si>
  <si>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</si>
  <si>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</si>
  <si>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</si>
  <si>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</si>
  <si>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</si>
  <si>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</si>
  <si>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</si>
  <si>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</si>
  <si>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</si>
  <si>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</si>
  <si>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</si>
  <si>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</si>
  <si>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</si>
  <si>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</si>
  <si>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</si>
  <si>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</si>
  <si>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</si>
  <si>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</si>
  <si>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</si>
  <si>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</si>
  <si>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</si>
  <si>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</si>
  <si>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</si>
  <si>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</si>
  <si>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</si>
  <si>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</si>
  <si>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</si>
  <si>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</si>
  <si>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</si>
  <si>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</si>
  <si>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</si>
  <si>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</si>
  <si>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</si>
  <si>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</si>
  <si>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</si>
  <si>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</si>
  <si>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</si>
  <si>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</si>
  <si>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</si>
  <si>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</si>
  <si>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</si>
  <si>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</si>
  <si>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</si>
  <si>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</si>
  <si>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</si>
  <si>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</si>
  <si>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[Pagetitlle001]</t>
    <phoneticPr fontId="1"/>
  </si>
  <si>
    <t>ページタイトル1の内容</t>
    <rPh sb="9" eb="11">
      <t>ナイヨウ</t>
    </rPh>
    <phoneticPr fontId="1"/>
  </si>
  <si>
    <t>ー</t>
    <phoneticPr fontId="1"/>
  </si>
  <si>
    <t>[Pagetitlle002]</t>
  </si>
  <si>
    <t>ページタイトル2の内容</t>
    <rPh sb="9" eb="11">
      <t>ナイヨウ</t>
    </rPh>
    <phoneticPr fontId="1"/>
  </si>
  <si>
    <t>ー</t>
    <phoneticPr fontId="1"/>
  </si>
  <si>
    <t>[Pagetitlle003]</t>
  </si>
  <si>
    <t>ページタイトル3の内容</t>
    <rPh sb="9" eb="11">
      <t>ナイヨウ</t>
    </rPh>
    <phoneticPr fontId="1"/>
  </si>
  <si>
    <t>ー</t>
    <phoneticPr fontId="1"/>
  </si>
  <si>
    <t>ー</t>
    <phoneticPr fontId="1"/>
  </si>
  <si>
    <t>[Pagetitlle004]</t>
  </si>
  <si>
    <t>ページタイトル4の内容</t>
    <rPh sb="9" eb="11">
      <t>ナイヨウ</t>
    </rPh>
    <phoneticPr fontId="1"/>
  </si>
  <si>
    <t>ー</t>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</si>
  <si>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</si>
  <si>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</si>
  <si>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</si>
  <si>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</si>
  <si>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</si>
  <si>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</si>
  <si>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</si>
  <si>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</si>
  <si>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</si>
  <si>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</si>
  <si>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</si>
  <si>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</si>
  <si>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</si>
  <si>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</si>
  <si>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</si>
  <si>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</si>
  <si>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</si>
  <si>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</si>
  <si>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</si>
  <si>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rPh sb="30" eb="32">
      <t>サクズ</t>
    </rPh>
    <rPh sb="33" eb="35">
      <t>ヒツヨウ</t>
    </rPh>
    <rPh sb="36" eb="38">
      <t>ジョウホウ</t>
    </rPh>
    <rPh sb="39" eb="40">
      <t>スベ</t>
    </rPh>
    <rPh sb="42" eb="44">
      <t>ジゼン</t>
    </rPh>
    <rPh sb="45" eb="48">
      <t>ケッテイズ</t>
    </rPh>
    <rPh sb="52" eb="54">
      <t>ニンシキ</t>
    </rPh>
    <rPh sb="67" eb="68">
      <t>トク</t>
    </rPh>
    <rPh sb="70" eb="74">
      <t>エンコハイレツ</t>
    </rPh>
    <rPh sb="75" eb="79">
      <t>ヘンシュウモジ</t>
    </rPh>
    <rPh sb="80" eb="82">
      <t>カクシュ</t>
    </rPh>
    <rPh sb="85" eb="86">
      <t>ルイ</t>
    </rPh>
    <rPh sb="86" eb="87">
      <t>ナド</t>
    </rPh>
    <rPh sb="90" eb="92">
      <t>ケンサク</t>
    </rPh>
    <rPh sb="93" eb="94">
      <t>オコナ</t>
    </rPh>
    <rPh sb="98" eb="99">
      <t>カン</t>
    </rPh>
    <rPh sb="102" eb="106">
      <t>ケンサクケッカ</t>
    </rPh>
    <rPh sb="110" eb="111">
      <t>シボ</t>
    </rPh>
    <rPh sb="112" eb="113">
      <t>コ</t>
    </rPh>
    <rPh sb="120" eb="122">
      <t>ジョウホウ</t>
    </rPh>
    <rPh sb="123" eb="127">
      <t>ケッテイカノウ</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</si>
  <si>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</si>
  <si>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</si>
  <si>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</si>
  <si>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</si>
  <si>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</si>
  <si>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</si>
  <si>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</si>
  <si>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＜質疑No.55＞</t>
    <rPh sb="1" eb="3">
      <t>シツギ</t>
    </rPh>
    <phoneticPr fontId="1"/>
  </si>
  <si>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</si>
  <si>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</si>
  <si>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</si>
  <si>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＜質疑No.59＞</t>
    <rPh sb="1" eb="3">
      <t>シツギ</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</si>
  <si>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</si>
  <si>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 xml:space="preserve">データ提供のお願い
20220926_円弧配列_不足文字.xlsx
不足文字一覧シートの画像とモデルを提供頂きたいです。
</t>
    <rPh sb="3" eb="5">
      <t>テイキョウ</t>
    </rPh>
    <rPh sb="7" eb="8">
      <t>ネガ</t>
    </rPh>
    <rPh sb="44" eb="46">
      <t>ガゾウ</t>
    </rPh>
    <rPh sb="51" eb="53">
      <t>テイキョウ</t>
    </rPh>
    <rPh sb="53" eb="54">
      <t>イタダ</t>
    </rPh>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</si>
  <si>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</si>
  <si>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t>①Lettering preparation（文字列準備）の「Fixed form character」コマンド
②Arangement（円弧配置）の「Placement "modi"」の「Move」及び「Delete」コマンド
これらの操作手順を円弧配列のカスタム仕様書に追記頂くことは可能でしょうか？</t>
    <phoneticPr fontId="1"/>
  </si>
  <si>
    <t>Lettering preparation（文字列準備）の「Fixed form character」コマンドはインプットデータがあるはずなのですが、そちらもアップロード頂けると助かります。
maide in japanなどの文字列です。</t>
    <phoneticPr fontId="1"/>
  </si>
  <si>
    <t>円弧配列のカスタム仕様書は追記後展開致します。</t>
    <phoneticPr fontId="1"/>
  </si>
  <si>
    <t>Lettering preparation（文字列準備）の「Fixed form character」コマンドのインプットデータ準備させていただきます。</t>
    <phoneticPr fontId="1"/>
  </si>
  <si>
    <t>島津様</t>
    <rPh sb="0" eb="3">
      <t>シマズサマ</t>
    </rPh>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</si>
  <si>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</si>
  <si>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220922_円弧配列メニューTOYO案.xlsx</t>
    <phoneticPr fontId="1"/>
  </si>
  <si>
    <t>220922_円弧配列メニューTOYO案.xlsx</t>
    <phoneticPr fontId="1"/>
  </si>
  <si>
    <t>220922_円弧配列メニューTOYO案.xlsx</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</si>
  <si>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phoneticPr fontId="1"/>
  </si>
  <si>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</si>
  <si>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220922_円弧配列メニューTOYO案.xlsx</t>
    <phoneticPr fontId="1"/>
  </si>
  <si>
    <t>「円弧配列メニュー案01」シートに「Fixed from character」の構成内容がありますが、AdvanceCADのメニューにある「INMETRO」は不要でしょうか。
（「No.67」シートの赤枠部分になります。）</t>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</si>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</sst>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4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9" fillId="5" borderId="11" xfId="0" applyFont="1" applyFill="1" applyBorder="1">
      <alignment vertical="center"/>
    </xf>
    <xf numFmtId="14" fontId="9" fillId="5" borderId="11" xfId="0" applyNumberFormat="1" applyFont="1" applyFill="1" applyBorder="1">
      <alignment vertical="center"/>
    </xf>
    <xf numFmtId="0" fontId="0" fillId="5" borderId="11" xfId="0" applyFill="1" applyBorder="1">
      <alignment vertical="center"/>
    </xf>
    <xf numFmtId="0" fontId="9" fillId="6" borderId="11" xfId="0" applyFont="1" applyFill="1" applyBorder="1">
      <alignment vertical="center"/>
    </xf>
    <xf numFmtId="0" fontId="10" fillId="0" borderId="0" xfId="0" applyFont="1">
      <alignment vertical="center"/>
    </xf>
    <xf numFmtId="0" fontId="2" fillId="0" borderId="0" xfId="0" applyFont="1" applyBorder="1">
      <alignment vertical="center"/>
    </xf>
    <xf numFmtId="14" fontId="11" fillId="7" borderId="1" xfId="0" applyNumberFormat="1" applyFont="1" applyFill="1" applyBorder="1" applyAlignment="1">
      <alignment vertical="center" wrapText="1"/>
    </xf>
    <xf numFmtId="0" fontId="11"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3" fillId="0" borderId="1" xfId="0" applyFont="1" applyBorder="1" applyAlignment="1">
      <alignment horizontal="center" vertical="center" wrapText="1"/>
    </xf>
    <xf numFmtId="0" fontId="2" fillId="0" borderId="1" xfId="0" applyFont="1" applyFill="1" applyBorder="1" applyAlignment="1">
      <alignment vertical="center" wrapText="1"/>
    </xf>
    <xf numFmtId="0" fontId="14" fillId="0" borderId="0" xfId="0" applyFont="1">
      <alignment vertical="center"/>
    </xf>
    <xf numFmtId="0" fontId="0" fillId="0" borderId="0" xfId="0" applyFont="1">
      <alignment vertical="center"/>
    </xf>
    <xf numFmtId="0" fontId="16"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2" fillId="0" borderId="1" xfId="0" applyFont="1" applyBorder="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7" fillId="0" borderId="0" xfId="0" applyFont="1" applyAlignment="1">
      <alignment vertical="center"/>
    </xf>
  </cellXfs>
  <cellStyles count="1">
    <cellStyle name="標準" xfId="0" builtinId="0"/>
  </cellStyles>
  <dxfs count="383">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180975</xdr:rowOff>
    </xdr:to>
    <xdr:sp macro="" textlink="">
      <xdr:nvSpPr>
        <xdr:cNvPr id="6" name="正方形/長方形 5"/>
        <xdr:cNvSpPr/>
      </xdr:nvSpPr>
      <xdr:spPr>
        <a:xfrm>
          <a:off x="8010525" y="17335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D9BFD7C6-A597-4F9E-D80B-FB6F10F5E2AA}"/>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xdr:cNvGrpSpPr/>
      </xdr:nvGrpSpPr>
      <xdr:grpSpPr>
        <a:xfrm>
          <a:off x="695325" y="238125"/>
          <a:ext cx="5486400" cy="1171575"/>
          <a:chOff x="695325" y="238125"/>
          <a:chExt cx="5486400" cy="1171575"/>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xdr:cNvGrpSpPr/>
      </xdr:nvGrpSpPr>
      <xdr:grpSpPr>
        <a:xfrm>
          <a:off x="0" y="0"/>
          <a:ext cx="5991225" cy="7486650"/>
          <a:chOff x="0" y="0"/>
          <a:chExt cx="5991225" cy="7486650"/>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8A5F6EF0-E8B6-470E-B255-78D94E7381F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5FD1CA3E-D688-440D-B53D-2A1F6518E8A3}"/>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5FD1CA3E-D688-440D-B53D-2A1F6518E8A3}"/>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8A5F6EF0-E8B6-470E-B255-78D94E7381F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8A5F6EF0-E8B6-470E-B255-78D94E7381F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5FD1CA3E-D688-440D-B53D-2A1F6518E8A3}"/>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8A5F6EF0-E8B6-470E-B255-78D94E7381F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8A5F6EF0-E8B6-470E-B255-78D94E7381F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5FD1CA3E-D688-440D-B53D-2A1F6518E8A3}"/>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8A5F6EF0-E8B6-470E-B255-78D94E7381F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75"/>
  <sheetViews>
    <sheetView tabSelected="1" topLeftCell="A74" zoomScaleNormal="100" workbookViewId="0">
      <selection activeCell="E73" sqref="E73"/>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43" t="s">
        <v>0</v>
      </c>
      <c r="B3" s="44"/>
      <c r="C3" s="44"/>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253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57.75" customHeight="1" x14ac:dyDescent="0.4">
      <c r="A9" s="2">
        <v>5</v>
      </c>
      <c r="B9" s="2" t="s">
        <v>13</v>
      </c>
      <c r="C9" s="9" t="s">
        <v>29</v>
      </c>
      <c r="D9" s="2" t="s">
        <v>30</v>
      </c>
      <c r="E9" s="2" t="s">
        <v>31</v>
      </c>
      <c r="F9" s="5">
        <v>44741</v>
      </c>
      <c r="G9" s="9" t="s">
        <v>17</v>
      </c>
      <c r="H9" s="9" t="s">
        <v>18</v>
      </c>
      <c r="I9" s="10" t="s">
        <v>32</v>
      </c>
      <c r="J9" s="3" t="s">
        <v>33</v>
      </c>
      <c r="K9" s="5">
        <v>44741</v>
      </c>
      <c r="L9" s="9"/>
    </row>
    <row r="10" spans="1:12" ht="57" x14ac:dyDescent="0.4">
      <c r="A10" s="2">
        <v>6</v>
      </c>
      <c r="B10" s="9"/>
      <c r="C10" s="9" t="s">
        <v>14</v>
      </c>
      <c r="D10" s="2" t="s">
        <v>34</v>
      </c>
      <c r="E10" s="2" t="s">
        <v>35</v>
      </c>
      <c r="F10" s="5">
        <v>44741</v>
      </c>
      <c r="G10" s="9" t="s">
        <v>17</v>
      </c>
      <c r="H10" s="9" t="s">
        <v>18</v>
      </c>
      <c r="I10" s="10" t="s">
        <v>19</v>
      </c>
      <c r="J10" s="3" t="s">
        <v>36</v>
      </c>
      <c r="K10" s="5">
        <v>44741</v>
      </c>
      <c r="L10" s="9" t="s">
        <v>21</v>
      </c>
    </row>
    <row r="11" spans="1:12" ht="71.25" x14ac:dyDescent="0.4">
      <c r="A11" s="2">
        <v>7</v>
      </c>
      <c r="B11" s="9"/>
      <c r="C11" s="9" t="s">
        <v>14</v>
      </c>
      <c r="D11" s="2" t="s">
        <v>34</v>
      </c>
      <c r="E11" s="2" t="s">
        <v>37</v>
      </c>
      <c r="F11" s="5">
        <v>44741</v>
      </c>
      <c r="G11" s="9" t="s">
        <v>17</v>
      </c>
      <c r="H11" s="9" t="s">
        <v>18</v>
      </c>
      <c r="I11" s="10" t="s">
        <v>19</v>
      </c>
      <c r="J11" s="3" t="s">
        <v>38</v>
      </c>
      <c r="K11" s="5">
        <v>44741</v>
      </c>
      <c r="L11" s="9" t="s">
        <v>21</v>
      </c>
    </row>
    <row r="12" spans="1:12" ht="75" customHeight="1" x14ac:dyDescent="0.4">
      <c r="A12" s="2">
        <v>8</v>
      </c>
      <c r="B12" s="9"/>
      <c r="C12" s="9" t="s">
        <v>39</v>
      </c>
      <c r="D12" s="2" t="s">
        <v>40</v>
      </c>
      <c r="E12" s="2" t="s">
        <v>41</v>
      </c>
      <c r="F12" s="5">
        <v>44741</v>
      </c>
      <c r="G12" s="9" t="s">
        <v>17</v>
      </c>
      <c r="H12" s="9" t="s">
        <v>18</v>
      </c>
      <c r="I12" s="10" t="s">
        <v>19</v>
      </c>
      <c r="J12" s="3" t="s">
        <v>42</v>
      </c>
      <c r="K12" s="5">
        <v>44741</v>
      </c>
      <c r="L12" s="9" t="s">
        <v>21</v>
      </c>
    </row>
    <row r="13" spans="1:12" ht="75" customHeight="1" x14ac:dyDescent="0.4">
      <c r="A13" s="2">
        <v>9</v>
      </c>
      <c r="B13" s="9"/>
      <c r="C13" s="9" t="s">
        <v>14</v>
      </c>
      <c r="D13" s="2" t="s">
        <v>43</v>
      </c>
      <c r="E13" s="2" t="s">
        <v>44</v>
      </c>
      <c r="F13" s="5">
        <v>44748</v>
      </c>
      <c r="G13" s="9" t="s">
        <v>17</v>
      </c>
      <c r="H13" s="9" t="s">
        <v>18</v>
      </c>
      <c r="I13" s="10" t="s">
        <v>19</v>
      </c>
      <c r="J13" s="3" t="s">
        <v>45</v>
      </c>
      <c r="K13" s="5">
        <v>44755</v>
      </c>
      <c r="L13" s="9" t="s">
        <v>46</v>
      </c>
    </row>
    <row r="14" spans="1:12" ht="57" x14ac:dyDescent="0.4">
      <c r="A14" s="2">
        <v>10</v>
      </c>
      <c r="B14" s="9"/>
      <c r="C14" s="9" t="s">
        <v>29</v>
      </c>
      <c r="D14" s="2" t="s">
        <v>47</v>
      </c>
      <c r="E14" s="2" t="s">
        <v>48</v>
      </c>
      <c r="F14" s="5">
        <v>44748</v>
      </c>
      <c r="G14" s="9" t="s">
        <v>17</v>
      </c>
      <c r="H14" s="9" t="s">
        <v>18</v>
      </c>
      <c r="I14" s="10" t="s">
        <v>19</v>
      </c>
      <c r="J14" s="3" t="s">
        <v>49</v>
      </c>
      <c r="K14" s="5">
        <v>44771</v>
      </c>
      <c r="L14" s="9" t="s">
        <v>21</v>
      </c>
    </row>
    <row r="15" spans="1:12" ht="48.75" customHeight="1" x14ac:dyDescent="0.4">
      <c r="A15" s="2">
        <v>11</v>
      </c>
      <c r="B15" s="9"/>
      <c r="C15" s="9" t="s">
        <v>14</v>
      </c>
      <c r="D15" s="2" t="s">
        <v>50</v>
      </c>
      <c r="E15" s="2" t="s">
        <v>51</v>
      </c>
      <c r="F15" s="5">
        <v>44750</v>
      </c>
      <c r="G15" s="9" t="s">
        <v>52</v>
      </c>
      <c r="H15" s="9" t="s">
        <v>18</v>
      </c>
      <c r="I15" s="10" t="s">
        <v>23</v>
      </c>
      <c r="J15" s="3" t="s">
        <v>53</v>
      </c>
      <c r="K15" s="5"/>
      <c r="L15" s="9"/>
    </row>
    <row r="16" spans="1:12" ht="58.5" customHeight="1" x14ac:dyDescent="0.4">
      <c r="A16" s="2">
        <v>12</v>
      </c>
      <c r="B16" s="19" t="s">
        <v>54</v>
      </c>
      <c r="C16" s="9" t="s">
        <v>14</v>
      </c>
      <c r="D16" s="2" t="s">
        <v>50</v>
      </c>
      <c r="E16" s="2" t="s">
        <v>55</v>
      </c>
      <c r="F16" s="5">
        <v>44754</v>
      </c>
      <c r="G16" s="9" t="s">
        <v>52</v>
      </c>
      <c r="H16" s="9" t="s">
        <v>18</v>
      </c>
      <c r="I16" s="10" t="s">
        <v>19</v>
      </c>
      <c r="J16" s="3" t="s">
        <v>56</v>
      </c>
      <c r="K16" s="5">
        <v>44771</v>
      </c>
      <c r="L16" s="9" t="s">
        <v>21</v>
      </c>
    </row>
    <row r="17" spans="1:12" ht="84.75" customHeight="1" x14ac:dyDescent="0.4">
      <c r="A17" s="2">
        <v>13</v>
      </c>
      <c r="B17" s="19" t="s">
        <v>54</v>
      </c>
      <c r="C17" s="9" t="s">
        <v>14</v>
      </c>
      <c r="D17" s="2" t="s">
        <v>50</v>
      </c>
      <c r="E17" s="2" t="s">
        <v>57</v>
      </c>
      <c r="F17" s="5">
        <v>44754</v>
      </c>
      <c r="G17" s="9" t="s">
        <v>52</v>
      </c>
      <c r="H17" s="9" t="s">
        <v>18</v>
      </c>
      <c r="I17" s="10" t="s">
        <v>19</v>
      </c>
      <c r="J17" s="3" t="s">
        <v>56</v>
      </c>
      <c r="K17" s="5">
        <v>44771</v>
      </c>
      <c r="L17" s="9" t="s">
        <v>21</v>
      </c>
    </row>
    <row r="18" spans="1:12" ht="28.5" x14ac:dyDescent="0.4">
      <c r="A18" s="2">
        <v>14</v>
      </c>
      <c r="B18" s="9"/>
      <c r="C18" s="9" t="s">
        <v>14</v>
      </c>
      <c r="D18" s="2" t="s">
        <v>58</v>
      </c>
      <c r="E18" s="2" t="s">
        <v>59</v>
      </c>
      <c r="F18" s="5">
        <v>44753</v>
      </c>
      <c r="G18" s="9" t="s">
        <v>60</v>
      </c>
      <c r="H18" s="9" t="s">
        <v>18</v>
      </c>
      <c r="I18" s="10" t="s">
        <v>19</v>
      </c>
      <c r="J18" s="3" t="s">
        <v>61</v>
      </c>
      <c r="K18" s="5">
        <v>44755</v>
      </c>
      <c r="L18" s="9" t="s">
        <v>21</v>
      </c>
    </row>
    <row r="19" spans="1:12" ht="57" x14ac:dyDescent="0.4">
      <c r="A19" s="2">
        <v>15</v>
      </c>
      <c r="B19" s="9"/>
      <c r="C19" s="9" t="s">
        <v>14</v>
      </c>
      <c r="D19" s="2" t="s">
        <v>58</v>
      </c>
      <c r="E19" s="2" t="s">
        <v>62</v>
      </c>
      <c r="F19" s="5">
        <v>44755</v>
      </c>
      <c r="G19" s="9" t="s">
        <v>60</v>
      </c>
      <c r="H19" s="9" t="s">
        <v>18</v>
      </c>
      <c r="I19" s="10" t="s">
        <v>19</v>
      </c>
      <c r="J19" s="3" t="s">
        <v>61</v>
      </c>
      <c r="K19" s="5">
        <v>44755</v>
      </c>
      <c r="L19" s="9" t="s">
        <v>21</v>
      </c>
    </row>
    <row r="20" spans="1:12" ht="71.25" x14ac:dyDescent="0.4">
      <c r="A20" s="2">
        <v>16</v>
      </c>
      <c r="B20" s="9"/>
      <c r="C20" s="9" t="s">
        <v>14</v>
      </c>
      <c r="D20" s="2" t="s">
        <v>58</v>
      </c>
      <c r="E20" s="2" t="s">
        <v>63</v>
      </c>
      <c r="F20" s="5">
        <v>44755</v>
      </c>
      <c r="G20" s="9" t="s">
        <v>60</v>
      </c>
      <c r="H20" s="9" t="s">
        <v>18</v>
      </c>
      <c r="I20" s="10" t="s">
        <v>19</v>
      </c>
      <c r="J20" s="3" t="s">
        <v>64</v>
      </c>
      <c r="K20" s="5">
        <v>44755</v>
      </c>
      <c r="L20" s="9" t="s">
        <v>21</v>
      </c>
    </row>
    <row r="21" spans="1:12" ht="48" customHeight="1" x14ac:dyDescent="0.4">
      <c r="A21" s="2">
        <v>17</v>
      </c>
      <c r="B21" s="9"/>
      <c r="C21" s="9" t="s">
        <v>29</v>
      </c>
      <c r="D21" s="2"/>
      <c r="E21" s="2" t="s">
        <v>65</v>
      </c>
      <c r="F21" s="5"/>
      <c r="G21" s="9"/>
      <c r="H21" s="9" t="s">
        <v>18</v>
      </c>
      <c r="I21" s="10" t="s">
        <v>19</v>
      </c>
      <c r="J21" s="3" t="s">
        <v>66</v>
      </c>
      <c r="K21" s="5">
        <v>44774</v>
      </c>
      <c r="L21" s="9" t="s">
        <v>46</v>
      </c>
    </row>
    <row r="22" spans="1:12" ht="128.25" x14ac:dyDescent="0.4">
      <c r="A22" s="2">
        <v>18</v>
      </c>
      <c r="B22" s="9"/>
      <c r="C22" s="9" t="s">
        <v>14</v>
      </c>
      <c r="D22" s="2"/>
      <c r="E22" s="2" t="s">
        <v>67</v>
      </c>
      <c r="F22" s="5">
        <v>44769</v>
      </c>
      <c r="G22" s="9" t="s">
        <v>60</v>
      </c>
      <c r="H22" s="9" t="s">
        <v>18</v>
      </c>
      <c r="I22" s="10" t="s">
        <v>19</v>
      </c>
      <c r="J22" s="3" t="s">
        <v>68</v>
      </c>
      <c r="K22" s="5">
        <v>44769</v>
      </c>
      <c r="L22" s="9" t="s">
        <v>21</v>
      </c>
    </row>
    <row r="23" spans="1:12" ht="120.75" customHeight="1" x14ac:dyDescent="0.4">
      <c r="A23" s="2">
        <v>19</v>
      </c>
      <c r="B23" s="19" t="s">
        <v>54</v>
      </c>
      <c r="C23" s="9" t="s">
        <v>14</v>
      </c>
      <c r="D23" s="2" t="s">
        <v>69</v>
      </c>
      <c r="E23" s="2" t="s">
        <v>70</v>
      </c>
      <c r="F23" s="5">
        <v>44782</v>
      </c>
      <c r="G23" s="9" t="s">
        <v>52</v>
      </c>
      <c r="H23" s="9" t="s">
        <v>18</v>
      </c>
      <c r="I23" s="10" t="s">
        <v>19</v>
      </c>
      <c r="J23" s="3" t="s">
        <v>71</v>
      </c>
      <c r="K23" s="5">
        <v>44792</v>
      </c>
      <c r="L23" s="9" t="s">
        <v>72</v>
      </c>
    </row>
    <row r="24" spans="1:12" ht="57" x14ac:dyDescent="0.4">
      <c r="A24" s="2">
        <v>20</v>
      </c>
      <c r="B24" s="19" t="s">
        <v>54</v>
      </c>
      <c r="C24" s="9" t="s">
        <v>14</v>
      </c>
      <c r="D24" s="2" t="s">
        <v>69</v>
      </c>
      <c r="E24" s="2" t="s">
        <v>73</v>
      </c>
      <c r="F24" s="5">
        <v>44782</v>
      </c>
      <c r="G24" s="9" t="s">
        <v>52</v>
      </c>
      <c r="H24" s="9" t="s">
        <v>18</v>
      </c>
      <c r="I24" s="10" t="s">
        <v>19</v>
      </c>
      <c r="J24" s="3" t="s">
        <v>74</v>
      </c>
      <c r="K24" s="5">
        <v>44792</v>
      </c>
      <c r="L24" s="9" t="s">
        <v>72</v>
      </c>
    </row>
    <row r="25" spans="1:12" ht="156.75" x14ac:dyDescent="0.4">
      <c r="A25" s="2">
        <v>21</v>
      </c>
      <c r="B25" s="19" t="s">
        <v>54</v>
      </c>
      <c r="C25" s="9" t="s">
        <v>14</v>
      </c>
      <c r="D25" s="2" t="s">
        <v>75</v>
      </c>
      <c r="E25" s="2" t="s">
        <v>76</v>
      </c>
      <c r="F25" s="5">
        <v>44782</v>
      </c>
      <c r="G25" s="9" t="s">
        <v>60</v>
      </c>
      <c r="H25" s="9" t="s">
        <v>18</v>
      </c>
      <c r="I25" s="10" t="s">
        <v>19</v>
      </c>
      <c r="J25" s="3" t="s">
        <v>77</v>
      </c>
      <c r="K25" s="5">
        <v>44782</v>
      </c>
      <c r="L25" s="9" t="s">
        <v>46</v>
      </c>
    </row>
    <row r="26" spans="1:12" ht="71.25" x14ac:dyDescent="0.4">
      <c r="A26" s="2">
        <v>22</v>
      </c>
      <c r="B26" s="19" t="s">
        <v>54</v>
      </c>
      <c r="C26" s="9" t="s">
        <v>14</v>
      </c>
      <c r="D26" s="2" t="s">
        <v>75</v>
      </c>
      <c r="E26" s="2" t="s">
        <v>78</v>
      </c>
      <c r="F26" s="5">
        <v>44782</v>
      </c>
      <c r="G26" s="9" t="s">
        <v>60</v>
      </c>
      <c r="H26" s="9" t="s">
        <v>18</v>
      </c>
      <c r="I26" s="10" t="s">
        <v>19</v>
      </c>
      <c r="J26" s="3" t="s">
        <v>79</v>
      </c>
      <c r="K26" s="5">
        <v>44783</v>
      </c>
      <c r="L26" s="9" t="s">
        <v>46</v>
      </c>
    </row>
    <row r="27" spans="1:12" ht="99.75" x14ac:dyDescent="0.4">
      <c r="A27" s="2">
        <v>23</v>
      </c>
      <c r="B27" s="19" t="s">
        <v>54</v>
      </c>
      <c r="C27" s="9" t="s">
        <v>14</v>
      </c>
      <c r="D27" s="2" t="s">
        <v>75</v>
      </c>
      <c r="E27" s="2" t="s">
        <v>80</v>
      </c>
      <c r="F27" s="5">
        <v>44782</v>
      </c>
      <c r="G27" s="9" t="s">
        <v>60</v>
      </c>
      <c r="H27" s="9" t="s">
        <v>18</v>
      </c>
      <c r="I27" s="10" t="s">
        <v>19</v>
      </c>
      <c r="J27" s="3" t="s">
        <v>81</v>
      </c>
      <c r="K27" s="5">
        <v>44783</v>
      </c>
      <c r="L27" s="9" t="s">
        <v>82</v>
      </c>
    </row>
    <row r="28" spans="1:12" s="29" customFormat="1" ht="65.25" customHeight="1" x14ac:dyDescent="0.4">
      <c r="A28" s="2">
        <v>24</v>
      </c>
      <c r="B28" s="19" t="s">
        <v>204</v>
      </c>
      <c r="C28" s="9" t="s">
        <v>14</v>
      </c>
      <c r="D28" s="2" t="s">
        <v>205</v>
      </c>
      <c r="E28" s="2" t="s">
        <v>215</v>
      </c>
      <c r="F28" s="5">
        <v>44795</v>
      </c>
      <c r="G28" s="9" t="s">
        <v>206</v>
      </c>
      <c r="H28" s="9" t="s">
        <v>18</v>
      </c>
      <c r="I28" s="10" t="s">
        <v>19</v>
      </c>
      <c r="J28" s="3" t="s">
        <v>219</v>
      </c>
      <c r="K28" s="5">
        <v>44797</v>
      </c>
      <c r="L28" s="9" t="s">
        <v>225</v>
      </c>
    </row>
    <row r="29" spans="1:12" s="29" customFormat="1" ht="84" customHeight="1" x14ac:dyDescent="0.4">
      <c r="A29" s="2">
        <v>25</v>
      </c>
      <c r="B29" s="19" t="s">
        <v>204</v>
      </c>
      <c r="C29" s="9" t="s">
        <v>14</v>
      </c>
      <c r="D29" s="2" t="s">
        <v>205</v>
      </c>
      <c r="E29" s="2" t="s">
        <v>207</v>
      </c>
      <c r="F29" s="5">
        <v>44795</v>
      </c>
      <c r="G29" s="9" t="s">
        <v>206</v>
      </c>
      <c r="H29" s="9" t="s">
        <v>18</v>
      </c>
      <c r="I29" s="10" t="s">
        <v>19</v>
      </c>
      <c r="J29" s="3" t="s">
        <v>220</v>
      </c>
      <c r="K29" s="5">
        <v>44797</v>
      </c>
      <c r="L29" s="9" t="s">
        <v>226</v>
      </c>
    </row>
    <row r="30" spans="1:12" s="29" customFormat="1" ht="92.25" customHeight="1" x14ac:dyDescent="0.4">
      <c r="A30" s="2">
        <v>26</v>
      </c>
      <c r="B30" s="19" t="s">
        <v>204</v>
      </c>
      <c r="C30" s="9" t="s">
        <v>14</v>
      </c>
      <c r="D30" s="2" t="s">
        <v>205</v>
      </c>
      <c r="E30" s="2" t="s">
        <v>208</v>
      </c>
      <c r="F30" s="5">
        <v>44796</v>
      </c>
      <c r="G30" s="9" t="s">
        <v>206</v>
      </c>
      <c r="H30" s="9" t="s">
        <v>18</v>
      </c>
      <c r="I30" s="10" t="s">
        <v>19</v>
      </c>
      <c r="J30" s="3" t="s">
        <v>221</v>
      </c>
      <c r="K30" s="5">
        <v>44797</v>
      </c>
      <c r="L30" s="9" t="s">
        <v>226</v>
      </c>
    </row>
    <row r="31" spans="1:12" s="29" customFormat="1" ht="72.75" customHeight="1" x14ac:dyDescent="0.4">
      <c r="A31" s="2">
        <v>27</v>
      </c>
      <c r="B31" s="19" t="s">
        <v>204</v>
      </c>
      <c r="C31" s="9" t="s">
        <v>14</v>
      </c>
      <c r="D31" s="2" t="s">
        <v>205</v>
      </c>
      <c r="E31" s="2" t="s">
        <v>216</v>
      </c>
      <c r="F31" s="5">
        <v>44796</v>
      </c>
      <c r="G31" s="9" t="s">
        <v>52</v>
      </c>
      <c r="H31" s="9" t="s">
        <v>18</v>
      </c>
      <c r="I31" s="10" t="s">
        <v>19</v>
      </c>
      <c r="J31" s="3" t="s">
        <v>222</v>
      </c>
      <c r="K31" s="5">
        <v>44797</v>
      </c>
      <c r="L31" s="9" t="s">
        <v>225</v>
      </c>
    </row>
    <row r="32" spans="1:12" s="29" customFormat="1" ht="66" customHeight="1" x14ac:dyDescent="0.4">
      <c r="A32" s="2">
        <v>28</v>
      </c>
      <c r="B32" s="19">
        <v>27</v>
      </c>
      <c r="C32" s="9" t="s">
        <v>14</v>
      </c>
      <c r="D32" s="2" t="s">
        <v>205</v>
      </c>
      <c r="E32" s="2" t="s">
        <v>218</v>
      </c>
      <c r="F32" s="5">
        <v>44796</v>
      </c>
      <c r="G32" s="9" t="s">
        <v>206</v>
      </c>
      <c r="H32" s="9" t="s">
        <v>18</v>
      </c>
      <c r="I32" s="10" t="s">
        <v>19</v>
      </c>
      <c r="J32" s="3" t="s">
        <v>223</v>
      </c>
      <c r="K32" s="5">
        <v>44797</v>
      </c>
      <c r="L32" s="9" t="s">
        <v>225</v>
      </c>
    </row>
    <row r="33" spans="1:12" s="29" customFormat="1" ht="45" customHeight="1" x14ac:dyDescent="0.4">
      <c r="A33" s="2">
        <v>29</v>
      </c>
      <c r="B33" s="19" t="s">
        <v>204</v>
      </c>
      <c r="C33" s="9" t="s">
        <v>14</v>
      </c>
      <c r="D33" s="2" t="s">
        <v>69</v>
      </c>
      <c r="E33" s="2" t="s">
        <v>209</v>
      </c>
      <c r="F33" s="5">
        <v>44796</v>
      </c>
      <c r="G33" s="9" t="s">
        <v>206</v>
      </c>
      <c r="H33" s="9" t="s">
        <v>18</v>
      </c>
      <c r="I33" s="10" t="s">
        <v>19</v>
      </c>
      <c r="J33" s="3" t="s">
        <v>224</v>
      </c>
      <c r="K33" s="5">
        <v>44797</v>
      </c>
      <c r="L33" s="9" t="s">
        <v>225</v>
      </c>
    </row>
    <row r="34" spans="1:12" s="29" customFormat="1" ht="315.75" customHeight="1" x14ac:dyDescent="0.4">
      <c r="A34" s="2">
        <v>30</v>
      </c>
      <c r="B34" s="9"/>
      <c r="C34" s="9" t="s">
        <v>14</v>
      </c>
      <c r="D34" s="2" t="s">
        <v>210</v>
      </c>
      <c r="E34" s="2" t="s">
        <v>211</v>
      </c>
      <c r="F34" s="5">
        <v>44796</v>
      </c>
      <c r="G34" s="9" t="s">
        <v>60</v>
      </c>
      <c r="H34" s="9" t="s">
        <v>18</v>
      </c>
      <c r="I34" s="10" t="s">
        <v>19</v>
      </c>
      <c r="J34" s="3" t="s">
        <v>230</v>
      </c>
      <c r="K34" s="5">
        <v>44797</v>
      </c>
      <c r="L34" s="9" t="s">
        <v>227</v>
      </c>
    </row>
    <row r="35" spans="1:12" s="29" customFormat="1" ht="117" customHeight="1" x14ac:dyDescent="0.4">
      <c r="A35" s="2">
        <v>31</v>
      </c>
      <c r="B35" s="9"/>
      <c r="C35" s="9" t="s">
        <v>14</v>
      </c>
      <c r="D35" s="2" t="s">
        <v>212</v>
      </c>
      <c r="E35" s="2" t="s">
        <v>213</v>
      </c>
      <c r="F35" s="5">
        <v>44796</v>
      </c>
      <c r="G35" s="9" t="s">
        <v>60</v>
      </c>
      <c r="H35" s="9" t="s">
        <v>18</v>
      </c>
      <c r="I35" s="10" t="s">
        <v>19</v>
      </c>
      <c r="J35" s="3" t="s">
        <v>228</v>
      </c>
      <c r="K35" s="5">
        <v>44797</v>
      </c>
      <c r="L35" s="9" t="s">
        <v>227</v>
      </c>
    </row>
    <row r="36" spans="1:12" s="29" customFormat="1" ht="173.25" customHeight="1" x14ac:dyDescent="0.4">
      <c r="A36" s="2">
        <v>32</v>
      </c>
      <c r="B36" s="9">
        <v>30</v>
      </c>
      <c r="C36" s="9" t="s">
        <v>14</v>
      </c>
      <c r="D36" s="2" t="s">
        <v>210</v>
      </c>
      <c r="E36" s="2" t="s">
        <v>214</v>
      </c>
      <c r="F36" s="5">
        <v>44796</v>
      </c>
      <c r="G36" s="9" t="s">
        <v>60</v>
      </c>
      <c r="H36" s="9" t="s">
        <v>18</v>
      </c>
      <c r="I36" s="10" t="s">
        <v>19</v>
      </c>
      <c r="J36" s="3" t="s">
        <v>229</v>
      </c>
      <c r="K36" s="5">
        <v>44797</v>
      </c>
      <c r="L36" s="9" t="s">
        <v>227</v>
      </c>
    </row>
    <row r="37" spans="1:12" ht="27" customHeight="1" x14ac:dyDescent="0.4">
      <c r="A37" s="2">
        <v>33</v>
      </c>
      <c r="B37" s="9"/>
      <c r="C37" s="9"/>
      <c r="D37" s="2" t="s">
        <v>247</v>
      </c>
      <c r="E37" s="2" t="s">
        <v>249</v>
      </c>
      <c r="F37" s="30">
        <v>44797</v>
      </c>
      <c r="G37" s="31" t="s">
        <v>250</v>
      </c>
      <c r="H37" s="31" t="s">
        <v>18</v>
      </c>
      <c r="I37" s="10" t="s">
        <v>19</v>
      </c>
      <c r="J37" s="3" t="s">
        <v>255</v>
      </c>
      <c r="K37" s="5"/>
      <c r="L37" s="9"/>
    </row>
    <row r="38" spans="1:12" ht="122.25" customHeight="1" x14ac:dyDescent="0.4">
      <c r="A38" s="2">
        <v>34</v>
      </c>
      <c r="B38" s="9">
        <v>31</v>
      </c>
      <c r="C38" s="9" t="s">
        <v>14</v>
      </c>
      <c r="D38" s="2" t="s">
        <v>248</v>
      </c>
      <c r="E38" s="2" t="s">
        <v>238</v>
      </c>
      <c r="F38" s="5">
        <v>44797</v>
      </c>
      <c r="G38" s="9" t="s">
        <v>60</v>
      </c>
      <c r="H38" s="9" t="s">
        <v>18</v>
      </c>
      <c r="I38" s="10" t="s">
        <v>19</v>
      </c>
      <c r="J38" s="3" t="s">
        <v>254</v>
      </c>
      <c r="K38" s="5">
        <v>44797</v>
      </c>
      <c r="L38" s="9" t="s">
        <v>231</v>
      </c>
    </row>
    <row r="39" spans="1:12" ht="42" customHeight="1" x14ac:dyDescent="0.4">
      <c r="A39" s="2">
        <v>35</v>
      </c>
      <c r="B39" s="9"/>
      <c r="C39" s="9" t="s">
        <v>14</v>
      </c>
      <c r="D39" s="2" t="s">
        <v>210</v>
      </c>
      <c r="E39" s="2" t="s">
        <v>232</v>
      </c>
      <c r="F39" s="5">
        <v>44797</v>
      </c>
      <c r="G39" s="9" t="s">
        <v>60</v>
      </c>
      <c r="H39" s="9" t="s">
        <v>18</v>
      </c>
      <c r="I39" s="10" t="s">
        <v>19</v>
      </c>
      <c r="J39" s="3" t="s">
        <v>233</v>
      </c>
      <c r="K39" s="5">
        <v>44797</v>
      </c>
      <c r="L39" s="9" t="s">
        <v>231</v>
      </c>
    </row>
    <row r="40" spans="1:12" ht="59.25" customHeight="1" x14ac:dyDescent="0.4">
      <c r="A40" s="2">
        <v>36</v>
      </c>
      <c r="B40" s="9"/>
      <c r="C40" s="9" t="s">
        <v>14</v>
      </c>
      <c r="D40" s="2" t="s">
        <v>210</v>
      </c>
      <c r="E40" s="2" t="s">
        <v>236</v>
      </c>
      <c r="F40" s="5">
        <v>44797</v>
      </c>
      <c r="G40" s="9" t="s">
        <v>60</v>
      </c>
      <c r="H40" s="9" t="s">
        <v>18</v>
      </c>
      <c r="I40" s="10" t="s">
        <v>19</v>
      </c>
      <c r="J40" s="3" t="s">
        <v>234</v>
      </c>
      <c r="K40" s="5">
        <v>44797</v>
      </c>
      <c r="L40" s="9" t="s">
        <v>231</v>
      </c>
    </row>
    <row r="41" spans="1:12" ht="66.75" customHeight="1" x14ac:dyDescent="0.4">
      <c r="A41" s="2">
        <v>37</v>
      </c>
      <c r="B41" s="9"/>
      <c r="C41" s="9" t="s">
        <v>14</v>
      </c>
      <c r="D41" s="2" t="s">
        <v>210</v>
      </c>
      <c r="E41" s="2" t="s">
        <v>237</v>
      </c>
      <c r="F41" s="5">
        <v>44797</v>
      </c>
      <c r="G41" s="9" t="s">
        <v>60</v>
      </c>
      <c r="H41" s="9" t="s">
        <v>18</v>
      </c>
      <c r="I41" s="10" t="s">
        <v>19</v>
      </c>
      <c r="J41" s="3" t="s">
        <v>235</v>
      </c>
      <c r="K41" s="5">
        <v>44797</v>
      </c>
      <c r="L41" s="9" t="s">
        <v>72</v>
      </c>
    </row>
    <row r="42" spans="1:12" ht="70.5" customHeight="1" x14ac:dyDescent="0.4">
      <c r="A42" s="2">
        <v>38</v>
      </c>
      <c r="B42" s="9">
        <v>33</v>
      </c>
      <c r="C42" s="9" t="s">
        <v>14</v>
      </c>
      <c r="D42" s="2" t="s">
        <v>239</v>
      </c>
      <c r="E42" s="2" t="s">
        <v>252</v>
      </c>
      <c r="F42" s="5">
        <v>44811</v>
      </c>
      <c r="G42" s="9" t="s">
        <v>60</v>
      </c>
      <c r="H42" s="9" t="s">
        <v>18</v>
      </c>
      <c r="I42" s="10" t="s">
        <v>19</v>
      </c>
      <c r="J42" s="3" t="s">
        <v>260</v>
      </c>
      <c r="K42" s="5"/>
      <c r="L42" s="9"/>
    </row>
    <row r="43" spans="1:12" ht="157.5" customHeight="1" x14ac:dyDescent="0.4">
      <c r="A43" s="2">
        <v>39</v>
      </c>
      <c r="B43" s="9" t="s">
        <v>240</v>
      </c>
      <c r="C43" s="9" t="s">
        <v>14</v>
      </c>
      <c r="D43" s="2" t="s">
        <v>239</v>
      </c>
      <c r="E43" s="2" t="s">
        <v>241</v>
      </c>
      <c r="F43" s="5">
        <v>44811</v>
      </c>
      <c r="G43" s="9" t="s">
        <v>60</v>
      </c>
      <c r="H43" s="9" t="s">
        <v>18</v>
      </c>
      <c r="I43" s="10" t="s">
        <v>19</v>
      </c>
      <c r="J43" s="32" t="s">
        <v>258</v>
      </c>
      <c r="K43" s="5"/>
      <c r="L43" s="9"/>
    </row>
    <row r="44" spans="1:12" ht="87.75" customHeight="1" x14ac:dyDescent="0.4">
      <c r="A44" s="2">
        <v>40</v>
      </c>
      <c r="B44" s="9"/>
      <c r="C44" s="9" t="s">
        <v>14</v>
      </c>
      <c r="D44" s="2" t="s">
        <v>239</v>
      </c>
      <c r="E44" s="2" t="s">
        <v>242</v>
      </c>
      <c r="F44" s="5">
        <v>44811</v>
      </c>
      <c r="G44" s="9" t="s">
        <v>60</v>
      </c>
      <c r="H44" s="9" t="s">
        <v>18</v>
      </c>
      <c r="I44" s="10" t="s">
        <v>19</v>
      </c>
      <c r="J44" s="32" t="s">
        <v>258</v>
      </c>
      <c r="K44" s="5"/>
      <c r="L44" s="9"/>
    </row>
    <row r="45" spans="1:12" ht="57.75" customHeight="1" x14ac:dyDescent="0.4">
      <c r="A45" s="2">
        <v>41</v>
      </c>
      <c r="B45" s="9"/>
      <c r="C45" s="9" t="s">
        <v>243</v>
      </c>
      <c r="D45" s="2" t="s">
        <v>239</v>
      </c>
      <c r="E45" s="2" t="s">
        <v>251</v>
      </c>
      <c r="F45" s="5">
        <v>44811</v>
      </c>
      <c r="G45" s="9" t="s">
        <v>60</v>
      </c>
      <c r="H45" s="9" t="s">
        <v>18</v>
      </c>
      <c r="I45" s="10" t="s">
        <v>23</v>
      </c>
      <c r="J45" s="3"/>
      <c r="K45" s="5"/>
      <c r="L45" s="9"/>
    </row>
    <row r="46" spans="1:12" ht="87.75" customHeight="1" x14ac:dyDescent="0.4">
      <c r="A46" s="2">
        <v>42</v>
      </c>
      <c r="B46" s="9"/>
      <c r="C46" s="9" t="s">
        <v>246</v>
      </c>
      <c r="D46" s="2" t="s">
        <v>244</v>
      </c>
      <c r="E46" s="2" t="s">
        <v>245</v>
      </c>
      <c r="F46" s="5">
        <v>44811</v>
      </c>
      <c r="G46" s="9" t="s">
        <v>60</v>
      </c>
      <c r="H46" s="9" t="s">
        <v>18</v>
      </c>
      <c r="I46" s="10" t="s">
        <v>19</v>
      </c>
      <c r="J46" s="3" t="s">
        <v>259</v>
      </c>
      <c r="K46" s="5"/>
      <c r="L46" s="9"/>
    </row>
    <row r="47" spans="1:12" ht="77.25" customHeight="1" x14ac:dyDescent="0.4">
      <c r="A47" s="2">
        <v>43</v>
      </c>
      <c r="B47" s="9"/>
      <c r="C47" s="9" t="s">
        <v>246</v>
      </c>
      <c r="D47" s="2" t="s">
        <v>69</v>
      </c>
      <c r="E47" s="2" t="s">
        <v>257</v>
      </c>
      <c r="F47" s="5">
        <v>44818</v>
      </c>
      <c r="G47" s="9" t="s">
        <v>256</v>
      </c>
      <c r="H47" s="9" t="s">
        <v>18</v>
      </c>
      <c r="I47" s="10" t="s">
        <v>32</v>
      </c>
      <c r="J47" s="3"/>
      <c r="K47" s="5"/>
      <c r="L47" s="9"/>
    </row>
    <row r="48" spans="1:12" s="29" customFormat="1" ht="42" customHeight="1" x14ac:dyDescent="0.4">
      <c r="A48" s="2">
        <v>44</v>
      </c>
      <c r="B48" s="19" t="s">
        <v>54</v>
      </c>
      <c r="C48" s="9" t="s">
        <v>14</v>
      </c>
      <c r="D48" s="2" t="s">
        <v>69</v>
      </c>
      <c r="E48" s="2" t="s">
        <v>261</v>
      </c>
      <c r="F48" s="5">
        <v>44830</v>
      </c>
      <c r="G48" s="9" t="s">
        <v>52</v>
      </c>
      <c r="H48" s="9" t="s">
        <v>18</v>
      </c>
      <c r="I48" s="10" t="s">
        <v>32</v>
      </c>
      <c r="J48" s="3"/>
      <c r="K48" s="5"/>
      <c r="L48" s="9"/>
    </row>
    <row r="49" spans="1:12" s="29" customFormat="1" ht="45.75" customHeight="1" x14ac:dyDescent="0.4">
      <c r="A49" s="2">
        <v>45</v>
      </c>
      <c r="B49" s="19" t="s">
        <v>54</v>
      </c>
      <c r="C49" s="9" t="s">
        <v>14</v>
      </c>
      <c r="D49" s="2" t="s">
        <v>69</v>
      </c>
      <c r="E49" s="2" t="s">
        <v>262</v>
      </c>
      <c r="F49" s="5">
        <v>44830</v>
      </c>
      <c r="G49" s="9" t="s">
        <v>52</v>
      </c>
      <c r="H49" s="9" t="s">
        <v>18</v>
      </c>
      <c r="I49" s="10" t="s">
        <v>32</v>
      </c>
      <c r="J49" s="3"/>
      <c r="K49" s="5"/>
      <c r="L49" s="9"/>
    </row>
    <row r="50" spans="1:12" s="29" customFormat="1" ht="41.25" customHeight="1" x14ac:dyDescent="0.4">
      <c r="A50" s="2">
        <v>46</v>
      </c>
      <c r="B50" s="19" t="s">
        <v>54</v>
      </c>
      <c r="C50" s="9" t="s">
        <v>14</v>
      </c>
      <c r="D50" s="2" t="s">
        <v>69</v>
      </c>
      <c r="E50" s="2" t="s">
        <v>263</v>
      </c>
      <c r="F50" s="5">
        <v>44830</v>
      </c>
      <c r="G50" s="9" t="s">
        <v>52</v>
      </c>
      <c r="H50" s="9" t="s">
        <v>18</v>
      </c>
      <c r="I50" s="10" t="s">
        <v>32</v>
      </c>
      <c r="J50" s="3"/>
      <c r="K50" s="5"/>
      <c r="L50" s="9"/>
    </row>
    <row r="51" spans="1:12" s="29" customFormat="1" ht="115.5" customHeight="1" x14ac:dyDescent="0.4">
      <c r="A51" s="2">
        <v>47</v>
      </c>
      <c r="B51" s="9"/>
      <c r="C51" s="9" t="s">
        <v>243</v>
      </c>
      <c r="D51" s="2" t="s">
        <v>264</v>
      </c>
      <c r="E51" s="2" t="s">
        <v>433</v>
      </c>
      <c r="F51" s="5">
        <v>44830</v>
      </c>
      <c r="G51" s="9" t="s">
        <v>60</v>
      </c>
      <c r="H51" s="9" t="s">
        <v>18</v>
      </c>
      <c r="I51" s="10" t="s">
        <v>32</v>
      </c>
      <c r="J51" s="3"/>
      <c r="K51" s="5"/>
      <c r="L51" s="9"/>
    </row>
    <row r="52" spans="1:12" s="29" customFormat="1" ht="142.5" customHeight="1" x14ac:dyDescent="0.4">
      <c r="A52" s="2">
        <v>48</v>
      </c>
      <c r="B52" s="9"/>
      <c r="C52" s="9" t="s">
        <v>243</v>
      </c>
      <c r="D52" s="2" t="s">
        <v>264</v>
      </c>
      <c r="E52" s="2" t="s">
        <v>265</v>
      </c>
      <c r="F52" s="5">
        <v>44830</v>
      </c>
      <c r="G52" s="9" t="s">
        <v>60</v>
      </c>
      <c r="H52" s="9" t="s">
        <v>18</v>
      </c>
      <c r="I52" s="10" t="s">
        <v>32</v>
      </c>
      <c r="J52" s="3"/>
      <c r="K52" s="5"/>
      <c r="L52" s="9"/>
    </row>
    <row r="53" spans="1:12" s="29" customFormat="1" ht="138.75" customHeight="1" x14ac:dyDescent="0.4">
      <c r="A53" s="2">
        <v>49</v>
      </c>
      <c r="B53" s="9"/>
      <c r="C53" s="9" t="s">
        <v>243</v>
      </c>
      <c r="D53" s="2" t="s">
        <v>264</v>
      </c>
      <c r="E53" s="2" t="s">
        <v>434</v>
      </c>
      <c r="F53" s="5">
        <v>44830</v>
      </c>
      <c r="G53" s="9" t="s">
        <v>60</v>
      </c>
      <c r="H53" s="9" t="s">
        <v>18</v>
      </c>
      <c r="I53" s="10" t="s">
        <v>32</v>
      </c>
      <c r="J53" s="3"/>
      <c r="K53" s="5"/>
      <c r="L53" s="9"/>
    </row>
    <row r="54" spans="1:12" s="29" customFormat="1" ht="63" customHeight="1" x14ac:dyDescent="0.4">
      <c r="A54" s="2">
        <v>50</v>
      </c>
      <c r="B54" s="33">
        <v>32</v>
      </c>
      <c r="C54" s="9" t="s">
        <v>243</v>
      </c>
      <c r="D54" s="2" t="s">
        <v>266</v>
      </c>
      <c r="E54" s="2" t="s">
        <v>267</v>
      </c>
      <c r="F54" s="5">
        <v>44830</v>
      </c>
      <c r="G54" s="9" t="s">
        <v>60</v>
      </c>
      <c r="H54" s="9" t="s">
        <v>18</v>
      </c>
      <c r="I54" s="10" t="s">
        <v>32</v>
      </c>
      <c r="J54" s="3"/>
      <c r="K54" s="5"/>
      <c r="L54" s="9"/>
    </row>
    <row r="55" spans="1:12" s="29" customFormat="1" ht="71.25" customHeight="1" x14ac:dyDescent="0.4">
      <c r="A55" s="2">
        <v>51</v>
      </c>
      <c r="B55" s="9"/>
      <c r="C55" s="9" t="s">
        <v>14</v>
      </c>
      <c r="D55" s="2" t="s">
        <v>268</v>
      </c>
      <c r="E55" s="2" t="s">
        <v>441</v>
      </c>
      <c r="F55" s="5">
        <v>44830</v>
      </c>
      <c r="G55" s="9" t="s">
        <v>60</v>
      </c>
      <c r="H55" s="9" t="s">
        <v>18</v>
      </c>
      <c r="I55" s="10" t="s">
        <v>32</v>
      </c>
      <c r="J55" s="3"/>
      <c r="K55" s="5"/>
      <c r="L55" s="9"/>
    </row>
    <row r="56" spans="1:12" s="29" customFormat="1" ht="222.75" customHeight="1" x14ac:dyDescent="0.4">
      <c r="A56" s="2">
        <v>52</v>
      </c>
      <c r="B56" s="9"/>
      <c r="C56" s="9" t="s">
        <v>14</v>
      </c>
      <c r="D56" s="2" t="s">
        <v>268</v>
      </c>
      <c r="E56" s="34" t="s">
        <v>435</v>
      </c>
      <c r="F56" s="5">
        <v>44830</v>
      </c>
      <c r="G56" s="9" t="s">
        <v>60</v>
      </c>
      <c r="H56" s="9" t="s">
        <v>18</v>
      </c>
      <c r="I56" s="10" t="s">
        <v>32</v>
      </c>
      <c r="J56" s="3"/>
      <c r="K56" s="5"/>
      <c r="L56" s="9"/>
    </row>
    <row r="57" spans="1:12" s="29" customFormat="1" ht="131.25" customHeight="1" x14ac:dyDescent="0.4">
      <c r="A57" s="2">
        <v>53</v>
      </c>
      <c r="B57" s="9"/>
      <c r="C57" s="9" t="s">
        <v>14</v>
      </c>
      <c r="D57" s="2" t="s">
        <v>268</v>
      </c>
      <c r="E57" s="2" t="s">
        <v>440</v>
      </c>
      <c r="F57" s="5">
        <v>44830</v>
      </c>
      <c r="G57" s="9" t="s">
        <v>60</v>
      </c>
      <c r="H57" s="9" t="s">
        <v>18</v>
      </c>
      <c r="I57" s="10" t="s">
        <v>32</v>
      </c>
      <c r="J57" s="3"/>
      <c r="K57" s="5"/>
      <c r="L57" s="9"/>
    </row>
    <row r="58" spans="1:12" s="29" customFormat="1" ht="57" customHeight="1" x14ac:dyDescent="0.4">
      <c r="A58" s="2">
        <v>54</v>
      </c>
      <c r="B58" s="9"/>
      <c r="C58" s="9" t="s">
        <v>14</v>
      </c>
      <c r="D58" s="2" t="s">
        <v>268</v>
      </c>
      <c r="E58" s="2" t="s">
        <v>269</v>
      </c>
      <c r="F58" s="5">
        <v>44830</v>
      </c>
      <c r="G58" s="9" t="s">
        <v>60</v>
      </c>
      <c r="H58" s="9" t="s">
        <v>18</v>
      </c>
      <c r="I58" s="10" t="s">
        <v>32</v>
      </c>
      <c r="J58" s="3"/>
      <c r="K58" s="5"/>
      <c r="L58" s="9"/>
    </row>
    <row r="59" spans="1:12" s="29" customFormat="1" ht="90" customHeight="1" x14ac:dyDescent="0.4">
      <c r="A59" s="2">
        <v>55</v>
      </c>
      <c r="B59" s="9"/>
      <c r="C59" s="9" t="s">
        <v>14</v>
      </c>
      <c r="D59" s="2" t="s">
        <v>268</v>
      </c>
      <c r="E59" s="2" t="s">
        <v>439</v>
      </c>
      <c r="F59" s="5">
        <v>44830</v>
      </c>
      <c r="G59" s="9" t="s">
        <v>60</v>
      </c>
      <c r="H59" s="9" t="s">
        <v>18</v>
      </c>
      <c r="I59" s="10" t="s">
        <v>32</v>
      </c>
      <c r="J59" s="3"/>
      <c r="K59" s="5"/>
      <c r="L59" s="9"/>
    </row>
    <row r="60" spans="1:12" s="29" customFormat="1" ht="108" customHeight="1" x14ac:dyDescent="0.4">
      <c r="A60" s="2">
        <v>56</v>
      </c>
      <c r="B60" s="9"/>
      <c r="C60" s="9" t="s">
        <v>14</v>
      </c>
      <c r="D60" s="2" t="s">
        <v>266</v>
      </c>
      <c r="E60" s="2" t="s">
        <v>270</v>
      </c>
      <c r="F60" s="5">
        <v>44830</v>
      </c>
      <c r="G60" s="9" t="s">
        <v>60</v>
      </c>
      <c r="H60" s="9" t="s">
        <v>18</v>
      </c>
      <c r="I60" s="10" t="s">
        <v>32</v>
      </c>
      <c r="J60" s="3"/>
      <c r="K60" s="5"/>
      <c r="L60" s="9"/>
    </row>
    <row r="61" spans="1:12" s="29" customFormat="1" ht="178.5" customHeight="1" x14ac:dyDescent="0.4">
      <c r="A61" s="2">
        <v>57</v>
      </c>
      <c r="B61" s="9"/>
      <c r="C61" s="9" t="s">
        <v>14</v>
      </c>
      <c r="D61" s="2" t="s">
        <v>266</v>
      </c>
      <c r="E61" s="2" t="s">
        <v>271</v>
      </c>
      <c r="F61" s="5">
        <v>44830</v>
      </c>
      <c r="G61" s="9" t="s">
        <v>60</v>
      </c>
      <c r="H61" s="9" t="s">
        <v>18</v>
      </c>
      <c r="I61" s="10" t="s">
        <v>32</v>
      </c>
      <c r="J61" s="3"/>
      <c r="K61" s="5"/>
      <c r="L61" s="9"/>
    </row>
    <row r="62" spans="1:12" s="29" customFormat="1" ht="199.5" x14ac:dyDescent="0.4">
      <c r="A62" s="2">
        <v>58</v>
      </c>
      <c r="B62" s="9"/>
      <c r="C62" s="9" t="s">
        <v>14</v>
      </c>
      <c r="D62" s="2" t="s">
        <v>266</v>
      </c>
      <c r="E62" s="2" t="s">
        <v>444</v>
      </c>
      <c r="F62" s="5">
        <v>44830</v>
      </c>
      <c r="G62" s="9" t="s">
        <v>60</v>
      </c>
      <c r="H62" s="9" t="s">
        <v>18</v>
      </c>
      <c r="I62" s="10" t="s">
        <v>32</v>
      </c>
      <c r="J62" s="3"/>
      <c r="K62" s="5"/>
      <c r="L62" s="9"/>
    </row>
    <row r="63" spans="1:12" s="29" customFormat="1" ht="156.75" x14ac:dyDescent="0.4">
      <c r="A63" s="2">
        <v>59</v>
      </c>
      <c r="B63" s="9"/>
      <c r="C63" s="9" t="s">
        <v>14</v>
      </c>
      <c r="D63" s="2" t="s">
        <v>266</v>
      </c>
      <c r="E63" s="2" t="s">
        <v>447</v>
      </c>
      <c r="F63" s="5">
        <v>44830</v>
      </c>
      <c r="G63" s="9" t="s">
        <v>60</v>
      </c>
      <c r="H63" s="9" t="s">
        <v>18</v>
      </c>
      <c r="I63" s="10" t="s">
        <v>32</v>
      </c>
      <c r="J63" s="3"/>
      <c r="K63" s="5"/>
      <c r="L63" s="9"/>
    </row>
    <row r="64" spans="1:12" s="29" customFormat="1" ht="63" customHeight="1" x14ac:dyDescent="0.4">
      <c r="A64" s="2">
        <v>60</v>
      </c>
      <c r="B64" s="9"/>
      <c r="C64" s="9" t="s">
        <v>14</v>
      </c>
      <c r="D64" s="2" t="s">
        <v>266</v>
      </c>
      <c r="E64" s="2" t="s">
        <v>272</v>
      </c>
      <c r="F64" s="5">
        <v>44830</v>
      </c>
      <c r="G64" s="9" t="s">
        <v>60</v>
      </c>
      <c r="H64" s="9" t="s">
        <v>18</v>
      </c>
      <c r="I64" s="10" t="s">
        <v>32</v>
      </c>
      <c r="J64" s="3"/>
      <c r="K64" s="5"/>
      <c r="L64" s="9"/>
    </row>
    <row r="65" spans="1:12" s="29" customFormat="1" ht="222.75" customHeight="1" x14ac:dyDescent="0.4">
      <c r="A65" s="2">
        <v>61</v>
      </c>
      <c r="B65" s="9"/>
      <c r="C65" s="9" t="s">
        <v>39</v>
      </c>
      <c r="D65" s="2" t="s">
        <v>273</v>
      </c>
      <c r="E65" s="2" t="s">
        <v>436</v>
      </c>
      <c r="F65" s="5">
        <v>44830</v>
      </c>
      <c r="G65" s="9" t="s">
        <v>60</v>
      </c>
      <c r="H65" s="9" t="s">
        <v>18</v>
      </c>
      <c r="I65" s="10" t="s">
        <v>32</v>
      </c>
      <c r="J65" s="3"/>
      <c r="K65" s="5"/>
      <c r="L65" s="9"/>
    </row>
    <row r="66" spans="1:12" s="29" customFormat="1" ht="222.75" customHeight="1" x14ac:dyDescent="0.4">
      <c r="A66" s="2">
        <v>61</v>
      </c>
      <c r="B66" s="9"/>
      <c r="C66" s="9" t="s">
        <v>39</v>
      </c>
      <c r="D66" s="2" t="s">
        <v>268</v>
      </c>
      <c r="E66" s="2" t="s">
        <v>448</v>
      </c>
      <c r="F66" s="5">
        <v>44830</v>
      </c>
      <c r="G66" s="9" t="s">
        <v>17</v>
      </c>
      <c r="H66" s="9" t="s">
        <v>18</v>
      </c>
      <c r="I66" s="10" t="s">
        <v>32</v>
      </c>
      <c r="J66" s="3"/>
      <c r="K66" s="5"/>
      <c r="L66" s="9"/>
    </row>
    <row r="67" spans="1:12" s="29" customFormat="1" ht="71.25" customHeight="1" x14ac:dyDescent="0.4">
      <c r="A67" s="2">
        <v>61</v>
      </c>
      <c r="B67" s="9"/>
      <c r="C67" s="9" t="s">
        <v>39</v>
      </c>
      <c r="D67" s="2" t="s">
        <v>268</v>
      </c>
      <c r="E67" s="2" t="s">
        <v>448</v>
      </c>
      <c r="F67" s="5">
        <v>44830</v>
      </c>
      <c r="G67" s="9" t="s">
        <v>17</v>
      </c>
      <c r="H67" s="9" t="s">
        <v>18</v>
      </c>
      <c r="I67" s="10" t="s">
        <v>32</v>
      </c>
      <c r="J67" s="3"/>
      <c r="K67" s="5"/>
      <c r="L67" s="9"/>
    </row>
    <row r="68" spans="1:12" s="29" customFormat="1" ht="173.25" customHeight="1" x14ac:dyDescent="0.4">
      <c r="A68" s="2">
        <v>62</v>
      </c>
      <c r="B68" s="9"/>
      <c r="C68" s="9" t="s">
        <v>14</v>
      </c>
      <c r="D68" s="2" t="s">
        <v>456</v>
      </c>
      <c r="E68" s="2" t="s">
        <v>455</v>
      </c>
      <c r="F68" s="5">
        <v>44831</v>
      </c>
      <c r="G68" s="9" t="s">
        <v>60</v>
      </c>
      <c r="H68" s="9" t="s">
        <v>18</v>
      </c>
      <c r="I68" s="10" t="s">
        <v>19</v>
      </c>
      <c r="J68" s="3" t="s">
        <v>449</v>
      </c>
      <c r="K68" s="5">
        <v>44831</v>
      </c>
      <c r="L68" s="9" t="s">
        <v>454</v>
      </c>
    </row>
    <row r="69" spans="1:12" s="29" customFormat="1" ht="113.25" customHeight="1" x14ac:dyDescent="0.4">
      <c r="A69" s="2">
        <v>63</v>
      </c>
      <c r="B69" s="9">
        <v>62</v>
      </c>
      <c r="C69" s="9" t="s">
        <v>14</v>
      </c>
      <c r="D69" s="2" t="s">
        <v>457</v>
      </c>
      <c r="E69" s="2" t="s">
        <v>450</v>
      </c>
      <c r="F69" s="5">
        <v>44831</v>
      </c>
      <c r="G69" s="9" t="s">
        <v>17</v>
      </c>
      <c r="H69" s="9" t="s">
        <v>18</v>
      </c>
      <c r="I69" s="10" t="s">
        <v>23</v>
      </c>
      <c r="J69" s="3" t="s">
        <v>452</v>
      </c>
      <c r="K69" s="5">
        <v>44832</v>
      </c>
      <c r="L69" s="9" t="s">
        <v>454</v>
      </c>
    </row>
    <row r="70" spans="1:12" s="29" customFormat="1" ht="71.25" customHeight="1" x14ac:dyDescent="0.4">
      <c r="A70" s="2">
        <v>64</v>
      </c>
      <c r="B70" s="9">
        <v>62</v>
      </c>
      <c r="C70" s="9" t="s">
        <v>14</v>
      </c>
      <c r="D70" s="2" t="s">
        <v>458</v>
      </c>
      <c r="E70" s="2" t="s">
        <v>451</v>
      </c>
      <c r="F70" s="5">
        <v>44831</v>
      </c>
      <c r="G70" s="9" t="s">
        <v>17</v>
      </c>
      <c r="H70" s="9" t="s">
        <v>18</v>
      </c>
      <c r="I70" s="10" t="s">
        <v>23</v>
      </c>
      <c r="J70" s="3" t="s">
        <v>453</v>
      </c>
      <c r="K70" s="5">
        <v>44832</v>
      </c>
      <c r="L70" s="9" t="s">
        <v>454</v>
      </c>
    </row>
    <row r="71" spans="1:12" s="29" customFormat="1" ht="219" customHeight="1" x14ac:dyDescent="0.4">
      <c r="A71" s="2">
        <v>65</v>
      </c>
      <c r="B71" s="9"/>
      <c r="C71" s="9" t="s">
        <v>14</v>
      </c>
      <c r="D71" s="2" t="s">
        <v>457</v>
      </c>
      <c r="E71" s="2" t="s">
        <v>459</v>
      </c>
      <c r="F71" s="5">
        <v>44838</v>
      </c>
      <c r="G71" s="9" t="s">
        <v>60</v>
      </c>
      <c r="H71" s="9" t="s">
        <v>18</v>
      </c>
      <c r="I71" s="10" t="s">
        <v>32</v>
      </c>
      <c r="J71" s="3"/>
      <c r="K71" s="5"/>
      <c r="L71" s="9"/>
    </row>
    <row r="72" spans="1:12" s="29" customFormat="1" ht="84" customHeight="1" x14ac:dyDescent="0.4">
      <c r="A72" s="2">
        <v>66</v>
      </c>
      <c r="B72" s="9"/>
      <c r="C72" s="9" t="s">
        <v>14</v>
      </c>
      <c r="D72" s="2" t="s">
        <v>457</v>
      </c>
      <c r="E72" s="2" t="s">
        <v>460</v>
      </c>
      <c r="F72" s="5">
        <v>44838</v>
      </c>
      <c r="G72" s="9" t="s">
        <v>60</v>
      </c>
      <c r="H72" s="9" t="s">
        <v>18</v>
      </c>
      <c r="I72" s="10" t="s">
        <v>32</v>
      </c>
      <c r="J72" s="3"/>
      <c r="K72" s="5"/>
      <c r="L72" s="9"/>
    </row>
    <row r="73" spans="1:12" ht="84" customHeight="1" x14ac:dyDescent="0.4">
      <c r="A73" s="2">
        <v>67</v>
      </c>
      <c r="B73" s="9"/>
      <c r="C73" s="9" t="s">
        <v>14</v>
      </c>
      <c r="D73" s="2" t="s">
        <v>461</v>
      </c>
      <c r="E73" s="2" t="s">
        <v>462</v>
      </c>
      <c r="F73" s="5">
        <v>44839</v>
      </c>
      <c r="G73" s="9" t="s">
        <v>256</v>
      </c>
      <c r="H73" s="9" t="s">
        <v>18</v>
      </c>
      <c r="I73" s="10" t="s">
        <v>32</v>
      </c>
      <c r="J73" s="3"/>
      <c r="K73" s="5"/>
      <c r="L73" s="9"/>
    </row>
    <row r="74" spans="1:12" ht="84" customHeight="1" x14ac:dyDescent="0.4">
      <c r="A74" s="2">
        <v>68</v>
      </c>
      <c r="B74" s="9"/>
      <c r="C74" s="9" t="s">
        <v>14</v>
      </c>
      <c r="D74" s="2" t="s">
        <v>461</v>
      </c>
      <c r="E74" s="2" t="s">
        <v>463</v>
      </c>
      <c r="F74" s="5">
        <v>44839</v>
      </c>
      <c r="G74" s="9" t="s">
        <v>256</v>
      </c>
      <c r="H74" s="9" t="s">
        <v>18</v>
      </c>
      <c r="I74" s="10" t="s">
        <v>32</v>
      </c>
      <c r="J74" s="3"/>
      <c r="K74" s="5"/>
      <c r="L74" s="9"/>
    </row>
    <row r="75" spans="1:12" ht="84" customHeight="1" x14ac:dyDescent="0.4">
      <c r="A75" s="2">
        <v>69</v>
      </c>
      <c r="B75" s="9"/>
      <c r="C75" s="9" t="s">
        <v>14</v>
      </c>
      <c r="D75" s="2" t="s">
        <v>464</v>
      </c>
      <c r="E75" s="2" t="s">
        <v>465</v>
      </c>
      <c r="F75" s="5">
        <v>44846</v>
      </c>
      <c r="G75" s="9" t="s">
        <v>466</v>
      </c>
      <c r="H75" s="9" t="s">
        <v>18</v>
      </c>
      <c r="I75" s="10" t="s">
        <v>32</v>
      </c>
      <c r="J75" s="3"/>
      <c r="K75" s="5"/>
      <c r="L75" s="9"/>
    </row>
  </sheetData>
  <mergeCells count="1">
    <mergeCell ref="A3:C3"/>
  </mergeCells>
  <phoneticPr fontId="1"/>
  <conditionalFormatting sqref="C4 C6 C76:C1048576 C10:C11">
    <cfRule type="containsText" dxfId="382" priority="1038" operator="containsText" text="高">
      <formula>NOT(ISERROR(SEARCH("高",C4)))</formula>
    </cfRule>
  </conditionalFormatting>
  <conditionalFormatting sqref="A4:L4 G21:H22 D14:E14 J6 H6 A6:E6 A3 D3:L3 F9:F11 B10:E10 E12 J11 K6:K11 L10:L11 B11:B12 A8:A12 B14:B15 E15:F15 J17:J23 J15:L15 J14:K14 J16:K16 H23:H24 A66:L66 A68:L72 A76:L1048576">
    <cfRule type="expression" dxfId="381" priority="1036">
      <formula>$I3="確認中"</formula>
    </cfRule>
    <cfRule type="expression" dxfId="380" priority="1037">
      <formula>$I3="済み"</formula>
    </cfRule>
  </conditionalFormatting>
  <conditionalFormatting sqref="C5">
    <cfRule type="containsText" dxfId="379" priority="551" operator="containsText" text="高">
      <formula>NOT(ISERROR(SEARCH("高",C5)))</formula>
    </cfRule>
  </conditionalFormatting>
  <conditionalFormatting sqref="C5:L5 I6:I7 L6:L8 I21:I22">
    <cfRule type="expression" dxfId="378" priority="549">
      <formula>$I5="確認中"</formula>
    </cfRule>
    <cfRule type="expression" dxfId="377" priority="550">
      <formula>$I5="済み"</formula>
    </cfRule>
  </conditionalFormatting>
  <conditionalFormatting sqref="A5 A7">
    <cfRule type="expression" dxfId="376" priority="547">
      <formula>$I5="確認中"</formula>
    </cfRule>
    <cfRule type="expression" dxfId="375" priority="548">
      <formula>$I5="済み"</formula>
    </cfRule>
  </conditionalFormatting>
  <conditionalFormatting sqref="C7:C9 C14">
    <cfRule type="containsText" dxfId="374" priority="491" operator="containsText" text="高">
      <formula>NOT(ISERROR(SEARCH("高",C7)))</formula>
    </cfRule>
  </conditionalFormatting>
  <conditionalFormatting sqref="C9 C7 H7 E7 C8:F8 E9 J7:J10 L9 C14">
    <cfRule type="expression" dxfId="373" priority="489">
      <formula>$I7="確認中"</formula>
    </cfRule>
    <cfRule type="expression" dxfId="372" priority="490">
      <formula>$I7="済み"</formula>
    </cfRule>
  </conditionalFormatting>
  <conditionalFormatting sqref="C37:C41">
    <cfRule type="containsText" dxfId="371" priority="486" operator="containsText" text="高">
      <formula>NOT(ISERROR(SEARCH("高",C37)))</formula>
    </cfRule>
  </conditionalFormatting>
  <conditionalFormatting sqref="J25:J27 B37:E37 L38:L41 B38:C41 E38:J41 J37:L37 J42:L44">
    <cfRule type="expression" dxfId="370" priority="484">
      <formula>$I25="確認中"</formula>
    </cfRule>
    <cfRule type="expression" dxfId="369" priority="485">
      <formula>$I25="済み"</formula>
    </cfRule>
  </conditionalFormatting>
  <conditionalFormatting sqref="K23:L24 K27:L27">
    <cfRule type="expression" dxfId="368" priority="468">
      <formula>$I23="確認中"</formula>
    </cfRule>
    <cfRule type="expression" dxfId="367" priority="469">
      <formula>$I23="済み"</formula>
    </cfRule>
  </conditionalFormatting>
  <conditionalFormatting sqref="F6">
    <cfRule type="expression" dxfId="366" priority="462">
      <formula>$I6="確認中"</formula>
    </cfRule>
    <cfRule type="expression" dxfId="365" priority="463">
      <formula>$I6="済み"</formula>
    </cfRule>
  </conditionalFormatting>
  <conditionalFormatting sqref="F7">
    <cfRule type="expression" dxfId="364" priority="460">
      <formula>$I7="確認中"</formula>
    </cfRule>
    <cfRule type="expression" dxfId="363" priority="461">
      <formula>$I7="済み"</formula>
    </cfRule>
  </conditionalFormatting>
  <conditionalFormatting sqref="G6">
    <cfRule type="expression" dxfId="362" priority="458">
      <formula>$I6="確認中"</formula>
    </cfRule>
    <cfRule type="expression" dxfId="361" priority="459">
      <formula>$I6="済み"</formula>
    </cfRule>
  </conditionalFormatting>
  <conditionalFormatting sqref="G7">
    <cfRule type="expression" dxfId="360" priority="456">
      <formula>$I7="確認中"</formula>
    </cfRule>
    <cfRule type="expression" dxfId="359" priority="457">
      <formula>$I7="済み"</formula>
    </cfRule>
  </conditionalFormatting>
  <conditionalFormatting sqref="B5">
    <cfRule type="expression" dxfId="358" priority="448">
      <formula>$I5="確認中"</formula>
    </cfRule>
    <cfRule type="expression" dxfId="357" priority="449">
      <formula>$I5="済み"</formula>
    </cfRule>
  </conditionalFormatting>
  <conditionalFormatting sqref="D7">
    <cfRule type="expression" dxfId="356" priority="452">
      <formula>$I7="確認中"</formula>
    </cfRule>
    <cfRule type="expression" dxfId="355" priority="453">
      <formula>$I7="済み"</formula>
    </cfRule>
  </conditionalFormatting>
  <conditionalFormatting sqref="B7:B9">
    <cfRule type="expression" dxfId="354" priority="450">
      <formula>$I7="確認中"</formula>
    </cfRule>
    <cfRule type="expression" dxfId="353" priority="451">
      <formula>$I7="済み"</formula>
    </cfRule>
  </conditionalFormatting>
  <conditionalFormatting sqref="I8">
    <cfRule type="expression" dxfId="352" priority="446">
      <formula>$I8="確認中"</formula>
    </cfRule>
    <cfRule type="expression" dxfId="351" priority="447">
      <formula>$I8="済み"</formula>
    </cfRule>
  </conditionalFormatting>
  <conditionalFormatting sqref="H8">
    <cfRule type="expression" dxfId="350" priority="444">
      <formula>$I8="確認中"</formula>
    </cfRule>
    <cfRule type="expression" dxfId="349" priority="445">
      <formula>$I8="済み"</formula>
    </cfRule>
  </conditionalFormatting>
  <conditionalFormatting sqref="G8">
    <cfRule type="expression" dxfId="348" priority="442">
      <formula>$I8="確認中"</formula>
    </cfRule>
    <cfRule type="expression" dxfId="347" priority="443">
      <formula>$I8="済み"</formula>
    </cfRule>
  </conditionalFormatting>
  <conditionalFormatting sqref="I9">
    <cfRule type="expression" dxfId="346" priority="438">
      <formula>$I9="確認中"</formula>
    </cfRule>
    <cfRule type="expression" dxfId="345" priority="439">
      <formula>$I9="済み"</formula>
    </cfRule>
  </conditionalFormatting>
  <conditionalFormatting sqref="H9">
    <cfRule type="expression" dxfId="344" priority="436">
      <formula>$I9="確認中"</formula>
    </cfRule>
    <cfRule type="expression" dxfId="343" priority="437">
      <formula>$I9="済み"</formula>
    </cfRule>
  </conditionalFormatting>
  <conditionalFormatting sqref="G9">
    <cfRule type="expression" dxfId="342" priority="434">
      <formula>$I9="確認中"</formula>
    </cfRule>
    <cfRule type="expression" dxfId="341" priority="435">
      <formula>$I9="済み"</formula>
    </cfRule>
  </conditionalFormatting>
  <conditionalFormatting sqref="G11">
    <cfRule type="expression" dxfId="340" priority="403">
      <formula>$I11="確認中"</formula>
    </cfRule>
    <cfRule type="expression" dxfId="339" priority="404">
      <formula>$I11="済み"</formula>
    </cfRule>
  </conditionalFormatting>
  <conditionalFormatting sqref="D11:E11">
    <cfRule type="expression" dxfId="338" priority="432">
      <formula>$I11="確認中"</formula>
    </cfRule>
    <cfRule type="expression" dxfId="337" priority="433">
      <formula>$I11="済み"</formula>
    </cfRule>
  </conditionalFormatting>
  <conditionalFormatting sqref="C11">
    <cfRule type="expression" dxfId="336" priority="429">
      <formula>$I11="確認中"</formula>
    </cfRule>
    <cfRule type="expression" dxfId="335" priority="430">
      <formula>$I11="済み"</formula>
    </cfRule>
  </conditionalFormatting>
  <conditionalFormatting sqref="D9">
    <cfRule type="expression" dxfId="334" priority="427">
      <formula>$I9="確認中"</formula>
    </cfRule>
    <cfRule type="expression" dxfId="333" priority="428">
      <formula>$I9="済み"</formula>
    </cfRule>
  </conditionalFormatting>
  <conditionalFormatting sqref="I10">
    <cfRule type="expression" dxfId="332" priority="423">
      <formula>$I10="確認中"</formula>
    </cfRule>
    <cfRule type="expression" dxfId="331" priority="424">
      <formula>$I10="済み"</formula>
    </cfRule>
  </conditionalFormatting>
  <conditionalFormatting sqref="H10">
    <cfRule type="expression" dxfId="330" priority="421">
      <formula>$I10="確認中"</formula>
    </cfRule>
    <cfRule type="expression" dxfId="329" priority="422">
      <formula>$I10="済み"</formula>
    </cfRule>
  </conditionalFormatting>
  <conditionalFormatting sqref="G10">
    <cfRule type="expression" dxfId="328" priority="419">
      <formula>$I10="確認中"</formula>
    </cfRule>
    <cfRule type="expression" dxfId="327" priority="420">
      <formula>$I10="済み"</formula>
    </cfRule>
  </conditionalFormatting>
  <conditionalFormatting sqref="I11">
    <cfRule type="expression" dxfId="326" priority="407">
      <formula>$I11="確認中"</formula>
    </cfRule>
    <cfRule type="expression" dxfId="325" priority="408">
      <formula>$I11="済み"</formula>
    </cfRule>
  </conditionalFormatting>
  <conditionalFormatting sqref="H11">
    <cfRule type="expression" dxfId="324" priority="405">
      <formula>$I11="確認中"</formula>
    </cfRule>
    <cfRule type="expression" dxfId="323" priority="406">
      <formula>$I11="済み"</formula>
    </cfRule>
  </conditionalFormatting>
  <conditionalFormatting sqref="D12">
    <cfRule type="expression" dxfId="322" priority="389">
      <formula>$I12="確認中"</formula>
    </cfRule>
    <cfRule type="expression" dxfId="321" priority="390">
      <formula>$I12="済み"</formula>
    </cfRule>
  </conditionalFormatting>
  <conditionalFormatting sqref="C12">
    <cfRule type="containsText" dxfId="320" priority="388" operator="containsText" text="高">
      <formula>NOT(ISERROR(SEARCH("高",C12)))</formula>
    </cfRule>
  </conditionalFormatting>
  <conditionalFormatting sqref="C12">
    <cfRule type="expression" dxfId="319" priority="386">
      <formula>$I12="確認中"</formula>
    </cfRule>
    <cfRule type="expression" dxfId="318" priority="387">
      <formula>$I12="済み"</formula>
    </cfRule>
  </conditionalFormatting>
  <conditionalFormatting sqref="J12">
    <cfRule type="expression" dxfId="317" priority="384">
      <formula>$I12="確認中"</formula>
    </cfRule>
    <cfRule type="expression" dxfId="316" priority="385">
      <formula>$I12="済み"</formula>
    </cfRule>
  </conditionalFormatting>
  <conditionalFormatting sqref="K12">
    <cfRule type="expression" dxfId="315" priority="382">
      <formula>$I12="確認中"</formula>
    </cfRule>
    <cfRule type="expression" dxfId="314" priority="383">
      <formula>$I12="済み"</formula>
    </cfRule>
  </conditionalFormatting>
  <conditionalFormatting sqref="F12">
    <cfRule type="expression" dxfId="313" priority="380">
      <formula>$I12="確認中"</formula>
    </cfRule>
    <cfRule type="expression" dxfId="312" priority="381">
      <formula>$I12="済み"</formula>
    </cfRule>
  </conditionalFormatting>
  <conditionalFormatting sqref="G12">
    <cfRule type="expression" dxfId="311" priority="374">
      <formula>$I12="確認中"</formula>
    </cfRule>
    <cfRule type="expression" dxfId="310" priority="375">
      <formula>$I12="済み"</formula>
    </cfRule>
  </conditionalFormatting>
  <conditionalFormatting sqref="I12">
    <cfRule type="expression" dxfId="309" priority="378">
      <formula>$I12="確認中"</formula>
    </cfRule>
    <cfRule type="expression" dxfId="308" priority="379">
      <formula>$I12="済み"</formula>
    </cfRule>
  </conditionalFormatting>
  <conditionalFormatting sqref="H12">
    <cfRule type="expression" dxfId="307" priority="376">
      <formula>$I12="確認中"</formula>
    </cfRule>
    <cfRule type="expression" dxfId="306" priority="377">
      <formula>$I12="済み"</formula>
    </cfRule>
  </conditionalFormatting>
  <conditionalFormatting sqref="L12">
    <cfRule type="expression" dxfId="305" priority="372">
      <formula>$I12="確認中"</formula>
    </cfRule>
    <cfRule type="expression" dxfId="304" priority="373">
      <formula>$I12="済み"</formula>
    </cfRule>
  </conditionalFormatting>
  <conditionalFormatting sqref="C13">
    <cfRule type="containsText" dxfId="303" priority="371" operator="containsText" text="高">
      <formula>NOT(ISERROR(SEARCH("高",C13)))</formula>
    </cfRule>
  </conditionalFormatting>
  <conditionalFormatting sqref="J13:L13 A13:F13 A14:A46">
    <cfRule type="expression" dxfId="302" priority="369">
      <formula>$I13="確認中"</formula>
    </cfRule>
    <cfRule type="expression" dxfId="301" priority="370">
      <formula>$I13="済み"</formula>
    </cfRule>
  </conditionalFormatting>
  <conditionalFormatting sqref="I13">
    <cfRule type="expression" dxfId="300" priority="367">
      <formula>$I13="確認中"</formula>
    </cfRule>
    <cfRule type="expression" dxfId="299" priority="368">
      <formula>$I13="済み"</formula>
    </cfRule>
  </conditionalFormatting>
  <conditionalFormatting sqref="G13">
    <cfRule type="expression" dxfId="298" priority="365">
      <formula>$I13="確認中"</formula>
    </cfRule>
    <cfRule type="expression" dxfId="297" priority="366">
      <formula>$I13="済み"</formula>
    </cfRule>
  </conditionalFormatting>
  <conditionalFormatting sqref="F14">
    <cfRule type="expression" dxfId="296" priority="363">
      <formula>$I14="確認中"</formula>
    </cfRule>
    <cfRule type="expression" dxfId="295" priority="364">
      <formula>$I14="済み"</formula>
    </cfRule>
  </conditionalFormatting>
  <conditionalFormatting sqref="I14">
    <cfRule type="expression" dxfId="294" priority="361">
      <formula>$I14="確認中"</formula>
    </cfRule>
    <cfRule type="expression" dxfId="293" priority="362">
      <formula>$I14="済み"</formula>
    </cfRule>
  </conditionalFormatting>
  <conditionalFormatting sqref="G14">
    <cfRule type="expression" dxfId="292" priority="359">
      <formula>$I14="確認中"</formula>
    </cfRule>
    <cfRule type="expression" dxfId="291" priority="360">
      <formula>$I14="済み"</formula>
    </cfRule>
  </conditionalFormatting>
  <conditionalFormatting sqref="I15">
    <cfRule type="expression" dxfId="290" priority="355">
      <formula>$I15="確認中"</formula>
    </cfRule>
    <cfRule type="expression" dxfId="289" priority="356">
      <formula>$I15="済み"</formula>
    </cfRule>
  </conditionalFormatting>
  <conditionalFormatting sqref="C15">
    <cfRule type="containsText" dxfId="288" priority="346" operator="containsText" text="高">
      <formula>NOT(ISERROR(SEARCH("高",C15)))</formula>
    </cfRule>
  </conditionalFormatting>
  <conditionalFormatting sqref="C15">
    <cfRule type="expression" dxfId="287" priority="344">
      <formula>$I15="確認中"</formula>
    </cfRule>
    <cfRule type="expression" dxfId="286" priority="345">
      <formula>$I15="済み"</formula>
    </cfRule>
  </conditionalFormatting>
  <conditionalFormatting sqref="B21:B22 D21:F22">
    <cfRule type="expression" dxfId="285" priority="322">
      <formula>$I21="確認中"</formula>
    </cfRule>
    <cfRule type="expression" dxfId="284" priority="323">
      <formula>$I21="済み"</formula>
    </cfRule>
  </conditionalFormatting>
  <conditionalFormatting sqref="C21:C22">
    <cfRule type="containsText" dxfId="283" priority="321" operator="containsText" text="高">
      <formula>NOT(ISERROR(SEARCH("高",C21)))</formula>
    </cfRule>
  </conditionalFormatting>
  <conditionalFormatting sqref="C21:C22">
    <cfRule type="expression" dxfId="282" priority="319">
      <formula>$I21="確認中"</formula>
    </cfRule>
    <cfRule type="expression" dxfId="281" priority="320">
      <formula>$I21="済み"</formula>
    </cfRule>
  </conditionalFormatting>
  <conditionalFormatting sqref="D16:H16 E17 B16:B17">
    <cfRule type="expression" dxfId="280" priority="317">
      <formula>$I16="確認中"</formula>
    </cfRule>
    <cfRule type="expression" dxfId="279" priority="318">
      <formula>$I16="済み"</formula>
    </cfRule>
  </conditionalFormatting>
  <conditionalFormatting sqref="I16">
    <cfRule type="expression" dxfId="278" priority="315">
      <formula>$I16="確認中"</formula>
    </cfRule>
    <cfRule type="expression" dxfId="277" priority="316">
      <formula>$I16="済み"</formula>
    </cfRule>
  </conditionalFormatting>
  <conditionalFormatting sqref="C16">
    <cfRule type="containsText" dxfId="276" priority="314" operator="containsText" text="高">
      <formula>NOT(ISERROR(SEARCH("高",C16)))</formula>
    </cfRule>
  </conditionalFormatting>
  <conditionalFormatting sqref="C16">
    <cfRule type="expression" dxfId="275" priority="312">
      <formula>$I16="確認中"</formula>
    </cfRule>
    <cfRule type="expression" dxfId="274" priority="313">
      <formula>$I16="済み"</formula>
    </cfRule>
  </conditionalFormatting>
  <conditionalFormatting sqref="D17">
    <cfRule type="expression" dxfId="273" priority="310">
      <formula>$I17="確認中"</formula>
    </cfRule>
    <cfRule type="expression" dxfId="272" priority="311">
      <formula>$I17="済み"</formula>
    </cfRule>
  </conditionalFormatting>
  <conditionalFormatting sqref="C17:C20">
    <cfRule type="containsText" dxfId="271" priority="309" operator="containsText" text="高">
      <formula>NOT(ISERROR(SEARCH("高",C17)))</formula>
    </cfRule>
  </conditionalFormatting>
  <conditionalFormatting sqref="C17:C20">
    <cfRule type="expression" dxfId="270" priority="307">
      <formula>$I17="確認中"</formula>
    </cfRule>
    <cfRule type="expression" dxfId="269" priority="308">
      <formula>$I17="済み"</formula>
    </cfRule>
  </conditionalFormatting>
  <conditionalFormatting sqref="F17:H17 H18:H20">
    <cfRule type="expression" dxfId="268" priority="305">
      <formula>$I17="確認中"</formula>
    </cfRule>
    <cfRule type="expression" dxfId="267" priority="306">
      <formula>$I17="済み"</formula>
    </cfRule>
  </conditionalFormatting>
  <conditionalFormatting sqref="I17:I20">
    <cfRule type="expression" dxfId="266" priority="303">
      <formula>$I17="確認中"</formula>
    </cfRule>
    <cfRule type="expression" dxfId="265" priority="304">
      <formula>$I17="済み"</formula>
    </cfRule>
  </conditionalFormatting>
  <conditionalFormatting sqref="G18">
    <cfRule type="expression" dxfId="264" priority="301">
      <formula>$I18="確認中"</formula>
    </cfRule>
    <cfRule type="expression" dxfId="263" priority="302">
      <formula>$I18="済み"</formula>
    </cfRule>
  </conditionalFormatting>
  <conditionalFormatting sqref="B18 D18:F18">
    <cfRule type="expression" dxfId="262" priority="297">
      <formula>$I18="確認中"</formula>
    </cfRule>
    <cfRule type="expression" dxfId="261" priority="298">
      <formula>$I18="済み"</formula>
    </cfRule>
  </conditionalFormatting>
  <conditionalFormatting sqref="B19:B20 D19:F20">
    <cfRule type="expression" dxfId="260" priority="288">
      <formula>$I19="確認中"</formula>
    </cfRule>
    <cfRule type="expression" dxfId="259" priority="289">
      <formula>$I19="済み"</formula>
    </cfRule>
  </conditionalFormatting>
  <conditionalFormatting sqref="G19">
    <cfRule type="expression" dxfId="258" priority="283">
      <formula>$I19="確認中"</formula>
    </cfRule>
    <cfRule type="expression" dxfId="257" priority="284">
      <formula>$I19="済み"</formula>
    </cfRule>
  </conditionalFormatting>
  <conditionalFormatting sqref="G20">
    <cfRule type="expression" dxfId="256" priority="281">
      <formula>$I20="確認中"</formula>
    </cfRule>
    <cfRule type="expression" dxfId="255" priority="282">
      <formula>$I20="済み"</formula>
    </cfRule>
  </conditionalFormatting>
  <conditionalFormatting sqref="H13:H15">
    <cfRule type="expression" dxfId="254" priority="279">
      <formula>$I13="確認中"</formula>
    </cfRule>
    <cfRule type="expression" dxfId="253" priority="280">
      <formula>$I13="済み"</formula>
    </cfRule>
  </conditionalFormatting>
  <conditionalFormatting sqref="D15">
    <cfRule type="expression" dxfId="252" priority="277">
      <formula>$I15="確認中"</formula>
    </cfRule>
    <cfRule type="expression" dxfId="251" priority="278">
      <formula>$I15="済み"</formula>
    </cfRule>
  </conditionalFormatting>
  <conditionalFormatting sqref="G15">
    <cfRule type="expression" dxfId="250" priority="275">
      <formula>$I15="確認中"</formula>
    </cfRule>
    <cfRule type="expression" dxfId="249" priority="276">
      <formula>$I15="済み"</formula>
    </cfRule>
  </conditionalFormatting>
  <conditionalFormatting sqref="K18:K20">
    <cfRule type="expression" dxfId="248" priority="273">
      <formula>$I18="確認中"</formula>
    </cfRule>
    <cfRule type="expression" dxfId="247" priority="274">
      <formula>$I18="済み"</formula>
    </cfRule>
  </conditionalFormatting>
  <conditionalFormatting sqref="L18:L20">
    <cfRule type="expression" dxfId="246" priority="271">
      <formula>$I18="確認中"</formula>
    </cfRule>
    <cfRule type="expression" dxfId="245" priority="272">
      <formula>$I18="済み"</formula>
    </cfRule>
  </conditionalFormatting>
  <conditionalFormatting sqref="K17">
    <cfRule type="expression" dxfId="244" priority="269">
      <formula>$I17="確認中"</formula>
    </cfRule>
    <cfRule type="expression" dxfId="243" priority="270">
      <formula>$I17="済み"</formula>
    </cfRule>
  </conditionalFormatting>
  <conditionalFormatting sqref="L14">
    <cfRule type="expression" dxfId="242" priority="267">
      <formula>$I14="確認中"</formula>
    </cfRule>
    <cfRule type="expression" dxfId="241" priority="268">
      <formula>$I14="済み"</formula>
    </cfRule>
  </conditionalFormatting>
  <conditionalFormatting sqref="L16">
    <cfRule type="expression" dxfId="240" priority="265">
      <formula>$I16="確認中"</formula>
    </cfRule>
    <cfRule type="expression" dxfId="239" priority="266">
      <formula>$I16="済み"</formula>
    </cfRule>
  </conditionalFormatting>
  <conditionalFormatting sqref="L17">
    <cfRule type="expression" dxfId="238" priority="263">
      <formula>$I17="確認中"</formula>
    </cfRule>
    <cfRule type="expression" dxfId="237" priority="264">
      <formula>$I17="済み"</formula>
    </cfRule>
  </conditionalFormatting>
  <conditionalFormatting sqref="K22">
    <cfRule type="expression" dxfId="236" priority="261">
      <formula>$I22="確認中"</formula>
    </cfRule>
    <cfRule type="expression" dxfId="235" priority="262">
      <formula>$I22="済み"</formula>
    </cfRule>
  </conditionalFormatting>
  <conditionalFormatting sqref="L22">
    <cfRule type="expression" dxfId="234" priority="259">
      <formula>$I22="確認中"</formula>
    </cfRule>
    <cfRule type="expression" dxfId="233" priority="260">
      <formula>$I22="済み"</formula>
    </cfRule>
  </conditionalFormatting>
  <conditionalFormatting sqref="K21:L21">
    <cfRule type="expression" dxfId="232" priority="257">
      <formula>$I21="確認中"</formula>
    </cfRule>
    <cfRule type="expression" dxfId="231" priority="258">
      <formula>$I21="済み"</formula>
    </cfRule>
  </conditionalFormatting>
  <conditionalFormatting sqref="E24 D23:F23">
    <cfRule type="expression" dxfId="230" priority="255">
      <formula>$I23="確認中"</formula>
    </cfRule>
    <cfRule type="expression" dxfId="229" priority="256">
      <formula>$I23="済み"</formula>
    </cfRule>
  </conditionalFormatting>
  <conditionalFormatting sqref="C23">
    <cfRule type="containsText" dxfId="228" priority="254" operator="containsText" text="高">
      <formula>NOT(ISERROR(SEARCH("高",C23)))</formula>
    </cfRule>
  </conditionalFormatting>
  <conditionalFormatting sqref="C23">
    <cfRule type="expression" dxfId="227" priority="252">
      <formula>$I23="確認中"</formula>
    </cfRule>
    <cfRule type="expression" dxfId="226" priority="253">
      <formula>$I23="済み"</formula>
    </cfRule>
  </conditionalFormatting>
  <conditionalFormatting sqref="B23">
    <cfRule type="expression" dxfId="225" priority="250">
      <formula>$I23="確認中"</formula>
    </cfRule>
    <cfRule type="expression" dxfId="224" priority="251">
      <formula>$I23="済み"</formula>
    </cfRule>
  </conditionalFormatting>
  <conditionalFormatting sqref="G23">
    <cfRule type="expression" dxfId="223" priority="248">
      <formula>$I23="確認中"</formula>
    </cfRule>
    <cfRule type="expression" dxfId="222" priority="249">
      <formula>$I23="済み"</formula>
    </cfRule>
  </conditionalFormatting>
  <conditionalFormatting sqref="D24">
    <cfRule type="expression" dxfId="221" priority="246">
      <formula>$I24="確認中"</formula>
    </cfRule>
    <cfRule type="expression" dxfId="220" priority="247">
      <formula>$I24="済み"</formula>
    </cfRule>
  </conditionalFormatting>
  <conditionalFormatting sqref="C24">
    <cfRule type="containsText" dxfId="219" priority="245" operator="containsText" text="高">
      <formula>NOT(ISERROR(SEARCH("高",C24)))</formula>
    </cfRule>
  </conditionalFormatting>
  <conditionalFormatting sqref="C24">
    <cfRule type="expression" dxfId="218" priority="243">
      <formula>$I24="確認中"</formula>
    </cfRule>
    <cfRule type="expression" dxfId="217" priority="244">
      <formula>$I24="済み"</formula>
    </cfRule>
  </conditionalFormatting>
  <conditionalFormatting sqref="B24:B27">
    <cfRule type="expression" dxfId="216" priority="241">
      <formula>$I24="確認中"</formula>
    </cfRule>
    <cfRule type="expression" dxfId="215" priority="242">
      <formula>$I24="済み"</formula>
    </cfRule>
  </conditionalFormatting>
  <conditionalFormatting sqref="F24">
    <cfRule type="expression" dxfId="214" priority="239">
      <formula>$I24="確認中"</formula>
    </cfRule>
    <cfRule type="expression" dxfId="213" priority="240">
      <formula>$I24="済み"</formula>
    </cfRule>
  </conditionalFormatting>
  <conditionalFormatting sqref="G24">
    <cfRule type="expression" dxfId="212" priority="237">
      <formula>$I24="確認中"</formula>
    </cfRule>
    <cfRule type="expression" dxfId="211" priority="238">
      <formula>$I24="済み"</formula>
    </cfRule>
  </conditionalFormatting>
  <conditionalFormatting sqref="D25:H27">
    <cfRule type="expression" dxfId="210" priority="235">
      <formula>$I25="確認中"</formula>
    </cfRule>
    <cfRule type="expression" dxfId="209" priority="236">
      <formula>$I25="済み"</formula>
    </cfRule>
  </conditionalFormatting>
  <conditionalFormatting sqref="I25:I27">
    <cfRule type="expression" dxfId="208" priority="233">
      <formula>$I25="確認中"</formula>
    </cfRule>
    <cfRule type="expression" dxfId="207" priority="234">
      <formula>$I25="済み"</formula>
    </cfRule>
  </conditionalFormatting>
  <conditionalFormatting sqref="C25:C27">
    <cfRule type="containsText" dxfId="206" priority="232" operator="containsText" text="高">
      <formula>NOT(ISERROR(SEARCH("高",C25)))</formula>
    </cfRule>
  </conditionalFormatting>
  <conditionalFormatting sqref="C25:C27">
    <cfRule type="expression" dxfId="205" priority="230">
      <formula>$I25="確認中"</formula>
    </cfRule>
    <cfRule type="expression" dxfId="204" priority="231">
      <formula>$I25="済み"</formula>
    </cfRule>
  </conditionalFormatting>
  <conditionalFormatting sqref="I23">
    <cfRule type="expression" dxfId="203" priority="228">
      <formula>$I23="確認中"</formula>
    </cfRule>
    <cfRule type="expression" dxfId="202" priority="229">
      <formula>$I23="済み"</formula>
    </cfRule>
  </conditionalFormatting>
  <conditionalFormatting sqref="I24">
    <cfRule type="expression" dxfId="201" priority="226">
      <formula>$I24="確認中"</formula>
    </cfRule>
    <cfRule type="expression" dxfId="200" priority="227">
      <formula>$I24="済み"</formula>
    </cfRule>
  </conditionalFormatting>
  <conditionalFormatting sqref="L25">
    <cfRule type="expression" dxfId="199" priority="224">
      <formula>$I25="確認中"</formula>
    </cfRule>
    <cfRule type="expression" dxfId="198" priority="225">
      <formula>$I25="済み"</formula>
    </cfRule>
  </conditionalFormatting>
  <conditionalFormatting sqref="K25">
    <cfRule type="expression" dxfId="197" priority="222">
      <formula>$I25="確認中"</formula>
    </cfRule>
    <cfRule type="expression" dxfId="196" priority="223">
      <formula>$I25="済み"</formula>
    </cfRule>
  </conditionalFormatting>
  <conditionalFormatting sqref="L26">
    <cfRule type="expression" dxfId="195" priority="220">
      <formula>$I26="確認中"</formula>
    </cfRule>
    <cfRule type="expression" dxfId="194" priority="221">
      <formula>$I26="済み"</formula>
    </cfRule>
  </conditionalFormatting>
  <conditionalFormatting sqref="K26">
    <cfRule type="expression" dxfId="193" priority="218">
      <formula>$I26="確認中"</formula>
    </cfRule>
    <cfRule type="expression" dxfId="192" priority="219">
      <formula>$I26="済み"</formula>
    </cfRule>
  </conditionalFormatting>
  <conditionalFormatting sqref="J24">
    <cfRule type="expression" dxfId="191" priority="216">
      <formula>$I24="確認中"</formula>
    </cfRule>
    <cfRule type="expression" dxfId="190" priority="217">
      <formula>$I24="済み"</formula>
    </cfRule>
  </conditionalFormatting>
  <conditionalFormatting sqref="J28:L28 E28:E31 J29:J33">
    <cfRule type="expression" dxfId="189" priority="214">
      <formula>$I28="確認中"</formula>
    </cfRule>
    <cfRule type="expression" dxfId="188" priority="215">
      <formula>$I28="済み"</formula>
    </cfRule>
  </conditionalFormatting>
  <conditionalFormatting sqref="D28">
    <cfRule type="expression" dxfId="187" priority="210">
      <formula>$I28="確認中"</formula>
    </cfRule>
    <cfRule type="expression" dxfId="186" priority="211">
      <formula>$I28="済み"</formula>
    </cfRule>
  </conditionalFormatting>
  <conditionalFormatting sqref="C28">
    <cfRule type="containsText" dxfId="185" priority="209" operator="containsText" text="高">
      <formula>NOT(ISERROR(SEARCH("高",C28)))</formula>
    </cfRule>
  </conditionalFormatting>
  <conditionalFormatting sqref="C28">
    <cfRule type="expression" dxfId="184" priority="207">
      <formula>$I28="確認中"</formula>
    </cfRule>
    <cfRule type="expression" dxfId="183" priority="208">
      <formula>$I28="済み"</formula>
    </cfRule>
  </conditionalFormatting>
  <conditionalFormatting sqref="F28">
    <cfRule type="expression" dxfId="182" priority="205">
      <formula>$I28="確認中"</formula>
    </cfRule>
    <cfRule type="expression" dxfId="181" priority="206">
      <formula>$I28="済み"</formula>
    </cfRule>
  </conditionalFormatting>
  <conditionalFormatting sqref="G28:H28">
    <cfRule type="expression" dxfId="180" priority="203">
      <formula>$I28="確認中"</formula>
    </cfRule>
    <cfRule type="expression" dxfId="179" priority="204">
      <formula>$I28="済み"</formula>
    </cfRule>
  </conditionalFormatting>
  <conditionalFormatting sqref="I28">
    <cfRule type="expression" dxfId="178" priority="201">
      <formula>$I28="確認中"</formula>
    </cfRule>
    <cfRule type="expression" dxfId="177" priority="202">
      <formula>$I28="済み"</formula>
    </cfRule>
  </conditionalFormatting>
  <conditionalFormatting sqref="D29">
    <cfRule type="expression" dxfId="176" priority="199">
      <formula>$I29="確認中"</formula>
    </cfRule>
    <cfRule type="expression" dxfId="175" priority="200">
      <formula>$I29="済み"</formula>
    </cfRule>
  </conditionalFormatting>
  <conditionalFormatting sqref="C29">
    <cfRule type="containsText" dxfId="174" priority="198" operator="containsText" text="高">
      <formula>NOT(ISERROR(SEARCH("高",C29)))</formula>
    </cfRule>
  </conditionalFormatting>
  <conditionalFormatting sqref="C29">
    <cfRule type="expression" dxfId="173" priority="196">
      <formula>$I29="確認中"</formula>
    </cfRule>
    <cfRule type="expression" dxfId="172" priority="197">
      <formula>$I29="済み"</formula>
    </cfRule>
  </conditionalFormatting>
  <conditionalFormatting sqref="F29">
    <cfRule type="expression" dxfId="171" priority="194">
      <formula>$I29="確認中"</formula>
    </cfRule>
    <cfRule type="expression" dxfId="170" priority="195">
      <formula>$I29="済み"</formula>
    </cfRule>
  </conditionalFormatting>
  <conditionalFormatting sqref="G29:H29">
    <cfRule type="expression" dxfId="169" priority="192">
      <formula>$I29="確認中"</formula>
    </cfRule>
    <cfRule type="expression" dxfId="168" priority="193">
      <formula>$I29="済み"</formula>
    </cfRule>
  </conditionalFormatting>
  <conditionalFormatting sqref="I29:I36">
    <cfRule type="expression" dxfId="167" priority="190">
      <formula>$I29="確認中"</formula>
    </cfRule>
    <cfRule type="expression" dxfId="166" priority="191">
      <formula>$I29="済み"</formula>
    </cfRule>
  </conditionalFormatting>
  <conditionalFormatting sqref="D30">
    <cfRule type="expression" dxfId="165" priority="188">
      <formula>$I30="確認中"</formula>
    </cfRule>
    <cfRule type="expression" dxfId="164" priority="189">
      <formula>$I30="済み"</formula>
    </cfRule>
  </conditionalFormatting>
  <conditionalFormatting sqref="C30">
    <cfRule type="containsText" dxfId="163" priority="187" operator="containsText" text="高">
      <formula>NOT(ISERROR(SEARCH("高",C30)))</formula>
    </cfRule>
  </conditionalFormatting>
  <conditionalFormatting sqref="C30">
    <cfRule type="expression" dxfId="162" priority="185">
      <formula>$I30="確認中"</formula>
    </cfRule>
    <cfRule type="expression" dxfId="161" priority="186">
      <formula>$I30="済み"</formula>
    </cfRule>
  </conditionalFormatting>
  <conditionalFormatting sqref="F30">
    <cfRule type="expression" dxfId="160" priority="183">
      <formula>$I30="確認中"</formula>
    </cfRule>
    <cfRule type="expression" dxfId="159" priority="184">
      <formula>$I30="済み"</formula>
    </cfRule>
  </conditionalFormatting>
  <conditionalFormatting sqref="G30:H30">
    <cfRule type="expression" dxfId="158" priority="181">
      <formula>$I30="確認中"</formula>
    </cfRule>
    <cfRule type="expression" dxfId="157" priority="182">
      <formula>$I30="済み"</formula>
    </cfRule>
  </conditionalFormatting>
  <conditionalFormatting sqref="D31">
    <cfRule type="expression" dxfId="156" priority="177">
      <formula>$I31="確認中"</formula>
    </cfRule>
    <cfRule type="expression" dxfId="155" priority="178">
      <formula>$I31="済み"</formula>
    </cfRule>
  </conditionalFormatting>
  <conditionalFormatting sqref="C31">
    <cfRule type="containsText" dxfId="154" priority="176" operator="containsText" text="高">
      <formula>NOT(ISERROR(SEARCH("高",C31)))</formula>
    </cfRule>
  </conditionalFormatting>
  <conditionalFormatting sqref="C31">
    <cfRule type="expression" dxfId="153" priority="174">
      <formula>$I31="確認中"</formula>
    </cfRule>
    <cfRule type="expression" dxfId="152" priority="175">
      <formula>$I31="済み"</formula>
    </cfRule>
  </conditionalFormatting>
  <conditionalFormatting sqref="F31">
    <cfRule type="expression" dxfId="151" priority="172">
      <formula>$I31="確認中"</formula>
    </cfRule>
    <cfRule type="expression" dxfId="150" priority="173">
      <formula>$I31="済み"</formula>
    </cfRule>
  </conditionalFormatting>
  <conditionalFormatting sqref="G31:H31">
    <cfRule type="expression" dxfId="149" priority="170">
      <formula>$I31="確認中"</formula>
    </cfRule>
    <cfRule type="expression" dxfId="148" priority="171">
      <formula>$I31="済み"</formula>
    </cfRule>
  </conditionalFormatting>
  <conditionalFormatting sqref="D33">
    <cfRule type="expression" dxfId="147" priority="166">
      <formula>$I33="確認中"</formula>
    </cfRule>
    <cfRule type="expression" dxfId="146" priority="167">
      <formula>$I33="済み"</formula>
    </cfRule>
  </conditionalFormatting>
  <conditionalFormatting sqref="C33">
    <cfRule type="containsText" dxfId="145" priority="165" operator="containsText" text="高">
      <formula>NOT(ISERROR(SEARCH("高",C33)))</formula>
    </cfRule>
  </conditionalFormatting>
  <conditionalFormatting sqref="C33">
    <cfRule type="expression" dxfId="144" priority="163">
      <formula>$I33="確認中"</formula>
    </cfRule>
    <cfRule type="expression" dxfId="143" priority="164">
      <formula>$I33="済み"</formula>
    </cfRule>
  </conditionalFormatting>
  <conditionalFormatting sqref="E32">
    <cfRule type="expression" dxfId="142" priority="161">
      <formula>$I32="確認中"</formula>
    </cfRule>
    <cfRule type="expression" dxfId="141" priority="162">
      <formula>$I32="済み"</formula>
    </cfRule>
  </conditionalFormatting>
  <conditionalFormatting sqref="D32">
    <cfRule type="expression" dxfId="140" priority="159">
      <formula>$I32="確認中"</formula>
    </cfRule>
    <cfRule type="expression" dxfId="139" priority="160">
      <formula>$I32="済み"</formula>
    </cfRule>
  </conditionalFormatting>
  <conditionalFormatting sqref="C32">
    <cfRule type="containsText" dxfId="138" priority="158" operator="containsText" text="高">
      <formula>NOT(ISERROR(SEARCH("高",C32)))</formula>
    </cfRule>
  </conditionalFormatting>
  <conditionalFormatting sqref="C32">
    <cfRule type="expression" dxfId="137" priority="156">
      <formula>$I32="確認中"</formula>
    </cfRule>
    <cfRule type="expression" dxfId="136" priority="157">
      <formula>$I32="済み"</formula>
    </cfRule>
  </conditionalFormatting>
  <conditionalFormatting sqref="F32">
    <cfRule type="expression" dxfId="135" priority="154">
      <formula>$I32="確認中"</formula>
    </cfRule>
    <cfRule type="expression" dxfId="134" priority="155">
      <formula>$I32="済み"</formula>
    </cfRule>
  </conditionalFormatting>
  <conditionalFormatting sqref="G32:H32">
    <cfRule type="expression" dxfId="133" priority="152">
      <formula>$I32="確認中"</formula>
    </cfRule>
    <cfRule type="expression" dxfId="132" priority="153">
      <formula>$I32="済み"</formula>
    </cfRule>
  </conditionalFormatting>
  <conditionalFormatting sqref="F33">
    <cfRule type="expression" dxfId="131" priority="148">
      <formula>$I33="確認中"</formula>
    </cfRule>
    <cfRule type="expression" dxfId="130" priority="149">
      <formula>$I33="済み"</formula>
    </cfRule>
  </conditionalFormatting>
  <conditionalFormatting sqref="G33:H33">
    <cfRule type="expression" dxfId="129" priority="146">
      <formula>$I33="確認中"</formula>
    </cfRule>
    <cfRule type="expression" dxfId="128" priority="147">
      <formula>$I33="済み"</formula>
    </cfRule>
  </conditionalFormatting>
  <conditionalFormatting sqref="E33">
    <cfRule type="expression" dxfId="127" priority="142">
      <formula>$I33="確認中"</formula>
    </cfRule>
    <cfRule type="expression" dxfId="126" priority="143">
      <formula>$I33="済み"</formula>
    </cfRule>
  </conditionalFormatting>
  <conditionalFormatting sqref="B28:B33">
    <cfRule type="expression" dxfId="125" priority="140">
      <formula>$I28="確認中"</formula>
    </cfRule>
    <cfRule type="expression" dxfId="124" priority="141">
      <formula>$I28="済み"</formula>
    </cfRule>
  </conditionalFormatting>
  <conditionalFormatting sqref="C34:C36">
    <cfRule type="containsText" dxfId="123" priority="139" operator="containsText" text="高">
      <formula>NOT(ISERROR(SEARCH("高",C34)))</formula>
    </cfRule>
  </conditionalFormatting>
  <conditionalFormatting sqref="J34:J36 B34:E36 L34:L36">
    <cfRule type="expression" dxfId="122" priority="137">
      <formula>$I34="確認中"</formula>
    </cfRule>
    <cfRule type="expression" dxfId="121" priority="138">
      <formula>$I34="済み"</formula>
    </cfRule>
  </conditionalFormatting>
  <conditionalFormatting sqref="F34:H36">
    <cfRule type="expression" dxfId="120" priority="133">
      <formula>$I34="確認中"</formula>
    </cfRule>
    <cfRule type="expression" dxfId="119" priority="134">
      <formula>$I34="済み"</formula>
    </cfRule>
  </conditionalFormatting>
  <conditionalFormatting sqref="K29:K31">
    <cfRule type="expression" dxfId="118" priority="129">
      <formula>$I29="確認中"</formula>
    </cfRule>
    <cfRule type="expression" dxfId="117" priority="130">
      <formula>$I29="済み"</formula>
    </cfRule>
  </conditionalFormatting>
  <conditionalFormatting sqref="K32:K33">
    <cfRule type="expression" dxfId="116" priority="127">
      <formula>$I32="確認中"</formula>
    </cfRule>
    <cfRule type="expression" dxfId="115" priority="128">
      <formula>$I32="済み"</formula>
    </cfRule>
  </conditionalFormatting>
  <conditionalFormatting sqref="L29:L33">
    <cfRule type="expression" dxfId="114" priority="125">
      <formula>$I29="確認中"</formula>
    </cfRule>
    <cfRule type="expression" dxfId="113" priority="126">
      <formula>$I29="済み"</formula>
    </cfRule>
  </conditionalFormatting>
  <conditionalFormatting sqref="K34:K36">
    <cfRule type="expression" dxfId="112" priority="123">
      <formula>$I34="確認中"</formula>
    </cfRule>
    <cfRule type="expression" dxfId="111" priority="124">
      <formula>$I34="済み"</formula>
    </cfRule>
  </conditionalFormatting>
  <conditionalFormatting sqref="K38:K41">
    <cfRule type="expression" dxfId="110" priority="121">
      <formula>$I38="確認中"</formula>
    </cfRule>
    <cfRule type="expression" dxfId="109" priority="122">
      <formula>$I38="済み"</formula>
    </cfRule>
  </conditionalFormatting>
  <conditionalFormatting sqref="D38:D41">
    <cfRule type="expression" dxfId="108" priority="119">
      <formula>$I38="確認中"</formula>
    </cfRule>
    <cfRule type="expression" dxfId="107" priority="120">
      <formula>$I38="済み"</formula>
    </cfRule>
  </conditionalFormatting>
  <conditionalFormatting sqref="C42:C45">
    <cfRule type="containsText" dxfId="106" priority="118" operator="containsText" text="高">
      <formula>NOT(ISERROR(SEARCH("高",C42)))</formula>
    </cfRule>
  </conditionalFormatting>
  <conditionalFormatting sqref="B46 B43:E45 B42:F42">
    <cfRule type="expression" dxfId="105" priority="116">
      <formula>$I42="確認中"</formula>
    </cfRule>
    <cfRule type="expression" dxfId="104" priority="117">
      <formula>$I42="済み"</formula>
    </cfRule>
  </conditionalFormatting>
  <conditionalFormatting sqref="C46">
    <cfRule type="containsText" dxfId="103" priority="115" operator="containsText" text="高">
      <formula>NOT(ISERROR(SEARCH("高",C46)))</formula>
    </cfRule>
  </conditionalFormatting>
  <conditionalFormatting sqref="C46:E46">
    <cfRule type="expression" dxfId="102" priority="113">
      <formula>$I46="確認中"</formula>
    </cfRule>
    <cfRule type="expression" dxfId="101" priority="114">
      <formula>$I46="済み"</formula>
    </cfRule>
  </conditionalFormatting>
  <conditionalFormatting sqref="G42:H42">
    <cfRule type="expression" dxfId="100" priority="111">
      <formula>$I42="確認中"</formula>
    </cfRule>
    <cfRule type="expression" dxfId="99" priority="112">
      <formula>$I42="済み"</formula>
    </cfRule>
  </conditionalFormatting>
  <conditionalFormatting sqref="I42">
    <cfRule type="expression" dxfId="98" priority="109">
      <formula>$I42="確認中"</formula>
    </cfRule>
    <cfRule type="expression" dxfId="97" priority="110">
      <formula>$I42="済み"</formula>
    </cfRule>
  </conditionalFormatting>
  <conditionalFormatting sqref="F43:F46">
    <cfRule type="expression" dxfId="96" priority="107">
      <formula>$I43="確認中"</formula>
    </cfRule>
    <cfRule type="expression" dxfId="95" priority="108">
      <formula>$I43="済み"</formula>
    </cfRule>
  </conditionalFormatting>
  <conditionalFormatting sqref="G43:H46">
    <cfRule type="expression" dxfId="94" priority="105">
      <formula>$I43="確認中"</formula>
    </cfRule>
    <cfRule type="expression" dxfId="93" priority="106">
      <formula>$I43="済み"</formula>
    </cfRule>
  </conditionalFormatting>
  <conditionalFormatting sqref="I43:I46">
    <cfRule type="expression" dxfId="92" priority="103">
      <formula>$I43="確認中"</formula>
    </cfRule>
    <cfRule type="expression" dxfId="91" priority="104">
      <formula>$I43="済み"</formula>
    </cfRule>
  </conditionalFormatting>
  <conditionalFormatting sqref="J45:L46">
    <cfRule type="expression" dxfId="90" priority="101">
      <formula>$I45="確認中"</formula>
    </cfRule>
    <cfRule type="expression" dxfId="89" priority="102">
      <formula>$I45="済み"</formula>
    </cfRule>
  </conditionalFormatting>
  <conditionalFormatting sqref="I37">
    <cfRule type="expression" dxfId="88" priority="99">
      <formula>$I37="確認中"</formula>
    </cfRule>
    <cfRule type="expression" dxfId="87" priority="100">
      <formula>$I37="済み"</formula>
    </cfRule>
  </conditionalFormatting>
  <conditionalFormatting sqref="A47:A65">
    <cfRule type="expression" dxfId="86" priority="97">
      <formula>$I47="確認中"</formula>
    </cfRule>
    <cfRule type="expression" dxfId="85" priority="98">
      <formula>$I47="済み"</formula>
    </cfRule>
  </conditionalFormatting>
  <conditionalFormatting sqref="B47">
    <cfRule type="expression" dxfId="84" priority="95">
      <formula>$I47="確認中"</formula>
    </cfRule>
    <cfRule type="expression" dxfId="83" priority="96">
      <formula>$I47="済み"</formula>
    </cfRule>
  </conditionalFormatting>
  <conditionalFormatting sqref="C47">
    <cfRule type="containsText" dxfId="82" priority="94" operator="containsText" text="高">
      <formula>NOT(ISERROR(SEARCH("高",C47)))</formula>
    </cfRule>
  </conditionalFormatting>
  <conditionalFormatting sqref="C47 E47">
    <cfRule type="expression" dxfId="81" priority="92">
      <formula>$I47="確認中"</formula>
    </cfRule>
    <cfRule type="expression" dxfId="80" priority="93">
      <formula>$I47="済み"</formula>
    </cfRule>
  </conditionalFormatting>
  <conditionalFormatting sqref="F47">
    <cfRule type="expression" dxfId="79" priority="90">
      <formula>$I47="確認中"</formula>
    </cfRule>
    <cfRule type="expression" dxfId="78" priority="91">
      <formula>$I47="済み"</formula>
    </cfRule>
  </conditionalFormatting>
  <conditionalFormatting sqref="G47:H47">
    <cfRule type="expression" dxfId="77" priority="88">
      <formula>$I47="確認中"</formula>
    </cfRule>
    <cfRule type="expression" dxfId="76" priority="89">
      <formula>$I47="済み"</formula>
    </cfRule>
  </conditionalFormatting>
  <conditionalFormatting sqref="I47">
    <cfRule type="expression" dxfId="75" priority="86">
      <formula>$I47="確認中"</formula>
    </cfRule>
    <cfRule type="expression" dxfId="74" priority="87">
      <formula>$I47="済み"</formula>
    </cfRule>
  </conditionalFormatting>
  <conditionalFormatting sqref="J47:L47">
    <cfRule type="expression" dxfId="73" priority="84">
      <formula>$I47="確認中"</formula>
    </cfRule>
    <cfRule type="expression" dxfId="72" priority="85">
      <formula>$I47="済み"</formula>
    </cfRule>
  </conditionalFormatting>
  <conditionalFormatting sqref="D47">
    <cfRule type="expression" dxfId="71" priority="82">
      <formula>$I47="確認中"</formula>
    </cfRule>
    <cfRule type="expression" dxfId="70" priority="83">
      <formula>$I47="済み"</formula>
    </cfRule>
  </conditionalFormatting>
  <conditionalFormatting sqref="J48:J50 E48:F48 E49">
    <cfRule type="expression" dxfId="69" priority="80">
      <formula>$I48="確認中"</formula>
    </cfRule>
    <cfRule type="expression" dxfId="68" priority="81">
      <formula>$I48="済み"</formula>
    </cfRule>
  </conditionalFormatting>
  <conditionalFormatting sqref="E50">
    <cfRule type="expression" dxfId="67" priority="78">
      <formula>$I50="確認中"</formula>
    </cfRule>
    <cfRule type="expression" dxfId="66" priority="79">
      <formula>$I50="済み"</formula>
    </cfRule>
  </conditionalFormatting>
  <conditionalFormatting sqref="K48:L50">
    <cfRule type="expression" dxfId="65" priority="76">
      <formula>$I48="確認中"</formula>
    </cfRule>
    <cfRule type="expression" dxfId="64" priority="77">
      <formula>$I48="済み"</formula>
    </cfRule>
  </conditionalFormatting>
  <conditionalFormatting sqref="G48:H48">
    <cfRule type="expression" dxfId="63" priority="74">
      <formula>$I48="確認中"</formula>
    </cfRule>
    <cfRule type="expression" dxfId="62" priority="75">
      <formula>$I48="済み"</formula>
    </cfRule>
  </conditionalFormatting>
  <conditionalFormatting sqref="I48">
    <cfRule type="expression" dxfId="61" priority="72">
      <formula>$I48="確認中"</formula>
    </cfRule>
    <cfRule type="expression" dxfId="60" priority="73">
      <formula>$I48="済み"</formula>
    </cfRule>
  </conditionalFormatting>
  <conditionalFormatting sqref="D48">
    <cfRule type="expression" dxfId="59" priority="70">
      <formula>$I48="確認中"</formula>
    </cfRule>
    <cfRule type="expression" dxfId="58" priority="71">
      <formula>$I48="済み"</formula>
    </cfRule>
  </conditionalFormatting>
  <conditionalFormatting sqref="C48">
    <cfRule type="containsText" dxfId="57" priority="69" operator="containsText" text="高">
      <formula>NOT(ISERROR(SEARCH("高",C48)))</formula>
    </cfRule>
  </conditionalFormatting>
  <conditionalFormatting sqref="C48">
    <cfRule type="expression" dxfId="56" priority="67">
      <formula>$I48="確認中"</formula>
    </cfRule>
    <cfRule type="expression" dxfId="55" priority="68">
      <formula>$I48="済み"</formula>
    </cfRule>
  </conditionalFormatting>
  <conditionalFormatting sqref="B48">
    <cfRule type="expression" dxfId="54" priority="65">
      <formula>$I48="確認中"</formula>
    </cfRule>
    <cfRule type="expression" dxfId="53" priority="66">
      <formula>$I48="済み"</formula>
    </cfRule>
  </conditionalFormatting>
  <conditionalFormatting sqref="D49">
    <cfRule type="expression" dxfId="52" priority="63">
      <formula>$I49="確認中"</formula>
    </cfRule>
    <cfRule type="expression" dxfId="51" priority="64">
      <formula>$I49="済み"</formula>
    </cfRule>
  </conditionalFormatting>
  <conditionalFormatting sqref="C49">
    <cfRule type="containsText" dxfId="50" priority="62" operator="containsText" text="高">
      <formula>NOT(ISERROR(SEARCH("高",C49)))</formula>
    </cfRule>
  </conditionalFormatting>
  <conditionalFormatting sqref="C49">
    <cfRule type="expression" dxfId="49" priority="60">
      <formula>$I49="確認中"</formula>
    </cfRule>
    <cfRule type="expression" dxfId="48" priority="61">
      <formula>$I49="済み"</formula>
    </cfRule>
  </conditionalFormatting>
  <conditionalFormatting sqref="B49">
    <cfRule type="expression" dxfId="47" priority="58">
      <formula>$I49="確認中"</formula>
    </cfRule>
    <cfRule type="expression" dxfId="46" priority="59">
      <formula>$I49="済み"</formula>
    </cfRule>
  </conditionalFormatting>
  <conditionalFormatting sqref="F49">
    <cfRule type="expression" dxfId="45" priority="56">
      <formula>$I49="確認中"</formula>
    </cfRule>
    <cfRule type="expression" dxfId="44" priority="57">
      <formula>$I49="済み"</formula>
    </cfRule>
  </conditionalFormatting>
  <conditionalFormatting sqref="G49:H49">
    <cfRule type="expression" dxfId="43" priority="54">
      <formula>$I49="確認中"</formula>
    </cfRule>
    <cfRule type="expression" dxfId="42" priority="55">
      <formula>$I49="済み"</formula>
    </cfRule>
  </conditionalFormatting>
  <conditionalFormatting sqref="I49">
    <cfRule type="expression" dxfId="41" priority="52">
      <formula>$I49="確認中"</formula>
    </cfRule>
    <cfRule type="expression" dxfId="40" priority="53">
      <formula>$I49="済み"</formula>
    </cfRule>
  </conditionalFormatting>
  <conditionalFormatting sqref="D50">
    <cfRule type="expression" dxfId="39" priority="50">
      <formula>$I50="確認中"</formula>
    </cfRule>
    <cfRule type="expression" dxfId="38" priority="51">
      <formula>$I50="済み"</formula>
    </cfRule>
  </conditionalFormatting>
  <conditionalFormatting sqref="C50">
    <cfRule type="containsText" dxfId="37" priority="49" operator="containsText" text="高">
      <formula>NOT(ISERROR(SEARCH("高",C50)))</formula>
    </cfRule>
  </conditionalFormatting>
  <conditionalFormatting sqref="C50">
    <cfRule type="expression" dxfId="36" priority="47">
      <formula>$I50="確認中"</formula>
    </cfRule>
    <cfRule type="expression" dxfId="35" priority="48">
      <formula>$I50="済み"</formula>
    </cfRule>
  </conditionalFormatting>
  <conditionalFormatting sqref="B50">
    <cfRule type="expression" dxfId="34" priority="45">
      <formula>$I50="確認中"</formula>
    </cfRule>
    <cfRule type="expression" dxfId="33" priority="46">
      <formula>$I50="済み"</formula>
    </cfRule>
  </conditionalFormatting>
  <conditionalFormatting sqref="F50">
    <cfRule type="expression" dxfId="32" priority="43">
      <formula>$I50="確認中"</formula>
    </cfRule>
    <cfRule type="expression" dxfId="31" priority="44">
      <formula>$I50="済み"</formula>
    </cfRule>
  </conditionalFormatting>
  <conditionalFormatting sqref="G50:H50">
    <cfRule type="expression" dxfId="30" priority="41">
      <formula>$I50="確認中"</formula>
    </cfRule>
    <cfRule type="expression" dxfId="29" priority="42">
      <formula>$I50="済み"</formula>
    </cfRule>
  </conditionalFormatting>
  <conditionalFormatting sqref="I50">
    <cfRule type="expression" dxfId="28" priority="39">
      <formula>$I50="確認中"</formula>
    </cfRule>
    <cfRule type="expression" dxfId="27" priority="40">
      <formula>$I50="済み"</formula>
    </cfRule>
  </conditionalFormatting>
  <conditionalFormatting sqref="C63:C65 C51:C61">
    <cfRule type="containsText" dxfId="26" priority="38" operator="containsText" text="高">
      <formula>NOT(ISERROR(SEARCH("高",C51)))</formula>
    </cfRule>
  </conditionalFormatting>
  <conditionalFormatting sqref="L62 B55:B59 G55:L59 F56:F59 F62:J62 B65:L65 B51:L54 K63:L63 F63:I64 B60:L61">
    <cfRule type="expression" dxfId="25" priority="36">
      <formula>$I51="確認中"</formula>
    </cfRule>
    <cfRule type="expression" dxfId="24" priority="37">
      <formula>$I51="済み"</formula>
    </cfRule>
  </conditionalFormatting>
  <conditionalFormatting sqref="C62">
    <cfRule type="containsText" dxfId="23" priority="35" operator="containsText" text="高">
      <formula>NOT(ISERROR(SEARCH("高",C62)))</formula>
    </cfRule>
  </conditionalFormatting>
  <conditionalFormatting sqref="B62:D62 J63 B63:C64 E63:E64 J64:L64">
    <cfRule type="expression" dxfId="22" priority="33">
      <formula>$I62="確認中"</formula>
    </cfRule>
    <cfRule type="expression" dxfId="21" priority="34">
      <formula>$I62="済み"</formula>
    </cfRule>
  </conditionalFormatting>
  <conditionalFormatting sqref="C55:F55 C56:E59">
    <cfRule type="expression" dxfId="20" priority="31">
      <formula>$I55="確認中"</formula>
    </cfRule>
    <cfRule type="expression" dxfId="19" priority="32">
      <formula>$I55="済み"</formula>
    </cfRule>
  </conditionalFormatting>
  <conditionalFormatting sqref="K62">
    <cfRule type="expression" dxfId="18" priority="29">
      <formula>$I62="確認中"</formula>
    </cfRule>
    <cfRule type="expression" dxfId="17" priority="30">
      <formula>$I62="済み"</formula>
    </cfRule>
  </conditionalFormatting>
  <conditionalFormatting sqref="E62">
    <cfRule type="expression" dxfId="16" priority="27">
      <formula>$I62="確認中"</formula>
    </cfRule>
    <cfRule type="expression" dxfId="15" priority="28">
      <formula>$I62="済み"</formula>
    </cfRule>
  </conditionalFormatting>
  <conditionalFormatting sqref="D63:D64">
    <cfRule type="expression" dxfId="14" priority="25">
      <formula>$I63="確認中"</formula>
    </cfRule>
    <cfRule type="expression" dxfId="13" priority="26">
      <formula>$I63="済み"</formula>
    </cfRule>
  </conditionalFormatting>
  <conditionalFormatting sqref="C66">
    <cfRule type="containsText" dxfId="12" priority="17" operator="containsText" text="高">
      <formula>NOT(ISERROR(SEARCH("高",C66)))</formula>
    </cfRule>
  </conditionalFormatting>
  <conditionalFormatting sqref="A67:L67">
    <cfRule type="expression" dxfId="11" priority="13">
      <formula>$I67="確認中"</formula>
    </cfRule>
    <cfRule type="expression" dxfId="10" priority="14">
      <formula>$I67="済み"</formula>
    </cfRule>
  </conditionalFormatting>
  <conditionalFormatting sqref="C67">
    <cfRule type="containsText" dxfId="9" priority="12" operator="containsText" text="高">
      <formula>NOT(ISERROR(SEARCH("高",C67)))</formula>
    </cfRule>
  </conditionalFormatting>
  <conditionalFormatting sqref="C68:C72">
    <cfRule type="containsText" dxfId="8" priority="9" operator="containsText" text="高">
      <formula>NOT(ISERROR(SEARCH("高",C68)))</formula>
    </cfRule>
  </conditionalFormatting>
  <conditionalFormatting sqref="A73:L73">
    <cfRule type="expression" dxfId="7" priority="7">
      <formula>$I73="確認中"</formula>
    </cfRule>
    <cfRule type="expression" dxfId="6" priority="8">
      <formula>$I73="済み"</formula>
    </cfRule>
  </conditionalFormatting>
  <conditionalFormatting sqref="C73">
    <cfRule type="containsText" dxfId="5" priority="6" operator="containsText" text="高">
      <formula>NOT(ISERROR(SEARCH("高",C73)))</formula>
    </cfRule>
  </conditionalFormatting>
  <conditionalFormatting sqref="A74:L74">
    <cfRule type="expression" dxfId="4" priority="4">
      <formula>$I74="確認中"</formula>
    </cfRule>
    <cfRule type="expression" dxfId="3" priority="5">
      <formula>$I74="済み"</formula>
    </cfRule>
  </conditionalFormatting>
  <conditionalFormatting sqref="C74:C75">
    <cfRule type="containsText" dxfId="2" priority="3" operator="containsText" text="高">
      <formula>NOT(ISERROR(SEARCH("高",C74)))</formula>
    </cfRule>
  </conditionalFormatting>
  <conditionalFormatting sqref="A75:L75">
    <cfRule type="expression" dxfId="1" priority="1">
      <formula>$I75="確認中"</formula>
    </cfRule>
    <cfRule type="expression" dxfId="0" priority="2">
      <formula>$I75="済み"</formula>
    </cfRule>
  </conditionalFormatting>
  <dataValidations count="3">
    <dataValidation type="list" allowBlank="1" showInputMessage="1" showErrorMessage="1" sqref="C5:C75">
      <formula1>"高,中,低"</formula1>
    </dataValidation>
    <dataValidation type="list" allowBlank="1" showInputMessage="1" showErrorMessage="1" sqref="I5:I75">
      <formula1>"起票,対応中,確認中,済み"</formula1>
    </dataValidation>
    <dataValidation type="list" allowBlank="1" showInputMessage="1" showErrorMessage="1" sqref="H5:H36 H38:H75">
      <formula1>"質疑,課題,不具合,要望"</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2"/>
  <sheetViews>
    <sheetView workbookViewId="0">
      <selection activeCell="T10" sqref="T10"/>
    </sheetView>
  </sheetViews>
  <sheetFormatPr defaultRowHeight="18.75" x14ac:dyDescent="0.4"/>
  <sheetData>
    <row r="1" spans="1:13" ht="24" x14ac:dyDescent="0.4">
      <c r="A1" s="35" t="s">
        <v>443</v>
      </c>
    </row>
    <row r="3" spans="1:13" x14ac:dyDescent="0.4">
      <c r="M3" t="s">
        <v>279</v>
      </c>
    </row>
    <row r="18" spans="1:19" x14ac:dyDescent="0.4">
      <c r="M18" t="s">
        <v>280</v>
      </c>
      <c r="S18" t="s">
        <v>281</v>
      </c>
    </row>
    <row r="32" spans="1:19" ht="24" x14ac:dyDescent="0.4">
      <c r="A32" s="35" t="s">
        <v>442</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4"/>
  <sheetViews>
    <sheetView workbookViewId="0">
      <selection activeCell="K23" sqref="K23"/>
    </sheetView>
  </sheetViews>
  <sheetFormatPr defaultRowHeight="18.75" x14ac:dyDescent="0.4"/>
  <sheetData>
    <row r="1" spans="1:1" ht="24" x14ac:dyDescent="0.4">
      <c r="A1" s="35" t="s">
        <v>445</v>
      </c>
    </row>
    <row r="23" spans="1:14" ht="24" x14ac:dyDescent="0.4">
      <c r="A23" s="35" t="s">
        <v>446</v>
      </c>
    </row>
    <row r="24" spans="1:14" x14ac:dyDescent="0.4">
      <c r="A24" t="s">
        <v>282</v>
      </c>
      <c r="N24" t="s">
        <v>283</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0"/>
  <sheetViews>
    <sheetView workbookViewId="0">
      <pane xSplit="1" ySplit="1" topLeftCell="B2" activePane="bottomRight" state="frozen"/>
      <selection activeCell="I27" sqref="I27"/>
      <selection pane="topRight" activeCell="I27" sqref="I27"/>
      <selection pane="bottomLeft" activeCell="I27" sqref="I27"/>
      <selection pane="bottomRight" activeCell="I27" sqref="I27"/>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8" t="s">
        <v>284</v>
      </c>
      <c r="B1" s="38" t="s">
        <v>285</v>
      </c>
      <c r="C1" s="38" t="s">
        <v>286</v>
      </c>
      <c r="D1" s="38" t="s">
        <v>287</v>
      </c>
      <c r="E1" s="38" t="s">
        <v>288</v>
      </c>
      <c r="F1" s="38" t="s">
        <v>289</v>
      </c>
    </row>
    <row r="2" spans="1:6" x14ac:dyDescent="0.4">
      <c r="A2" s="39" t="s">
        <v>290</v>
      </c>
      <c r="B2" s="39" t="s">
        <v>291</v>
      </c>
      <c r="C2" s="39" t="s">
        <v>292</v>
      </c>
      <c r="D2" s="39" t="s">
        <v>293</v>
      </c>
      <c r="E2" s="39" t="s">
        <v>294</v>
      </c>
      <c r="F2" s="39"/>
    </row>
    <row r="3" spans="1:6" x14ac:dyDescent="0.4">
      <c r="A3" s="39" t="s">
        <v>295</v>
      </c>
      <c r="B3" s="39"/>
      <c r="C3" s="39" t="s">
        <v>296</v>
      </c>
      <c r="D3" s="39" t="s">
        <v>297</v>
      </c>
      <c r="E3" s="39" t="s">
        <v>298</v>
      </c>
      <c r="F3" s="39"/>
    </row>
    <row r="4" spans="1:6" x14ac:dyDescent="0.4">
      <c r="A4" s="39" t="s">
        <v>299</v>
      </c>
      <c r="B4" s="39" t="s">
        <v>300</v>
      </c>
      <c r="C4" s="39"/>
      <c r="D4" s="39"/>
      <c r="E4" s="39"/>
      <c r="F4" s="39"/>
    </row>
    <row r="5" spans="1:6" x14ac:dyDescent="0.4">
      <c r="A5" s="39" t="s">
        <v>301</v>
      </c>
      <c r="B5" s="39" t="s">
        <v>302</v>
      </c>
      <c r="C5" s="40" t="s">
        <v>303</v>
      </c>
      <c r="D5" s="39" t="s">
        <v>304</v>
      </c>
      <c r="E5" s="39" t="s">
        <v>305</v>
      </c>
      <c r="F5" s="39"/>
    </row>
    <row r="6" spans="1:6" x14ac:dyDescent="0.4">
      <c r="A6" s="39" t="s">
        <v>306</v>
      </c>
      <c r="B6" s="39" t="s">
        <v>307</v>
      </c>
      <c r="C6" s="39" t="s">
        <v>308</v>
      </c>
      <c r="D6" s="39"/>
      <c r="E6" s="39"/>
      <c r="F6" s="39"/>
    </row>
    <row r="7" spans="1:6" x14ac:dyDescent="0.4">
      <c r="A7" s="39" t="s">
        <v>309</v>
      </c>
      <c r="B7" s="39" t="s">
        <v>310</v>
      </c>
      <c r="C7" s="39" t="s">
        <v>311</v>
      </c>
      <c r="D7" s="39" t="s">
        <v>312</v>
      </c>
      <c r="E7" s="39" t="s">
        <v>313</v>
      </c>
      <c r="F7" s="39"/>
    </row>
    <row r="8" spans="1:6" x14ac:dyDescent="0.4">
      <c r="A8" s="39" t="s">
        <v>314</v>
      </c>
      <c r="B8" s="39" t="s">
        <v>315</v>
      </c>
      <c r="C8" s="39" t="s">
        <v>316</v>
      </c>
      <c r="D8" s="39" t="s">
        <v>317</v>
      </c>
      <c r="E8" s="39"/>
      <c r="F8" s="39"/>
    </row>
    <row r="9" spans="1:6" x14ac:dyDescent="0.4">
      <c r="A9" s="39" t="s">
        <v>318</v>
      </c>
      <c r="B9" s="39"/>
      <c r="C9" s="39"/>
      <c r="D9" s="39" t="s">
        <v>305</v>
      </c>
      <c r="E9" s="39" t="s">
        <v>319</v>
      </c>
      <c r="F9" s="39"/>
    </row>
    <row r="10" spans="1:6" x14ac:dyDescent="0.4">
      <c r="A10" s="39" t="s">
        <v>320</v>
      </c>
      <c r="B10" s="39" t="s">
        <v>320</v>
      </c>
      <c r="C10" s="39"/>
      <c r="D10" s="39"/>
      <c r="E10" s="39" t="s">
        <v>321</v>
      </c>
      <c r="F10" s="39"/>
    </row>
    <row r="11" spans="1:6" x14ac:dyDescent="0.4">
      <c r="A11" s="39" t="s">
        <v>322</v>
      </c>
      <c r="B11" s="39"/>
      <c r="C11" s="39"/>
      <c r="D11" s="39" t="s">
        <v>297</v>
      </c>
      <c r="E11" s="39" t="s">
        <v>323</v>
      </c>
      <c r="F11" s="39"/>
    </row>
    <row r="12" spans="1:6" ht="37.5" x14ac:dyDescent="0.4">
      <c r="A12" s="39" t="s">
        <v>324</v>
      </c>
      <c r="B12" s="41" t="s">
        <v>325</v>
      </c>
      <c r="C12" s="39" t="s">
        <v>326</v>
      </c>
      <c r="D12" s="39"/>
      <c r="E12" s="39"/>
      <c r="F12" s="39"/>
    </row>
    <row r="13" spans="1:6" x14ac:dyDescent="0.4">
      <c r="A13" s="39" t="s">
        <v>327</v>
      </c>
      <c r="B13" s="39" t="s">
        <v>328</v>
      </c>
      <c r="C13" s="39" t="s">
        <v>329</v>
      </c>
      <c r="D13" s="39" t="s">
        <v>330</v>
      </c>
      <c r="E13" s="39"/>
      <c r="F13" s="39"/>
    </row>
    <row r="14" spans="1:6" x14ac:dyDescent="0.4">
      <c r="A14" s="39" t="s">
        <v>331</v>
      </c>
      <c r="B14" s="39" t="s">
        <v>332</v>
      </c>
      <c r="C14" s="39" t="s">
        <v>333</v>
      </c>
      <c r="D14" s="39" t="s">
        <v>334</v>
      </c>
      <c r="E14" s="39"/>
      <c r="F14" s="39"/>
    </row>
    <row r="15" spans="1:6" x14ac:dyDescent="0.4">
      <c r="A15" s="39" t="s">
        <v>335</v>
      </c>
      <c r="B15" s="39" t="s">
        <v>336</v>
      </c>
      <c r="C15" s="39" t="s">
        <v>337</v>
      </c>
      <c r="D15" s="39" t="s">
        <v>338</v>
      </c>
      <c r="E15" s="39"/>
      <c r="F15" s="39"/>
    </row>
    <row r="16" spans="1:6" x14ac:dyDescent="0.4">
      <c r="A16" s="39" t="s">
        <v>339</v>
      </c>
      <c r="B16" s="39" t="s">
        <v>340</v>
      </c>
      <c r="C16" s="39" t="s">
        <v>341</v>
      </c>
      <c r="D16" s="39"/>
      <c r="E16" s="39"/>
      <c r="F16" s="39"/>
    </row>
    <row r="17" spans="1:6" x14ac:dyDescent="0.4">
      <c r="A17" s="39" t="s">
        <v>342</v>
      </c>
      <c r="B17" s="39" t="s">
        <v>343</v>
      </c>
      <c r="C17" s="39" t="s">
        <v>344</v>
      </c>
      <c r="D17" s="39" t="s">
        <v>345</v>
      </c>
      <c r="E17" s="39"/>
      <c r="F17" s="39"/>
    </row>
    <row r="18" spans="1:6" x14ac:dyDescent="0.4">
      <c r="A18" s="39" t="s">
        <v>346</v>
      </c>
      <c r="B18" s="39" t="s">
        <v>347</v>
      </c>
      <c r="C18" s="39"/>
      <c r="D18" s="39"/>
      <c r="E18" s="39"/>
      <c r="F18" s="39"/>
    </row>
    <row r="19" spans="1:6" x14ac:dyDescent="0.4">
      <c r="A19" s="39" t="s">
        <v>348</v>
      </c>
      <c r="B19" s="39" t="s">
        <v>349</v>
      </c>
      <c r="C19" s="39" t="s">
        <v>350</v>
      </c>
      <c r="D19" s="39" t="s">
        <v>351</v>
      </c>
      <c r="E19" s="39"/>
      <c r="F19" s="39"/>
    </row>
    <row r="20" spans="1:6" x14ac:dyDescent="0.4">
      <c r="A20" s="39" t="s">
        <v>352</v>
      </c>
      <c r="B20" s="42" t="s">
        <v>353</v>
      </c>
      <c r="C20" s="39" t="s">
        <v>354</v>
      </c>
      <c r="D20" s="39" t="s">
        <v>355</v>
      </c>
      <c r="E20" s="39"/>
      <c r="F20" s="39"/>
    </row>
    <row r="21" spans="1:6" x14ac:dyDescent="0.4">
      <c r="A21" s="39" t="s">
        <v>356</v>
      </c>
      <c r="B21" s="39" t="s">
        <v>357</v>
      </c>
      <c r="C21" s="39" t="s">
        <v>358</v>
      </c>
      <c r="D21" s="39"/>
      <c r="E21" s="39"/>
      <c r="F21" s="39"/>
    </row>
    <row r="22" spans="1:6" x14ac:dyDescent="0.4">
      <c r="A22" s="39" t="s">
        <v>359</v>
      </c>
      <c r="B22" s="39" t="s">
        <v>360</v>
      </c>
      <c r="C22" s="39"/>
      <c r="D22" s="39"/>
      <c r="E22" s="39"/>
      <c r="F22" s="39"/>
    </row>
    <row r="23" spans="1:6" x14ac:dyDescent="0.4">
      <c r="A23" s="39" t="s">
        <v>361</v>
      </c>
      <c r="B23" s="39" t="s">
        <v>362</v>
      </c>
      <c r="C23" s="39" t="s">
        <v>363</v>
      </c>
      <c r="D23" s="39"/>
      <c r="E23" s="39"/>
      <c r="F23" s="39"/>
    </row>
    <row r="24" spans="1:6" ht="37.5" x14ac:dyDescent="0.4">
      <c r="A24" s="39" t="s">
        <v>364</v>
      </c>
      <c r="B24" s="41" t="s">
        <v>365</v>
      </c>
      <c r="C24" s="39" t="s">
        <v>366</v>
      </c>
      <c r="D24" s="39"/>
      <c r="E24" s="39"/>
      <c r="F24" s="39"/>
    </row>
    <row r="25" spans="1:6" x14ac:dyDescent="0.4">
      <c r="A25" s="39" t="s">
        <v>367</v>
      </c>
      <c r="B25" s="39" t="s">
        <v>368</v>
      </c>
      <c r="C25" s="39"/>
      <c r="D25" s="42" t="s">
        <v>369</v>
      </c>
      <c r="E25" s="39"/>
      <c r="F25" s="39"/>
    </row>
    <row r="26" spans="1:6" x14ac:dyDescent="0.4">
      <c r="A26" s="39" t="s">
        <v>370</v>
      </c>
      <c r="B26" s="39" t="s">
        <v>371</v>
      </c>
      <c r="C26" s="39"/>
      <c r="D26" s="39"/>
      <c r="E26" s="39"/>
      <c r="F26" s="39"/>
    </row>
    <row r="27" spans="1:6" ht="56.25" x14ac:dyDescent="0.4">
      <c r="A27" s="39" t="s">
        <v>372</v>
      </c>
      <c r="B27" s="39" t="s">
        <v>373</v>
      </c>
      <c r="C27" s="39" t="s">
        <v>374</v>
      </c>
      <c r="D27" s="41" t="s">
        <v>375</v>
      </c>
      <c r="E27" s="39" t="s">
        <v>376</v>
      </c>
      <c r="F27" s="39"/>
    </row>
    <row r="28" spans="1:6" x14ac:dyDescent="0.4">
      <c r="A28" s="39" t="s">
        <v>377</v>
      </c>
      <c r="B28" s="39" t="s">
        <v>378</v>
      </c>
      <c r="C28" s="39"/>
      <c r="D28" s="39"/>
      <c r="E28" s="39"/>
      <c r="F28" s="39"/>
    </row>
    <row r="29" spans="1:6" x14ac:dyDescent="0.4">
      <c r="A29" s="39" t="s">
        <v>379</v>
      </c>
      <c r="B29" s="39" t="s">
        <v>380</v>
      </c>
      <c r="C29" s="39" t="s">
        <v>381</v>
      </c>
      <c r="D29" s="39"/>
      <c r="E29" s="39"/>
      <c r="F29" s="39"/>
    </row>
    <row r="30" spans="1:6" x14ac:dyDescent="0.4">
      <c r="A30" s="39" t="s">
        <v>382</v>
      </c>
      <c r="B30" s="39" t="s">
        <v>383</v>
      </c>
      <c r="C30" s="40" t="s">
        <v>384</v>
      </c>
      <c r="D30" s="39"/>
      <c r="E30" s="39"/>
      <c r="F30" s="39"/>
    </row>
    <row r="31" spans="1:6" x14ac:dyDescent="0.4">
      <c r="A31" s="39" t="s">
        <v>385</v>
      </c>
      <c r="B31" s="39" t="s">
        <v>386</v>
      </c>
      <c r="C31" s="39" t="s">
        <v>387</v>
      </c>
      <c r="D31" s="39"/>
      <c r="E31" s="39"/>
      <c r="F31" s="39"/>
    </row>
    <row r="32" spans="1:6" x14ac:dyDescent="0.4">
      <c r="A32" s="39" t="s">
        <v>388</v>
      </c>
      <c r="B32" s="39" t="s">
        <v>389</v>
      </c>
      <c r="C32" s="39">
        <v>2</v>
      </c>
      <c r="D32" s="39"/>
      <c r="E32" s="39"/>
      <c r="F32" s="39"/>
    </row>
    <row r="33" spans="1:6" x14ac:dyDescent="0.4">
      <c r="A33" s="39" t="s">
        <v>390</v>
      </c>
      <c r="B33" s="39" t="s">
        <v>391</v>
      </c>
      <c r="C33" s="39" t="s">
        <v>392</v>
      </c>
      <c r="D33" s="39"/>
      <c r="E33" s="39"/>
      <c r="F33" s="39"/>
    </row>
    <row r="34" spans="1:6" x14ac:dyDescent="0.4">
      <c r="A34" s="39" t="s">
        <v>393</v>
      </c>
      <c r="B34" s="39" t="s">
        <v>394</v>
      </c>
      <c r="C34" s="39">
        <v>2</v>
      </c>
      <c r="D34" s="39"/>
      <c r="E34" s="39"/>
      <c r="F34" s="39"/>
    </row>
    <row r="35" spans="1:6" x14ac:dyDescent="0.4">
      <c r="A35" s="39" t="s">
        <v>395</v>
      </c>
      <c r="B35" s="39" t="s">
        <v>396</v>
      </c>
      <c r="C35" s="39" t="s">
        <v>397</v>
      </c>
      <c r="D35" s="39"/>
      <c r="E35" s="39"/>
      <c r="F35" s="39"/>
    </row>
    <row r="36" spans="1:6" x14ac:dyDescent="0.4">
      <c r="A36" s="39" t="s">
        <v>398</v>
      </c>
      <c r="B36" s="39" t="s">
        <v>399</v>
      </c>
      <c r="C36" s="39"/>
      <c r="D36" s="39"/>
      <c r="E36" s="39"/>
      <c r="F36" s="39"/>
    </row>
    <row r="37" spans="1:6" x14ac:dyDescent="0.4">
      <c r="A37" s="39" t="s">
        <v>400</v>
      </c>
      <c r="B37" s="39" t="s">
        <v>401</v>
      </c>
      <c r="C37" s="39"/>
      <c r="D37" s="39"/>
      <c r="E37" s="39"/>
      <c r="F37" s="39"/>
    </row>
    <row r="38" spans="1:6" x14ac:dyDescent="0.4">
      <c r="A38" s="39" t="s">
        <v>402</v>
      </c>
      <c r="B38" s="39" t="s">
        <v>403</v>
      </c>
      <c r="C38" s="39"/>
      <c r="D38" s="39" t="s">
        <v>404</v>
      </c>
      <c r="E38" s="39" t="s">
        <v>305</v>
      </c>
      <c r="F38" s="39"/>
    </row>
    <row r="39" spans="1:6" x14ac:dyDescent="0.4">
      <c r="A39" s="39" t="s">
        <v>405</v>
      </c>
      <c r="B39" s="39" t="s">
        <v>406</v>
      </c>
      <c r="C39" s="39"/>
      <c r="D39" s="39" t="s">
        <v>293</v>
      </c>
      <c r="E39" s="39" t="s">
        <v>407</v>
      </c>
      <c r="F39" s="39"/>
    </row>
    <row r="40" spans="1:6" x14ac:dyDescent="0.4">
      <c r="A40" s="39" t="s">
        <v>408</v>
      </c>
      <c r="B40" s="39" t="s">
        <v>409</v>
      </c>
      <c r="C40" s="39"/>
      <c r="D40" s="39" t="s">
        <v>410</v>
      </c>
      <c r="E40" s="39" t="s">
        <v>411</v>
      </c>
      <c r="F40" s="39"/>
    </row>
    <row r="41" spans="1:6" x14ac:dyDescent="0.4">
      <c r="A41" s="39" t="s">
        <v>412</v>
      </c>
      <c r="B41" s="39" t="s">
        <v>413</v>
      </c>
      <c r="C41" s="39"/>
      <c r="D41" s="39" t="s">
        <v>414</v>
      </c>
      <c r="E41" s="39" t="s">
        <v>414</v>
      </c>
      <c r="F41" s="39"/>
    </row>
    <row r="42" spans="1:6" x14ac:dyDescent="0.4">
      <c r="A42" s="39" t="s">
        <v>415</v>
      </c>
      <c r="B42" s="39" t="s">
        <v>416</v>
      </c>
      <c r="C42" s="39"/>
      <c r="D42" s="39" t="s">
        <v>414</v>
      </c>
      <c r="E42" s="39" t="s">
        <v>414</v>
      </c>
      <c r="F42" s="39"/>
    </row>
    <row r="43" spans="1:6" x14ac:dyDescent="0.4">
      <c r="A43" s="39" t="s">
        <v>417</v>
      </c>
      <c r="B43" s="39" t="s">
        <v>418</v>
      </c>
      <c r="C43" s="39"/>
      <c r="D43" s="39" t="s">
        <v>414</v>
      </c>
      <c r="E43" s="39" t="s">
        <v>410</v>
      </c>
      <c r="F43" s="39"/>
    </row>
    <row r="44" spans="1:6" x14ac:dyDescent="0.4">
      <c r="A44" s="39" t="s">
        <v>419</v>
      </c>
      <c r="B44" s="39" t="s">
        <v>420</v>
      </c>
      <c r="C44" s="39"/>
      <c r="D44" s="39" t="s">
        <v>410</v>
      </c>
      <c r="E44" s="39" t="s">
        <v>404</v>
      </c>
      <c r="F44" s="39"/>
    </row>
    <row r="45" spans="1:6" x14ac:dyDescent="0.4">
      <c r="A45" s="39" t="s">
        <v>421</v>
      </c>
      <c r="B45" s="39" t="s">
        <v>422</v>
      </c>
      <c r="C45" s="39"/>
      <c r="D45" s="39" t="s">
        <v>410</v>
      </c>
      <c r="E45" s="39" t="s">
        <v>410</v>
      </c>
      <c r="F45" s="39"/>
    </row>
    <row r="46" spans="1:6" x14ac:dyDescent="0.4">
      <c r="A46" s="39" t="s">
        <v>423</v>
      </c>
      <c r="B46" s="39" t="s">
        <v>424</v>
      </c>
      <c r="C46" s="39"/>
      <c r="D46" s="39" t="s">
        <v>410</v>
      </c>
      <c r="E46" s="39" t="s">
        <v>410</v>
      </c>
      <c r="F46" s="39"/>
    </row>
    <row r="47" spans="1:6" x14ac:dyDescent="0.4">
      <c r="A47" s="39" t="s">
        <v>425</v>
      </c>
      <c r="B47" s="39" t="s">
        <v>426</v>
      </c>
      <c r="C47" s="39"/>
      <c r="D47" s="39" t="s">
        <v>410</v>
      </c>
      <c r="E47" s="39" t="s">
        <v>410</v>
      </c>
      <c r="F47" s="39"/>
    </row>
    <row r="48" spans="1:6" x14ac:dyDescent="0.4">
      <c r="A48" s="39" t="s">
        <v>427</v>
      </c>
      <c r="B48" s="39" t="s">
        <v>428</v>
      </c>
      <c r="C48" s="39"/>
      <c r="D48" s="39" t="s">
        <v>410</v>
      </c>
      <c r="E48" s="39" t="s">
        <v>410</v>
      </c>
      <c r="F48" s="39"/>
    </row>
    <row r="49" spans="1:6" x14ac:dyDescent="0.4">
      <c r="A49" s="39" t="s">
        <v>429</v>
      </c>
      <c r="B49" s="39" t="s">
        <v>430</v>
      </c>
      <c r="C49" s="39"/>
      <c r="D49" s="39" t="s">
        <v>410</v>
      </c>
      <c r="E49" s="39" t="s">
        <v>410</v>
      </c>
      <c r="F49" s="39"/>
    </row>
    <row r="50" spans="1:6" x14ac:dyDescent="0.4">
      <c r="A50" s="39" t="s">
        <v>431</v>
      </c>
      <c r="B50" s="39" t="s">
        <v>432</v>
      </c>
      <c r="C50" s="39"/>
      <c r="D50" s="39" t="s">
        <v>410</v>
      </c>
      <c r="E50" s="39" t="s">
        <v>414</v>
      </c>
      <c r="F50" s="39"/>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4" workbookViewId="0">
      <selection activeCell="P24" sqref="P24"/>
    </sheetView>
  </sheetViews>
  <sheetFormatPr defaultRowHeight="18.75" x14ac:dyDescent="0.4"/>
  <sheetData>
    <row r="2" spans="2:17" x14ac:dyDescent="0.4">
      <c r="B2" t="s">
        <v>83</v>
      </c>
    </row>
    <row r="7" spans="2:17" x14ac:dyDescent="0.4">
      <c r="Q7" s="20" t="s">
        <v>84</v>
      </c>
    </row>
    <row r="14" spans="2:17" x14ac:dyDescent="0.4">
      <c r="Q14" s="20" t="s">
        <v>85</v>
      </c>
    </row>
    <row r="20" spans="17:17" x14ac:dyDescent="0.4">
      <c r="Q20" t="s">
        <v>86</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87</v>
      </c>
    </row>
    <row r="2" spans="1:1" ht="25.5" x14ac:dyDescent="0.4">
      <c r="A2" s="21" t="s">
        <v>88</v>
      </c>
    </row>
    <row r="12" spans="1:1" ht="25.5" x14ac:dyDescent="0.4">
      <c r="A12" s="21" t="s">
        <v>89</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90</v>
      </c>
    </row>
    <row r="4" spans="2:2" x14ac:dyDescent="0.4">
      <c r="B4" t="s">
        <v>91</v>
      </c>
    </row>
    <row r="5" spans="2:2" x14ac:dyDescent="0.4">
      <c r="B5" s="28" t="s">
        <v>92</v>
      </c>
    </row>
    <row r="40" spans="2:73" x14ac:dyDescent="0.4">
      <c r="B40" s="45" t="s">
        <v>93</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row>
    <row r="41" spans="2:73" x14ac:dyDescent="0.4">
      <c r="B41" s="23" t="s">
        <v>94</v>
      </c>
      <c r="C41" s="23" t="s">
        <v>95</v>
      </c>
      <c r="D41" s="23" t="s">
        <v>96</v>
      </c>
      <c r="E41" s="23" t="s">
        <v>97</v>
      </c>
      <c r="F41" s="23" t="s">
        <v>98</v>
      </c>
      <c r="G41" s="23" t="s">
        <v>99</v>
      </c>
      <c r="H41" s="23" t="s">
        <v>100</v>
      </c>
      <c r="I41" s="23" t="s">
        <v>101</v>
      </c>
      <c r="J41" s="23" t="s">
        <v>102</v>
      </c>
      <c r="K41" s="23" t="s">
        <v>103</v>
      </c>
      <c r="L41" s="23" t="s">
        <v>104</v>
      </c>
      <c r="M41" s="23" t="s">
        <v>105</v>
      </c>
      <c r="N41" s="23" t="s">
        <v>106</v>
      </c>
      <c r="O41" s="23" t="s">
        <v>107</v>
      </c>
      <c r="P41" s="23" t="s">
        <v>108</v>
      </c>
      <c r="Q41" s="23" t="s">
        <v>109</v>
      </c>
      <c r="R41" s="23" t="s">
        <v>110</v>
      </c>
      <c r="S41" s="23" t="s">
        <v>111</v>
      </c>
      <c r="T41" s="23" t="s">
        <v>112</v>
      </c>
      <c r="U41" s="23" t="s">
        <v>113</v>
      </c>
      <c r="V41" s="23" t="s">
        <v>114</v>
      </c>
      <c r="W41" s="23" t="s">
        <v>115</v>
      </c>
      <c r="X41" s="23" t="s">
        <v>116</v>
      </c>
      <c r="Y41" s="23" t="s">
        <v>117</v>
      </c>
      <c r="Z41" s="23" t="s">
        <v>118</v>
      </c>
      <c r="AA41" s="23" t="s">
        <v>119</v>
      </c>
      <c r="AB41" s="23" t="s">
        <v>120</v>
      </c>
      <c r="AC41" s="23" t="s">
        <v>121</v>
      </c>
      <c r="AD41" s="23" t="s">
        <v>122</v>
      </c>
      <c r="AE41" s="23" t="s">
        <v>123</v>
      </c>
      <c r="AF41" s="23" t="s">
        <v>124</v>
      </c>
      <c r="AG41" s="23" t="s">
        <v>125</v>
      </c>
      <c r="AH41" s="23" t="s">
        <v>126</v>
      </c>
      <c r="AI41" s="23" t="s">
        <v>127</v>
      </c>
      <c r="AJ41" s="23" t="s">
        <v>128</v>
      </c>
      <c r="AK41" s="23" t="s">
        <v>129</v>
      </c>
      <c r="AL41" s="23" t="s">
        <v>130</v>
      </c>
      <c r="AM41" s="23" t="s">
        <v>131</v>
      </c>
      <c r="AN41" s="23" t="s">
        <v>132</v>
      </c>
      <c r="AO41" s="23" t="s">
        <v>133</v>
      </c>
      <c r="AP41" s="23" t="s">
        <v>134</v>
      </c>
      <c r="AQ41" s="23" t="s">
        <v>135</v>
      </c>
      <c r="AR41" s="23" t="s">
        <v>136</v>
      </c>
      <c r="AS41" s="23" t="s">
        <v>137</v>
      </c>
      <c r="AT41" s="23" t="s">
        <v>138</v>
      </c>
      <c r="AU41" s="23" t="s">
        <v>139</v>
      </c>
      <c r="AV41" s="23" t="s">
        <v>140</v>
      </c>
      <c r="AW41" s="23" t="s">
        <v>141</v>
      </c>
      <c r="AX41" s="23" t="s">
        <v>142</v>
      </c>
      <c r="AY41" s="23" t="s">
        <v>143</v>
      </c>
      <c r="AZ41" s="23" t="s">
        <v>144</v>
      </c>
      <c r="BA41" s="23" t="s">
        <v>145</v>
      </c>
      <c r="BB41" s="23" t="s">
        <v>146</v>
      </c>
      <c r="BC41" s="23" t="s">
        <v>147</v>
      </c>
      <c r="BD41" s="23" t="s">
        <v>148</v>
      </c>
      <c r="BE41" s="23" t="s">
        <v>149</v>
      </c>
      <c r="BF41" s="23" t="s">
        <v>150</v>
      </c>
      <c r="BG41" s="23" t="s">
        <v>151</v>
      </c>
      <c r="BH41" s="23" t="s">
        <v>152</v>
      </c>
      <c r="BI41" s="23" t="s">
        <v>153</v>
      </c>
      <c r="BJ41" s="23" t="s">
        <v>154</v>
      </c>
      <c r="BK41" s="23" t="s">
        <v>155</v>
      </c>
      <c r="BL41" s="23" t="s">
        <v>156</v>
      </c>
      <c r="BM41" s="23" t="s">
        <v>157</v>
      </c>
      <c r="BN41" s="23" t="s">
        <v>158</v>
      </c>
      <c r="BO41" s="23" t="s">
        <v>159</v>
      </c>
      <c r="BP41" s="23" t="s">
        <v>160</v>
      </c>
      <c r="BQ41" s="23" t="s">
        <v>161</v>
      </c>
      <c r="BR41" s="23" t="s">
        <v>162</v>
      </c>
      <c r="BS41" s="23" t="s">
        <v>163</v>
      </c>
      <c r="BT41" s="23" t="s">
        <v>164</v>
      </c>
      <c r="BU41" s="23" t="s">
        <v>165</v>
      </c>
    </row>
    <row r="42" spans="2:73" x14ac:dyDescent="0.4">
      <c r="B42" s="24">
        <v>0</v>
      </c>
      <c r="C42" s="24" t="s">
        <v>166</v>
      </c>
      <c r="D42" s="24">
        <v>303</v>
      </c>
      <c r="E42" s="24">
        <v>0</v>
      </c>
      <c r="F42" s="24" t="s">
        <v>167</v>
      </c>
      <c r="G42" s="24" t="s">
        <v>168</v>
      </c>
      <c r="H42" s="24">
        <v>5153</v>
      </c>
      <c r="I42" s="25">
        <v>35585</v>
      </c>
      <c r="J42" s="24">
        <v>35</v>
      </c>
      <c r="K42" s="24" t="s">
        <v>169</v>
      </c>
      <c r="L42" s="27" t="s">
        <v>170</v>
      </c>
      <c r="M42" s="24" t="s">
        <v>171</v>
      </c>
      <c r="N42" s="24" t="s">
        <v>172</v>
      </c>
      <c r="O42" s="24" t="s">
        <v>173</v>
      </c>
      <c r="P42" s="24" t="s">
        <v>174</v>
      </c>
      <c r="Q42" s="24" t="s">
        <v>175</v>
      </c>
      <c r="R42" s="24" t="s">
        <v>176</v>
      </c>
      <c r="S42" s="24" t="s">
        <v>177</v>
      </c>
      <c r="T42" s="24" t="s">
        <v>178</v>
      </c>
      <c r="U42" s="24" t="s">
        <v>179</v>
      </c>
      <c r="V42" s="24" t="s">
        <v>180</v>
      </c>
      <c r="W42" s="24" t="s">
        <v>181</v>
      </c>
      <c r="X42" s="24" t="s">
        <v>182</v>
      </c>
      <c r="Y42" s="24" t="s">
        <v>183</v>
      </c>
      <c r="Z42" s="24" t="s">
        <v>184</v>
      </c>
      <c r="AA42" s="24" t="s">
        <v>185</v>
      </c>
      <c r="AB42" s="24" t="s">
        <v>186</v>
      </c>
      <c r="AC42" s="24" t="s">
        <v>187</v>
      </c>
      <c r="AD42" s="24" t="s">
        <v>188</v>
      </c>
      <c r="AE42" s="24" t="s">
        <v>189</v>
      </c>
      <c r="AF42" s="24" t="s">
        <v>190</v>
      </c>
      <c r="AG42" s="24" t="s">
        <v>191</v>
      </c>
      <c r="AH42" s="24" t="s">
        <v>192</v>
      </c>
      <c r="AI42" s="24" t="s">
        <v>193</v>
      </c>
      <c r="AJ42" s="24" t="s">
        <v>194</v>
      </c>
      <c r="AK42" s="24" t="s">
        <v>195</v>
      </c>
      <c r="AL42" s="24" t="s">
        <v>196</v>
      </c>
      <c r="AM42" s="24" t="s">
        <v>197</v>
      </c>
      <c r="AN42" s="24" t="s">
        <v>198</v>
      </c>
      <c r="AO42" s="24" t="s">
        <v>199</v>
      </c>
      <c r="AP42" s="24" t="s">
        <v>200</v>
      </c>
      <c r="AQ42" s="24" t="s">
        <v>201</v>
      </c>
      <c r="AR42" s="24" t="s">
        <v>202</v>
      </c>
      <c r="AS42" s="24" t="s">
        <v>203</v>
      </c>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row>
  </sheetData>
  <mergeCells count="1">
    <mergeCell ref="B40:BU40"/>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217</v>
      </c>
    </row>
    <row r="15" spans="13:13" x14ac:dyDescent="0.4">
      <c r="M15" t="s">
        <v>217</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 sqref="R1"/>
    </sheetView>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1"/>
  <sheetViews>
    <sheetView workbookViewId="0">
      <selection activeCell="I14" sqref="I14"/>
    </sheetView>
  </sheetViews>
  <sheetFormatPr defaultRowHeight="18.75" x14ac:dyDescent="0.4"/>
  <sheetData>
    <row r="1" spans="1:9" ht="24" x14ac:dyDescent="0.4">
      <c r="A1" s="35" t="s">
        <v>437</v>
      </c>
    </row>
    <row r="2" spans="1:9" s="37" customFormat="1" x14ac:dyDescent="0.4">
      <c r="A2" s="36" t="s">
        <v>274</v>
      </c>
      <c r="I2" s="36" t="s">
        <v>275</v>
      </c>
    </row>
    <row r="18" spans="1:8" ht="24" x14ac:dyDescent="0.4">
      <c r="A18" s="35" t="s">
        <v>438</v>
      </c>
    </row>
    <row r="19" spans="1:8" x14ac:dyDescent="0.4">
      <c r="A19" t="s">
        <v>276</v>
      </c>
    </row>
    <row r="20" spans="1:8" x14ac:dyDescent="0.4">
      <c r="H20" t="s">
        <v>277</v>
      </c>
    </row>
    <row r="21" spans="1:8" x14ac:dyDescent="0.4">
      <c r="H21" t="s">
        <v>278</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700287-F134-4389-B66A-F8B49DC2E1B3}">
  <ds:schemaRefs>
    <ds:schemaRef ds:uri="545b8069-f163-4bb3-9d35-7febfaab5682"/>
    <ds:schemaRef ds:uri="http://www.w3.org/XML/1998/namespace"/>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purl.org/dc/dcmityp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29FA67CF-DDF3-48C1-90A6-0E62D44AD2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質疑表</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2022-10-12T02:04:46Z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