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work\TOYO TIRE\Git\TOYOTIRE_BRAND\質疑表\"/>
    </mc:Choice>
  </mc:AlternateContent>
  <bookViews>
    <workbookView xWindow="0" yWindow="0" windowWidth="17160" windowHeight="11475" tabRatio="898" activeTab="2"/>
  </bookViews>
  <sheets>
    <sheet name="障害・要望管理表（今後はこちらに起票）" sheetId="24" r:id="rId1"/>
    <sheet name="「SafetyWarning」のダイアログ" sheetId="25" r:id="rId2"/>
    <sheet name="テンプレート機能に必要なデータ" sheetId="2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<sst xmlns="http://schemas.openxmlformats.org/spreadsheetml/2006/main" count="716" uniqueCount="436">
  <si>
    <t>No.</t>
    <phoneticPr fontId="1"/>
  </si>
  <si>
    <t>内容</t>
    <rPh sb="0" eb="2">
      <t>ナイヨウ</t>
    </rPh>
    <phoneticPr fontId="1"/>
  </si>
  <si>
    <t>起票日</t>
    <rPh sb="0" eb="3">
      <t>キヒョウビ</t>
    </rPh>
    <phoneticPr fontId="1"/>
  </si>
  <si>
    <t>関連資料</t>
    <rPh sb="0" eb="4">
      <t>カンレンシリョウ</t>
    </rPh>
    <phoneticPr fontId="1"/>
  </si>
  <si>
    <t>起票者</t>
    <rPh sb="0" eb="2">
      <t>キヒョウ</t>
    </rPh>
    <rPh sb="2" eb="3">
      <t>シャ</t>
    </rPh>
    <phoneticPr fontId="1"/>
  </si>
  <si>
    <t>カテゴリ</t>
    <phoneticPr fontId="1"/>
  </si>
  <si>
    <t>状況</t>
    <rPh sb="0" eb="2">
      <t>ジョウキョウ</t>
    </rPh>
    <phoneticPr fontId="1"/>
  </si>
  <si>
    <t>質疑・課題</t>
    <phoneticPr fontId="1"/>
  </si>
  <si>
    <t>回答・対応</t>
    <rPh sb="0" eb="2">
      <t>カイトウ</t>
    </rPh>
    <rPh sb="3" eb="5">
      <t>タイオウ</t>
    </rPh>
    <phoneticPr fontId="1"/>
  </si>
  <si>
    <t>回答・対応日</t>
    <rPh sb="0" eb="2">
      <t>カイトウ</t>
    </rPh>
    <rPh sb="3" eb="6">
      <t>タイオウビ</t>
    </rPh>
    <phoneticPr fontId="1"/>
  </si>
  <si>
    <t>質疑</t>
  </si>
  <si>
    <t>関連
No.</t>
    <rPh sb="0" eb="2">
      <t>カンレン</t>
    </rPh>
    <phoneticPr fontId="1"/>
  </si>
  <si>
    <t>優先度</t>
    <rPh sb="0" eb="3">
      <t>ユウセンド</t>
    </rPh>
    <phoneticPr fontId="1"/>
  </si>
  <si>
    <t>中</t>
  </si>
  <si>
    <t>起票</t>
  </si>
  <si>
    <t>回答・対応者</t>
    <rPh sb="0" eb="2">
      <t>カイトウ</t>
    </rPh>
    <rPh sb="3" eb="5">
      <t>タイオウ</t>
    </rPh>
    <rPh sb="5" eb="6">
      <t>シャ</t>
    </rPh>
    <phoneticPr fontId="1"/>
  </si>
  <si>
    <t>SC上原</t>
    <rPh sb="2" eb="4">
      <t>ウエハラ</t>
    </rPh>
    <phoneticPr fontId="1"/>
  </si>
  <si>
    <t>次期CADシステム構築</t>
    <phoneticPr fontId="1"/>
  </si>
  <si>
    <t>以前ちらっとお伺いしたかもしれませんが、SQLサーバーをお使いでしたでしょうか。
また、DBの仕様書（テーブル構成等）は無い状態でしょうか？</t>
    <phoneticPr fontId="1"/>
  </si>
  <si>
    <t>以前前任者が対応していたときにメニューの英語化を行ったようなのですが、
今回、AutoCADに移行するにあたり、メニューの多言語化は必要でしょうか？</t>
    <phoneticPr fontId="1"/>
  </si>
  <si>
    <t>‐</t>
    <phoneticPr fontId="1"/>
  </si>
  <si>
    <t>①_円弧配列_カスタム仕様書_REV05.docx</t>
  </si>
  <si>
    <t>ラベリングの配置は事前に刻印文字等の呼び出し（＝VB画面でのSQL連携）が必須であるという認識で良いでしょうか。
または、前述の操作をしていない場合でもデフォルト値で配置可能でしょうか。</t>
  </si>
  <si>
    <t>DBのデータを頂くことは可能でしょうか。</t>
    <rPh sb="7" eb="8">
      <t>イタダ</t>
    </rPh>
    <rPh sb="12" eb="14">
      <t>カノウ</t>
    </rPh>
    <phoneticPr fontId="1"/>
  </si>
  <si>
    <t>VB画面が使用しているヘルプファイル「Brand.hlp」を頂くことは可能でしょうか。
ヘルプファイルの保存場所は設定ファイル「(ACAD.SETの保存フォルダ)\BR_Set.ini」内の「Help_File」で設定されている場所にあります。</t>
    <rPh sb="74" eb="76">
      <t>ホゾン</t>
    </rPh>
    <phoneticPr fontId="1"/>
  </si>
  <si>
    <t>①_円弧配列_カスタム仕様書_REV05.docx</t>
    <phoneticPr fontId="1"/>
  </si>
  <si>
    <t>&gt; 2D CADをAdvance CAD の Windows10 サポート終了と
&gt; 新PLM 対応を目的にAuto CAD へ移行する。
「現在の運用フロー」と「新PLMへ移行する運用フロー」があれば、頂きたいです。
理由：ソフトキューブの作業範疇は、AdvanceCAD →AutoCADと考えておりますが、
全体が見えていないと、 的を外した改修範囲の提案をしてしまいそうで、
確認させて頂きました。</t>
    <phoneticPr fontId="1"/>
  </si>
  <si>
    <t>③TM登録</t>
    <rPh sb="3" eb="5">
      <t>トウロク</t>
    </rPh>
    <phoneticPr fontId="1"/>
  </si>
  <si>
    <t>カスタム仕様書10ページ目の「① 事前準備 （形状準備）」は手作業で作成したデータでしょうか。</t>
    <rPh sb="4" eb="7">
      <t>シヨウショ</t>
    </rPh>
    <rPh sb="12" eb="13">
      <t>メ</t>
    </rPh>
    <rPh sb="30" eb="33">
      <t>テサギョウ</t>
    </rPh>
    <rPh sb="34" eb="36">
      <t>サクセイ</t>
    </rPh>
    <phoneticPr fontId="1"/>
  </si>
  <si>
    <t>カスタム仕様書12ページ目の「③ フレックス・ライン定義」でフレックスラインを図示している画像の左側の方が事前準備の形状と違うのはフレックスラインの説明の為であって、実際の操作で選択するのは事前準備の形状という認識で問題ないでしょうか。</t>
    <rPh sb="4" eb="7">
      <t>シヨウショ</t>
    </rPh>
    <rPh sb="12" eb="13">
      <t>メ</t>
    </rPh>
    <rPh sb="45" eb="47">
      <t>ガゾウ</t>
    </rPh>
    <rPh sb="51" eb="52">
      <t>ホウ</t>
    </rPh>
    <rPh sb="53" eb="57">
      <t>ジゼンジュンビ</t>
    </rPh>
    <rPh sb="58" eb="60">
      <t>ケイジョウ</t>
    </rPh>
    <rPh sb="61" eb="62">
      <t>チガ</t>
    </rPh>
    <rPh sb="74" eb="76">
      <t>セツメイ</t>
    </rPh>
    <rPh sb="77" eb="78">
      <t>タメ</t>
    </rPh>
    <rPh sb="83" eb="85">
      <t>ジッサイ</t>
    </rPh>
    <rPh sb="86" eb="88">
      <t>ソウサ</t>
    </rPh>
    <rPh sb="89" eb="91">
      <t>センタク</t>
    </rPh>
    <rPh sb="95" eb="97">
      <t>ジゼン</t>
    </rPh>
    <rPh sb="97" eb="99">
      <t>ジュンビ</t>
    </rPh>
    <rPh sb="100" eb="102">
      <t>ケイジョウ</t>
    </rPh>
    <rPh sb="105" eb="107">
      <t>ニンシキ</t>
    </rPh>
    <rPh sb="108" eb="110">
      <t>モンダイ</t>
    </rPh>
    <phoneticPr fontId="1"/>
  </si>
  <si>
    <t>「TMProfile.exe」等のBrandCADで使用しているEXEファイルのソースコードを頂くことは可能でしょうか。
理由：
円弧配列で使用しているVB画面だと設定ファイルのパスをAdvanceCAD専用の環境変数から取得している箇所があり、他のEXEファイルにも同様の処理が含まれているかの確認が必要だと考えております。</t>
    <rPh sb="15" eb="16">
      <t>ナド</t>
    </rPh>
    <rPh sb="26" eb="28">
      <t>シヨウ</t>
    </rPh>
    <rPh sb="47" eb="48">
      <t>イタダ</t>
    </rPh>
    <rPh sb="52" eb="54">
      <t>カノウ</t>
    </rPh>
    <rPh sb="62" eb="64">
      <t>リユウ</t>
    </rPh>
    <rPh sb="71" eb="73">
      <t>シヨウ</t>
    </rPh>
    <rPh sb="79" eb="81">
      <t>ガメン</t>
    </rPh>
    <rPh sb="83" eb="85">
      <t>セッテイ</t>
    </rPh>
    <rPh sb="103" eb="105">
      <t>センヨウ</t>
    </rPh>
    <rPh sb="106" eb="110">
      <t>カンキョウヘンスウ</t>
    </rPh>
    <rPh sb="112" eb="114">
      <t>シュトク</t>
    </rPh>
    <rPh sb="118" eb="120">
      <t>カショ</t>
    </rPh>
    <rPh sb="124" eb="125">
      <t>ホカ</t>
    </rPh>
    <rPh sb="135" eb="137">
      <t>ドウヨウ</t>
    </rPh>
    <rPh sb="138" eb="140">
      <t>ショリ</t>
    </rPh>
    <rPh sb="141" eb="142">
      <t>フク</t>
    </rPh>
    <rPh sb="149" eb="151">
      <t>カクニン</t>
    </rPh>
    <rPh sb="152" eb="154">
      <t>ヒツヨウ</t>
    </rPh>
    <rPh sb="156" eb="157">
      <t>カンガ</t>
    </rPh>
    <phoneticPr fontId="1"/>
  </si>
  <si>
    <t>改良要望の18～19ページ分の内容は、
19ページの末尾の「TM登録をしないと。セクターやサイドプレート作図のマクロが流れない、登録できているか確認する際に、問題がある。」とその直前までのものでそれぞれ別の改良内容という認識でよろしいでしょうか。</t>
    <rPh sb="0" eb="2">
      <t>カイリョウ</t>
    </rPh>
    <rPh sb="2" eb="4">
      <t>ヨウボウ</t>
    </rPh>
    <rPh sb="13" eb="14">
      <t>ブン</t>
    </rPh>
    <rPh sb="15" eb="17">
      <t>ナイヨウ</t>
    </rPh>
    <rPh sb="26" eb="28">
      <t>マツビ</t>
    </rPh>
    <rPh sb="89" eb="91">
      <t>チョクゼン</t>
    </rPh>
    <rPh sb="101" eb="102">
      <t>ベツ</t>
    </rPh>
    <rPh sb="103" eb="107">
      <t>カイリョウナイヨウ</t>
    </rPh>
    <rPh sb="110" eb="112">
      <t>ニンシキ</t>
    </rPh>
    <phoneticPr fontId="1"/>
  </si>
  <si>
    <t>⑥C表作成</t>
    <rPh sb="2" eb="5">
      <t>ヒョウサクセイ</t>
    </rPh>
    <phoneticPr fontId="1"/>
  </si>
  <si>
    <t>&lt;出力&gt;</t>
    <rPh sb="1" eb="3">
      <t>シュツリョク</t>
    </rPh>
    <phoneticPr fontId="1"/>
  </si>
  <si>
    <t>【操作確認】
「SafetyWarning」のダイアログのテキストボックスの使用方法は下記①、②の認識で問題ないでしょうか。
①文章の出力順を入力する。
②入力が有効な項目は全て設定する必要がある。
※「「SafetyWarning」のダイアログ」シートを参照</t>
    <rPh sb="1" eb="5">
      <t>ソウサカクニン</t>
    </rPh>
    <rPh sb="38" eb="42">
      <t>シヨウホウホウ</t>
    </rPh>
    <rPh sb="43" eb="45">
      <t>カキ</t>
    </rPh>
    <rPh sb="49" eb="51">
      <t>ニンシキ</t>
    </rPh>
    <rPh sb="52" eb="54">
      <t>モンダイ</t>
    </rPh>
    <rPh sb="64" eb="66">
      <t>ブンショウ</t>
    </rPh>
    <rPh sb="67" eb="70">
      <t>シュツリョクジュン</t>
    </rPh>
    <rPh sb="71" eb="73">
      <t>ニュウリョク</t>
    </rPh>
    <rPh sb="78" eb="80">
      <t>ニュウリョク</t>
    </rPh>
    <rPh sb="81" eb="83">
      <t>ユウコウ</t>
    </rPh>
    <rPh sb="84" eb="86">
      <t>コウモク</t>
    </rPh>
    <rPh sb="87" eb="88">
      <t>スベ</t>
    </rPh>
    <rPh sb="89" eb="91">
      <t>セッテイ</t>
    </rPh>
    <rPh sb="93" eb="95">
      <t>ヒツヨウ</t>
    </rPh>
    <rPh sb="129" eb="131">
      <t>サンショウ</t>
    </rPh>
    <phoneticPr fontId="1"/>
  </si>
  <si>
    <t>SC山本</t>
    <rPh sb="2" eb="4">
      <t>ヤマモト</t>
    </rPh>
    <phoneticPr fontId="1"/>
  </si>
  <si>
    <t>【データ確認／依頼】
C表作成に使用しているテーブル構成をご提供頂くことは可能ですか。
サーバー名：IHDB66
DB名：number
テーブル名：
①seiri_no_kanri ・・・ 整理番号管理ﾃｰﾌﾞﾙ名称
②zumen_no_kanri ・・・ 図面番号管理ﾃｰﾌﾞﾙ名称
③seiri_no ・・・ 整理番号ﾃｰﾌﾞﾙ名称
④zumen_no ・・・ 図面番号ﾃｰﾌﾞﾙ名称
⑤zumen_no2 ・・ ・図面番号ﾃｰﾌﾞﾙ名称(ｵﾌﾟｼｮﾝ付）</t>
    <rPh sb="4" eb="6">
      <t>カクニン</t>
    </rPh>
    <rPh sb="12" eb="15">
      <t>ヒョウサクセイ</t>
    </rPh>
    <rPh sb="16" eb="18">
      <t>シヨウ</t>
    </rPh>
    <rPh sb="26" eb="28">
      <t>コウセイ</t>
    </rPh>
    <rPh sb="30" eb="33">
      <t>テイキョウイタダ</t>
    </rPh>
    <rPh sb="37" eb="39">
      <t>カノウ</t>
    </rPh>
    <rPh sb="48" eb="49">
      <t>メイ</t>
    </rPh>
    <rPh sb="59" eb="60">
      <t>メイ</t>
    </rPh>
    <rPh sb="72" eb="73">
      <t>メイ</t>
    </rPh>
    <phoneticPr fontId="1"/>
  </si>
  <si>
    <t>【データ確認／依頼】
C表作成機能の元図となるAT-B図面は、以前ご提供頂いた「AT-B-14313-00.MDL」でしょうか。
また、異なる場合は、AT-B図面のサンプルを頂くことは可能でしょうか。</t>
    <rPh sb="12" eb="15">
      <t>ヒョウサクセイ</t>
    </rPh>
    <rPh sb="15" eb="17">
      <t>キノウ</t>
    </rPh>
    <rPh sb="18" eb="20">
      <t>モトズ</t>
    </rPh>
    <rPh sb="27" eb="29">
      <t>ズメン</t>
    </rPh>
    <rPh sb="31" eb="33">
      <t>イゼン</t>
    </rPh>
    <rPh sb="34" eb="37">
      <t>テイキョウイタダ</t>
    </rPh>
    <rPh sb="68" eb="69">
      <t>コト</t>
    </rPh>
    <rPh sb="71" eb="73">
      <t>バアイ</t>
    </rPh>
    <rPh sb="79" eb="81">
      <t>ズメン</t>
    </rPh>
    <rPh sb="87" eb="88">
      <t>イタダ</t>
    </rPh>
    <rPh sb="92" eb="94">
      <t>カノウ</t>
    </rPh>
    <phoneticPr fontId="1"/>
  </si>
  <si>
    <t>【データ確認／依頼】
「C:\ACAD19\env_test\submodel\P-SUB-C.MDL」を頂くことは可能でしょうか。
「② C表データの落とし込み」（コマンド：Pre Process）及び、「⑤ 定義オブジェクトの詳細化 - (ア）自動認識」（コマンド：Labeling Detail）の機能実行時に当該ファイルのヘッダー情報の読み込みに失敗しているようで、コマンドライン部に 「モデルファイルヘッダー情報が参照できませんでした」と表示されるためです。
以下補足説明です。
＜C表データの落とし込み＞
不要PIC、アイテム削除後のタイミングでヘッダー情報の取得を行っている。
＜定義オブジェクトの詳細化（自動）＞
「SafetyWarning」ダイアログで「Execute」→「Back」の操作後にヘッダー情報の取得を行っている。
→「SafetyWarning」の詳細化が失敗する形で終わるため、他のラベルの詳細化行われない。</t>
    <rPh sb="53" eb="54">
      <t>イタダ</t>
    </rPh>
    <rPh sb="58" eb="60">
      <t>カノウ</t>
    </rPh>
    <rPh sb="101" eb="102">
      <t>オヨ</t>
    </rPh>
    <rPh sb="125" eb="127">
      <t>ジドウ</t>
    </rPh>
    <rPh sb="127" eb="129">
      <t>ニンシキ</t>
    </rPh>
    <rPh sb="153" eb="155">
      <t>キノウ</t>
    </rPh>
    <rPh sb="155" eb="158">
      <t>ジッコウジ</t>
    </rPh>
    <rPh sb="159" eb="161">
      <t>トウガイ</t>
    </rPh>
    <rPh sb="195" eb="196">
      <t>ブ</t>
    </rPh>
    <rPh sb="225" eb="227">
      <t>ヒョウジ</t>
    </rPh>
    <rPh sb="237" eb="239">
      <t>イカ</t>
    </rPh>
    <rPh sb="239" eb="243">
      <t>ホソクセツメイ</t>
    </rPh>
    <rPh sb="261" eb="263">
      <t>フヨウ</t>
    </rPh>
    <rPh sb="271" eb="274">
      <t>サクジョゴ</t>
    </rPh>
    <rPh sb="285" eb="287">
      <t>ジョウホウ</t>
    </rPh>
    <rPh sb="288" eb="290">
      <t>シュトク</t>
    </rPh>
    <rPh sb="291" eb="292">
      <t>オコナ</t>
    </rPh>
    <rPh sb="313" eb="315">
      <t>ジドウ</t>
    </rPh>
    <rPh sb="356" eb="359">
      <t>ソウサゴ</t>
    </rPh>
    <rPh sb="394" eb="397">
      <t>ショウサイカ</t>
    </rPh>
    <rPh sb="398" eb="400">
      <t>シッパイ</t>
    </rPh>
    <rPh sb="402" eb="403">
      <t>カタチ</t>
    </rPh>
    <rPh sb="404" eb="405">
      <t>オ</t>
    </rPh>
    <rPh sb="410" eb="411">
      <t>ホカ</t>
    </rPh>
    <rPh sb="416" eb="418">
      <t>ショウサイ</t>
    </rPh>
    <rPh sb="418" eb="419">
      <t>カ</t>
    </rPh>
    <rPh sb="419" eb="420">
      <t>オコナ</t>
    </rPh>
    <phoneticPr fontId="1"/>
  </si>
  <si>
    <t>【操作確認】
AT-B図面「AT-B-14313-00.MDL」で、「④ 各種ラベリング及びマーク類形状（オブジェクト）の定義 - (エ) Platformマーク類」（コマンド：Platform-Create(DOM)、Platform-Create(IO)」機能を実行すると、共にPlatformマーク情報が作成されなったのですが、当該の図面にはマークが存在しないという認識でよろしいでしょうか。</t>
    <rPh sb="11" eb="13">
      <t>ズメン</t>
    </rPh>
    <rPh sb="130" eb="132">
      <t>キノウ</t>
    </rPh>
    <rPh sb="133" eb="135">
      <t>ジッコウ</t>
    </rPh>
    <rPh sb="139" eb="140">
      <t>トモ</t>
    </rPh>
    <rPh sb="155" eb="157">
      <t>サクセイ</t>
    </rPh>
    <rPh sb="167" eb="169">
      <t>トウガイ</t>
    </rPh>
    <rPh sb="170" eb="172">
      <t>ズメン</t>
    </rPh>
    <rPh sb="178" eb="180">
      <t>ソンザイ</t>
    </rPh>
    <rPh sb="186" eb="188">
      <t>ニンシキ</t>
    </rPh>
    <phoneticPr fontId="1"/>
  </si>
  <si>
    <t>【操作確認】
自動詳細化の機能（コマンド：Labeling Detail）が途中で終了しているためか、NonSerial側のPIC.8が作成されませんでした。
NonSerial側のもの（PIC.3）に対して、手動詳細化機能（コマンド：Detail）の実行も行いましたが、PIC.7の方に追加されるだけで、PIC8の方には作成されませんでした。
自動詳細化の処理が最後まで動けばPIC.8が作成されるという認識で良いでしょうか。
または、PIC7の内容を手動でコピー等を行っているのでしょうか。</t>
    <rPh sb="13" eb="15">
      <t>キノウ</t>
    </rPh>
    <rPh sb="38" eb="40">
      <t>トチュウ</t>
    </rPh>
    <rPh sb="41" eb="43">
      <t>シュウリョウ</t>
    </rPh>
    <rPh sb="68" eb="70">
      <t>サクセイ</t>
    </rPh>
    <rPh sb="101" eb="102">
      <t>タイ</t>
    </rPh>
    <rPh sb="105" eb="107">
      <t>シュドウ</t>
    </rPh>
    <rPh sb="107" eb="110">
      <t>ショウサイカ</t>
    </rPh>
    <rPh sb="110" eb="112">
      <t>キノウ</t>
    </rPh>
    <rPh sb="126" eb="128">
      <t>ジッコウ</t>
    </rPh>
    <rPh sb="129" eb="130">
      <t>オコナ</t>
    </rPh>
    <rPh sb="142" eb="143">
      <t>ホウ</t>
    </rPh>
    <rPh sb="144" eb="146">
      <t>ツイカ</t>
    </rPh>
    <rPh sb="158" eb="159">
      <t>ホウ</t>
    </rPh>
    <rPh sb="161" eb="163">
      <t>サクセイ</t>
    </rPh>
    <rPh sb="174" eb="176">
      <t>ジドウ</t>
    </rPh>
    <rPh sb="176" eb="178">
      <t>ショウサイ</t>
    </rPh>
    <rPh sb="178" eb="179">
      <t>カ</t>
    </rPh>
    <rPh sb="180" eb="182">
      <t>ショリ</t>
    </rPh>
    <rPh sb="183" eb="185">
      <t>サイゴ</t>
    </rPh>
    <rPh sb="187" eb="188">
      <t>ウゴ</t>
    </rPh>
    <rPh sb="196" eb="198">
      <t>サクセイ</t>
    </rPh>
    <rPh sb="204" eb="206">
      <t>ニンシキ</t>
    </rPh>
    <rPh sb="207" eb="208">
      <t>ヨ</t>
    </rPh>
    <rPh sb="225" eb="227">
      <t>ナイヨウ</t>
    </rPh>
    <rPh sb="228" eb="230">
      <t>シュドウ</t>
    </rPh>
    <rPh sb="234" eb="235">
      <t>トウ</t>
    </rPh>
    <rPh sb="236" eb="237">
      <t>オコナ</t>
    </rPh>
    <phoneticPr fontId="1"/>
  </si>
  <si>
    <t>⑥C表作成</t>
    <phoneticPr fontId="1"/>
  </si>
  <si>
    <t>準備します。</t>
    <rPh sb="0" eb="2">
      <t>ジュンビ</t>
    </rPh>
    <phoneticPr fontId="1"/>
  </si>
  <si>
    <t>Platformマークが存在しない図面もあります。</t>
    <rPh sb="12" eb="14">
      <t>ソンザイ</t>
    </rPh>
    <rPh sb="17" eb="19">
      <t>ズメン</t>
    </rPh>
    <phoneticPr fontId="1"/>
  </si>
  <si>
    <t>詳細化機能が正常終了すれば、作成されます。</t>
    <rPh sb="0" eb="3">
      <t>ショウサイカ</t>
    </rPh>
    <rPh sb="3" eb="5">
      <t>キノウ</t>
    </rPh>
    <rPh sb="6" eb="10">
      <t>セイジョウシュウリョウ</t>
    </rPh>
    <rPh sb="14" eb="16">
      <t>サクセイ</t>
    </rPh>
    <phoneticPr fontId="1"/>
  </si>
  <si>
    <t>Fomt</t>
    <phoneticPr fontId="1"/>
  </si>
  <si>
    <t>画像</t>
    <rPh sb="0" eb="2">
      <t>ガゾウ</t>
    </rPh>
    <phoneticPr fontId="1"/>
  </si>
  <si>
    <t>Template1「Mold number」</t>
    <phoneticPr fontId="1"/>
  </si>
  <si>
    <t>文字番号</t>
    <rPh sb="0" eb="4">
      <t>モジバンゴウ</t>
    </rPh>
    <phoneticPr fontId="1"/>
  </si>
  <si>
    <t>Type</t>
    <phoneticPr fontId="1"/>
  </si>
  <si>
    <t>ＮＣ文字(H=4.2)</t>
  </si>
  <si>
    <t>番号1のみ</t>
    <rPh sb="0" eb="2">
      <t>バンゴウ</t>
    </rPh>
    <phoneticPr fontId="1"/>
  </si>
  <si>
    <t>区分2(1桁)+番号</t>
    <rPh sb="0" eb="2">
      <t>クブン</t>
    </rPh>
    <rPh sb="5" eb="6">
      <t>ケタ</t>
    </rPh>
    <rPh sb="8" eb="10">
      <t>バンゴウ</t>
    </rPh>
    <phoneticPr fontId="1"/>
  </si>
  <si>
    <t>区分3(2桁)+番号</t>
    <rPh sb="0" eb="2">
      <t>クブン</t>
    </rPh>
    <rPh sb="5" eb="6">
      <t>ケタ</t>
    </rPh>
    <rPh sb="8" eb="10">
      <t>バンゴウ</t>
    </rPh>
    <phoneticPr fontId="1"/>
  </si>
  <si>
    <t>HE005901</t>
  </si>
  <si>
    <t>HE005902</t>
  </si>
  <si>
    <t>ＮＣ文字(H=2.4)</t>
  </si>
  <si>
    <t>ＮＣ文字(H=2.4)</t>
    <phoneticPr fontId="1"/>
  </si>
  <si>
    <t>HE106701</t>
  </si>
  <si>
    <t>HE106702</t>
  </si>
  <si>
    <t>Template1「Serial」</t>
    <phoneticPr fontId="1"/>
  </si>
  <si>
    <t>ＮＣ文字(H=4.2)</t>
    <phoneticPr fontId="1"/>
  </si>
  <si>
    <t>ＮＣ文字(H=7.2)</t>
    <phoneticPr fontId="1"/>
  </si>
  <si>
    <t>Plant</t>
    <phoneticPr fontId="1"/>
  </si>
  <si>
    <t>仙台(TT)</t>
  </si>
  <si>
    <t>桑名(KW)</t>
  </si>
  <si>
    <t>正新(CS)</t>
  </si>
  <si>
    <t>上海(CH)</t>
  </si>
  <si>
    <t>仙台(TT)ネジ</t>
  </si>
  <si>
    <t>TNA</t>
  </si>
  <si>
    <t>SM</t>
    <phoneticPr fontId="1"/>
  </si>
  <si>
    <t>TTZ</t>
    <phoneticPr fontId="1"/>
  </si>
  <si>
    <t>TTM</t>
    <phoneticPr fontId="1"/>
  </si>
  <si>
    <t>HE003001</t>
    <phoneticPr fontId="1"/>
  </si>
  <si>
    <t>HE003002</t>
  </si>
  <si>
    <t>HE003003</t>
  </si>
  <si>
    <t>HE003010</t>
    <phoneticPr fontId="1"/>
  </si>
  <si>
    <t>HE003011</t>
  </si>
  <si>
    <t>HE003015</t>
  </si>
  <si>
    <t>HE003012</t>
    <phoneticPr fontId="1"/>
  </si>
  <si>
    <t>HE003014</t>
    <phoneticPr fontId="1"/>
  </si>
  <si>
    <t>HE003016</t>
    <phoneticPr fontId="1"/>
  </si>
  <si>
    <t>HE003018</t>
  </si>
  <si>
    <t>HE003020</t>
  </si>
  <si>
    <t>HE003006</t>
  </si>
  <si>
    <t>HE003007</t>
  </si>
  <si>
    <t>HE003008</t>
  </si>
  <si>
    <t>HE003017</t>
  </si>
  <si>
    <t>HE003019</t>
  </si>
  <si>
    <t>HE003021</t>
  </si>
  <si>
    <t>HE003013</t>
    <phoneticPr fontId="1"/>
  </si>
  <si>
    <t>2D文字(H=7.0)</t>
    <phoneticPr fontId="1"/>
  </si>
  <si>
    <t>HE102100</t>
  </si>
  <si>
    <t>HE102102</t>
  </si>
  <si>
    <t>HE102107</t>
  </si>
  <si>
    <t>HE102106</t>
  </si>
  <si>
    <t>HE102101</t>
    <phoneticPr fontId="1"/>
  </si>
  <si>
    <t>HE102105</t>
  </si>
  <si>
    <t>HE102104</t>
    <phoneticPr fontId="1"/>
  </si>
  <si>
    <t>HE102111</t>
  </si>
  <si>
    <t>HE102103</t>
    <phoneticPr fontId="1"/>
  </si>
  <si>
    <t>TSI</t>
    <phoneticPr fontId="1"/>
  </si>
  <si>
    <t>F3</t>
    <phoneticPr fontId="1"/>
  </si>
  <si>
    <t>Result  Family</t>
    <phoneticPr fontId="1"/>
  </si>
  <si>
    <t>F4</t>
  </si>
  <si>
    <t>F5</t>
  </si>
  <si>
    <t>F6</t>
  </si>
  <si>
    <t>F7</t>
  </si>
  <si>
    <t>F8</t>
  </si>
  <si>
    <t>F9</t>
  </si>
  <si>
    <t>F10</t>
  </si>
  <si>
    <t>F11</t>
  </si>
  <si>
    <t>F12</t>
  </si>
  <si>
    <t>F14</t>
  </si>
  <si>
    <t>F15</t>
  </si>
  <si>
    <t>F16</t>
  </si>
  <si>
    <t>F17</t>
  </si>
  <si>
    <t>F01</t>
    <phoneticPr fontId="1"/>
  </si>
  <si>
    <t>F20</t>
    <phoneticPr fontId="1"/>
  </si>
  <si>
    <t>F23</t>
    <phoneticPr fontId="1"/>
  </si>
  <si>
    <t>F24</t>
  </si>
  <si>
    <t>F25</t>
  </si>
  <si>
    <t>F26</t>
  </si>
  <si>
    <t>F27</t>
  </si>
  <si>
    <t>F28</t>
  </si>
  <si>
    <t>F29</t>
  </si>
  <si>
    <t>F30</t>
  </si>
  <si>
    <t>F31</t>
  </si>
  <si>
    <t>F32</t>
  </si>
  <si>
    <t>F33</t>
  </si>
  <si>
    <t>F34</t>
  </si>
  <si>
    <t>F35</t>
  </si>
  <si>
    <t>F36</t>
  </si>
  <si>
    <t>F37</t>
  </si>
  <si>
    <t>F38</t>
  </si>
  <si>
    <t>F39</t>
  </si>
  <si>
    <t>F40</t>
  </si>
  <si>
    <t>F19</t>
    <phoneticPr fontId="1"/>
  </si>
  <si>
    <t>HE091801</t>
  </si>
  <si>
    <t>HE091802</t>
  </si>
  <si>
    <t>HE091803</t>
  </si>
  <si>
    <t>HE091804</t>
  </si>
  <si>
    <t>HE091805</t>
  </si>
  <si>
    <t>HE091806</t>
  </si>
  <si>
    <t>HE091807</t>
  </si>
  <si>
    <t>HE091808</t>
  </si>
  <si>
    <t>HE091809</t>
  </si>
  <si>
    <t>HE091810</t>
  </si>
  <si>
    <t>HE091811</t>
  </si>
  <si>
    <t>HE091812</t>
  </si>
  <si>
    <t>HE091813</t>
  </si>
  <si>
    <t>HE091814</t>
  </si>
  <si>
    <t>HE091815</t>
  </si>
  <si>
    <t>HE091816</t>
  </si>
  <si>
    <t>HE091817</t>
  </si>
  <si>
    <t>HE091818</t>
  </si>
  <si>
    <t>HE091819</t>
  </si>
  <si>
    <t>HE091820</t>
  </si>
  <si>
    <t>HE091821</t>
  </si>
  <si>
    <t>HE091822</t>
  </si>
  <si>
    <t>HE091823</t>
  </si>
  <si>
    <t>HE091824</t>
  </si>
  <si>
    <t>HE091825</t>
  </si>
  <si>
    <t>HE091826</t>
  </si>
  <si>
    <t>HE091827</t>
  </si>
  <si>
    <t>HE091828</t>
  </si>
  <si>
    <t>HE091829</t>
  </si>
  <si>
    <t>HE091830</t>
  </si>
  <si>
    <t>HE091831</t>
  </si>
  <si>
    <t>HE091832</t>
  </si>
  <si>
    <t>HE091833</t>
  </si>
  <si>
    <t>HE091834</t>
  </si>
  <si>
    <t>Template1「New I Mark」 DB検索できない→DBがない</t>
    <rPh sb="24" eb="26">
      <t>ケンサク</t>
    </rPh>
    <phoneticPr fontId="1"/>
  </si>
  <si>
    <t>HE091900</t>
  </si>
  <si>
    <t>文字番号1</t>
    <rPh sb="0" eb="4">
      <t>モジバンゴウ</t>
    </rPh>
    <phoneticPr fontId="1"/>
  </si>
  <si>
    <t>文字番号2</t>
    <rPh sb="0" eb="4">
      <t>モジバンゴウ</t>
    </rPh>
    <phoneticPr fontId="1"/>
  </si>
  <si>
    <t>HE091901</t>
  </si>
  <si>
    <t>HE091902</t>
  </si>
  <si>
    <t>Template1「E no」</t>
    <phoneticPr fontId="1"/>
  </si>
  <si>
    <t>E4(6桁)</t>
  </si>
  <si>
    <t>E4(7桁)</t>
  </si>
  <si>
    <t>E4(7桁2段)</t>
  </si>
  <si>
    <t>E5(5桁)</t>
  </si>
  <si>
    <t>e4(7桁-S)</t>
  </si>
  <si>
    <t>ECE(6桁 SR)</t>
  </si>
  <si>
    <t>ECE(7桁 SR)</t>
  </si>
  <si>
    <t>ECE(6桁 SWR)</t>
    <phoneticPr fontId="1"/>
  </si>
  <si>
    <t>ECE(7桁 SWR)</t>
  </si>
  <si>
    <t>ECE(6桁 S)</t>
  </si>
  <si>
    <t>ECE(7桁 S)</t>
  </si>
  <si>
    <t>ECE(6桁 SW)</t>
    <phoneticPr fontId="1"/>
  </si>
  <si>
    <t>ECE(7桁 SW)</t>
  </si>
  <si>
    <t>ECE(6桁 S露)</t>
  </si>
  <si>
    <t>ECE(7桁 S露)</t>
  </si>
  <si>
    <t>ECE(6桁 SRLT)</t>
  </si>
  <si>
    <t>ECE(7桁 SRLT)</t>
  </si>
  <si>
    <t>E4(8桁2段)</t>
  </si>
  <si>
    <t>HE006000</t>
  </si>
  <si>
    <t>HE006005</t>
  </si>
  <si>
    <t>HE006001</t>
  </si>
  <si>
    <t>HE006006</t>
  </si>
  <si>
    <t>HE006007</t>
  </si>
  <si>
    <t>HE006008</t>
  </si>
  <si>
    <t>HE006009</t>
  </si>
  <si>
    <t>HE006010</t>
  </si>
  <si>
    <t>HE006011</t>
  </si>
  <si>
    <t>HE006012</t>
  </si>
  <si>
    <t>HE006013</t>
  </si>
  <si>
    <t>HE006014</t>
  </si>
  <si>
    <t>HE006015</t>
  </si>
  <si>
    <t>HE006016</t>
  </si>
  <si>
    <t>HE006018</t>
    <phoneticPr fontId="1"/>
  </si>
  <si>
    <t>HE006017</t>
    <phoneticPr fontId="1"/>
  </si>
  <si>
    <t>HE006020</t>
  </si>
  <si>
    <t>２Ｄ文字(H=7.0)</t>
    <phoneticPr fontId="1"/>
  </si>
  <si>
    <t>ＮＣ文字(H=4.8)</t>
    <phoneticPr fontId="1"/>
  </si>
  <si>
    <t>Template2「Size」</t>
    <phoneticPr fontId="1"/>
  </si>
  <si>
    <t>ＮＣ文字(H=12)</t>
    <phoneticPr fontId="1"/>
  </si>
  <si>
    <t>ＮＣ文字(H=10)</t>
    <phoneticPr fontId="1"/>
  </si>
  <si>
    <t>ＮＣ文字(H=9)</t>
    <phoneticPr fontId="1"/>
  </si>
  <si>
    <t>ＮＣ文字(H=7.2)</t>
    <phoneticPr fontId="1"/>
  </si>
  <si>
    <t>２Ｄ文字(H=12)</t>
    <phoneticPr fontId="1"/>
  </si>
  <si>
    <t>２Ｄ文字(H=9)</t>
    <phoneticPr fontId="1"/>
  </si>
  <si>
    <t>２Ｄ文字(H=7)</t>
    <phoneticPr fontId="1"/>
  </si>
  <si>
    <t>Font</t>
    <phoneticPr fontId="1"/>
  </si>
  <si>
    <t>２Ｄ文字(H=15)</t>
    <phoneticPr fontId="1"/>
  </si>
  <si>
    <t>02文字縁(H=10)</t>
    <phoneticPr fontId="1"/>
  </si>
  <si>
    <t>02文字縁(H=19)</t>
    <phoneticPr fontId="1"/>
  </si>
  <si>
    <t>02文字縁ハッチ(H=10)</t>
    <phoneticPr fontId="1"/>
  </si>
  <si>
    <t>02ベタ(H=10,A=28)</t>
    <phoneticPr fontId="1"/>
  </si>
  <si>
    <t>ＯＢ文字(H=12)</t>
    <phoneticPr fontId="1"/>
  </si>
  <si>
    <t>ベタ(H=19,A=28)</t>
    <phoneticPr fontId="1"/>
  </si>
  <si>
    <t>ベタ(H=16,A=28)</t>
    <phoneticPr fontId="1"/>
  </si>
  <si>
    <t>ベタ(H=13)</t>
    <phoneticPr fontId="1"/>
  </si>
  <si>
    <t>ベタ(H=10)</t>
    <phoneticPr fontId="1"/>
  </si>
  <si>
    <t>ベタ(H=10,A=28)</t>
    <phoneticPr fontId="1"/>
  </si>
  <si>
    <t>縁(H=13)</t>
    <phoneticPr fontId="1"/>
  </si>
  <si>
    <t>縁(H=10)</t>
    <phoneticPr fontId="1"/>
  </si>
  <si>
    <t>縁ハッチ(H=13)</t>
    <phoneticPr fontId="1"/>
  </si>
  <si>
    <t>縁ハッチ(H=10)</t>
    <phoneticPr fontId="1"/>
  </si>
  <si>
    <t>ＩＤ文字(H=7)</t>
    <phoneticPr fontId="1"/>
  </si>
  <si>
    <t>TB縁(H=20)</t>
    <phoneticPr fontId="1"/>
  </si>
  <si>
    <t>TB縁(H=16)</t>
    <phoneticPr fontId="1"/>
  </si>
  <si>
    <t>INVO縁(H=8)</t>
    <phoneticPr fontId="1"/>
  </si>
  <si>
    <t>Prohibited characters; C1S縁(H=10)</t>
    <phoneticPr fontId="1"/>
  </si>
  <si>
    <t>Prohibited characters; C1Sハッチ(H=10)</t>
    <phoneticPr fontId="1"/>
  </si>
  <si>
    <t>ＮＣ文字(H=4.2)</t>
    <phoneticPr fontId="1"/>
  </si>
  <si>
    <t>Template2「Load index(S)」</t>
    <phoneticPr fontId="1"/>
  </si>
  <si>
    <t>DBnasi</t>
    <phoneticPr fontId="1"/>
  </si>
  <si>
    <t>Template2「Load index(D)」</t>
    <phoneticPr fontId="1"/>
  </si>
  <si>
    <t>zumennera-</t>
    <phoneticPr fontId="1"/>
  </si>
  <si>
    <t>Template2「LT」</t>
    <phoneticPr fontId="1"/>
  </si>
  <si>
    <t>Template2「PR」</t>
    <phoneticPr fontId="1"/>
  </si>
  <si>
    <t>Template2「Air pressure "indi"」</t>
    <phoneticPr fontId="1"/>
  </si>
  <si>
    <t>Template3「UTQG」</t>
    <phoneticPr fontId="1"/>
  </si>
  <si>
    <t>ＮＣ文字(UTQG用)</t>
  </si>
  <si>
    <t>Type</t>
    <phoneticPr fontId="1"/>
  </si>
  <si>
    <t>一段</t>
    <rPh sb="0" eb="2">
      <t>イチダン</t>
    </rPh>
    <phoneticPr fontId="1"/>
  </si>
  <si>
    <t>二段</t>
    <rPh sb="0" eb="1">
      <t>フタ</t>
    </rPh>
    <rPh sb="1" eb="2">
      <t>ダン</t>
    </rPh>
    <phoneticPr fontId="1"/>
  </si>
  <si>
    <t>HE006501</t>
  </si>
  <si>
    <t>HE006226</t>
  </si>
  <si>
    <t>HE006228</t>
  </si>
  <si>
    <t>HE006229</t>
  </si>
  <si>
    <t>HE006225</t>
  </si>
  <si>
    <t>HE006224</t>
  </si>
  <si>
    <t>HE006208</t>
  </si>
  <si>
    <t>HE006209</t>
  </si>
  <si>
    <t>HE006214</t>
  </si>
  <si>
    <t>HE006215</t>
  </si>
  <si>
    <t>HE006210</t>
  </si>
  <si>
    <t>HE006211</t>
  </si>
  <si>
    <t>旧LOAD無(2行)</t>
  </si>
  <si>
    <t>旧LOAD無(1行)</t>
  </si>
  <si>
    <t>EXTRA</t>
  </si>
  <si>
    <t>STANDARD</t>
  </si>
  <si>
    <t>STANDARD下</t>
  </si>
  <si>
    <t>EXTRA下</t>
  </si>
  <si>
    <t>LOAD無(2行)</t>
  </si>
  <si>
    <t>LOAD無(1行)</t>
  </si>
  <si>
    <t>旧STANDARD</t>
  </si>
  <si>
    <t>旧EXTRA</t>
  </si>
  <si>
    <t>旧STANDARD下</t>
  </si>
  <si>
    <t>旧EXTRA下</t>
  </si>
  <si>
    <t>HE006300</t>
  </si>
  <si>
    <t>HE006302</t>
  </si>
  <si>
    <t>HE006304</t>
  </si>
  <si>
    <t>HE006306</t>
  </si>
  <si>
    <t>Template3「PLY1」</t>
    <phoneticPr fontId="1"/>
  </si>
  <si>
    <t xml:space="preserve">POLYESTER+STEEL      </t>
  </si>
  <si>
    <t>POLYESTER+STEEL+NYLON</t>
  </si>
  <si>
    <t xml:space="preserve">RAYON+STEEL          </t>
  </si>
  <si>
    <t xml:space="preserve">RAYON+STEEL+NYLON    </t>
  </si>
  <si>
    <t xml:space="preserve">STEEL+POLYESTER            </t>
  </si>
  <si>
    <t xml:space="preserve">STEEL+POLYESTER+NYLON      </t>
  </si>
  <si>
    <t xml:space="preserve">STEEL+RAYON                </t>
  </si>
  <si>
    <t xml:space="preserve">STEEL+RAYON+NYLON          </t>
  </si>
  <si>
    <t xml:space="preserve">STEEL+POLYESTER(1列)       </t>
  </si>
  <si>
    <t xml:space="preserve">STEEL+POLYESTER+NYLON(1列) </t>
  </si>
  <si>
    <t xml:space="preserve">STEEL+RAYON(1列)           </t>
  </si>
  <si>
    <t xml:space="preserve">STEEL+RAYON+NYLON(1列)     </t>
  </si>
  <si>
    <t xml:space="preserve">NYLON(1列)                 </t>
  </si>
  <si>
    <t>HE006309</t>
  </si>
  <si>
    <t>HE006311</t>
  </si>
  <si>
    <t>HE006310</t>
  </si>
  <si>
    <t>HE006312</t>
  </si>
  <si>
    <t>HE006313</t>
  </si>
  <si>
    <t>HE006315</t>
  </si>
  <si>
    <t>HE006314</t>
  </si>
  <si>
    <t>HE006316</t>
  </si>
  <si>
    <t>HE006308</t>
  </si>
  <si>
    <t>Template3「ETC」</t>
    <phoneticPr fontId="1"/>
  </si>
  <si>
    <t>ギ1-LOADRANGE</t>
    <phoneticPr fontId="1"/>
  </si>
  <si>
    <t>ATギ1-LOADRANGE</t>
  </si>
  <si>
    <t>ATギ1-LOADRANGE-S</t>
  </si>
  <si>
    <t>ATギ1-LOADRANGE-D</t>
  </si>
  <si>
    <t>HE006205</t>
  </si>
  <si>
    <t>HE006216</t>
  </si>
  <si>
    <t>HE006213</t>
  </si>
  <si>
    <t>ギ1-LOADRANGE(H=7.2)</t>
  </si>
  <si>
    <t>ギ1-LOADRANGE(H=9)</t>
  </si>
  <si>
    <t>ギ1-MAXLOAD</t>
  </si>
  <si>
    <t>ATギ1-MAXLOAD-D-2.0(標準)</t>
  </si>
  <si>
    <t>ATギ1-MAXLOAD-D-1.2</t>
  </si>
  <si>
    <t>ATギ1-LOADING</t>
  </si>
  <si>
    <t>HE032901</t>
  </si>
  <si>
    <t>ギ1-LOADING</t>
    <phoneticPr fontId="1"/>
  </si>
  <si>
    <t>ギ2-LOAD(H=3.0)</t>
  </si>
  <si>
    <t>ATギ2-1</t>
  </si>
  <si>
    <t>ATギ2-2</t>
  </si>
  <si>
    <t>ATギ2-3</t>
  </si>
  <si>
    <t>ATギ2-4</t>
  </si>
  <si>
    <t>HE017100</t>
  </si>
  <si>
    <t>HE017102</t>
  </si>
  <si>
    <t>HE017110</t>
  </si>
  <si>
    <t>HE017111</t>
  </si>
  <si>
    <t>Template「Plate」</t>
    <phoneticPr fontId="1"/>
  </si>
  <si>
    <t>ネジ無し</t>
    <rPh sb="2" eb="3">
      <t>ナ</t>
    </rPh>
    <phoneticPr fontId="1"/>
  </si>
  <si>
    <t>前ネジ</t>
    <rPh sb="0" eb="1">
      <t>マエ</t>
    </rPh>
    <phoneticPr fontId="1"/>
  </si>
  <si>
    <t>後ネジ</t>
    <rPh sb="0" eb="1">
      <t>ウシロ</t>
    </rPh>
    <phoneticPr fontId="1"/>
  </si>
  <si>
    <t>前後ネジ</t>
    <rPh sb="0" eb="2">
      <t>ゼンゴ</t>
    </rPh>
    <phoneticPr fontId="1"/>
  </si>
  <si>
    <t>HE006403</t>
    <phoneticPr fontId="1"/>
  </si>
  <si>
    <t>HE006400</t>
  </si>
  <si>
    <t>HE006401</t>
  </si>
  <si>
    <t>HE006402</t>
  </si>
  <si>
    <t>Result  RegisterNo.</t>
    <phoneticPr fontId="1"/>
  </si>
  <si>
    <t>左：003354、右：2013</t>
    <rPh sb="0" eb="1">
      <t>ヒダリ</t>
    </rPh>
    <rPh sb="9" eb="10">
      <t>ミギ</t>
    </rPh>
    <phoneticPr fontId="1"/>
  </si>
  <si>
    <t>Template3「MAX LOAD」</t>
    <phoneticPr fontId="1"/>
  </si>
  <si>
    <t>HE006218</t>
  </si>
  <si>
    <t>HE006220</t>
  </si>
  <si>
    <t>HE006223</t>
  </si>
  <si>
    <t>HE006219</t>
    <phoneticPr fontId="1"/>
  </si>
  <si>
    <t>HE006224</t>
    <phoneticPr fontId="1"/>
  </si>
  <si>
    <t>HE006221</t>
    <phoneticPr fontId="1"/>
  </si>
  <si>
    <t>HE006502</t>
  </si>
  <si>
    <t>HE006503</t>
  </si>
  <si>
    <t>HE006504</t>
  </si>
  <si>
    <t>HE006324</t>
  </si>
  <si>
    <t>HE006327</t>
  </si>
  <si>
    <t>HE006328</t>
  </si>
  <si>
    <t>HE006331</t>
  </si>
  <si>
    <t>HE006325</t>
    <phoneticPr fontId="1"/>
  </si>
  <si>
    <t>HE006326</t>
  </si>
  <si>
    <t>HE006329</t>
    <phoneticPr fontId="1"/>
  </si>
  <si>
    <t>HE006330</t>
    <phoneticPr fontId="1"/>
  </si>
  <si>
    <t>Template3「PLY2」</t>
    <phoneticPr fontId="1"/>
  </si>
  <si>
    <t>HE006317</t>
  </si>
  <si>
    <t>HE006318</t>
  </si>
  <si>
    <t>HE006319</t>
  </si>
  <si>
    <t>HE006322</t>
    <phoneticPr fontId="1"/>
  </si>
  <si>
    <t>HE006320</t>
    <phoneticPr fontId="1"/>
  </si>
  <si>
    <t>HE006321</t>
  </si>
  <si>
    <t>HE006323</t>
    <phoneticPr fontId="1"/>
  </si>
  <si>
    <t>HE006205</t>
    <phoneticPr fontId="1"/>
  </si>
  <si>
    <t>HE006212</t>
  </si>
  <si>
    <t>HE032902</t>
  </si>
  <si>
    <t>HE032903</t>
  </si>
  <si>
    <t>HE-0059-01.MDL？</t>
  </si>
  <si>
    <t>Template2「Pattern code」</t>
    <phoneticPr fontId="1"/>
  </si>
  <si>
    <t>Template2の機能実行には図面のみが必要　→　仕様に関わらず固定のテンプレートデザインがあり、そこに文字をはめ込むもの</t>
    <rPh sb="10" eb="12">
      <t>キノウ</t>
    </rPh>
    <rPh sb="16" eb="18">
      <t>ズメン</t>
    </rPh>
    <rPh sb="21" eb="23">
      <t>ヒツヨウ</t>
    </rPh>
    <rPh sb="29" eb="30">
      <t>カカ</t>
    </rPh>
    <rPh sb="33" eb="35">
      <t>コテイ</t>
    </rPh>
    <phoneticPr fontId="1"/>
  </si>
  <si>
    <t>Template1と3の機能実行には画像と図面が必要　→　仕様ごとにテンプレートデザインがあり、そこに文字をはめ込むもの</t>
    <rPh sb="12" eb="14">
      <t>キノウ</t>
    </rPh>
    <rPh sb="14" eb="16">
      <t>ジッコウ</t>
    </rPh>
    <rPh sb="18" eb="20">
      <t>ガゾウ</t>
    </rPh>
    <rPh sb="21" eb="23">
      <t>ズメン</t>
    </rPh>
    <rPh sb="24" eb="26">
      <t>ヒツヨウ</t>
    </rPh>
    <rPh sb="29" eb="31">
      <t>シヨウ</t>
    </rPh>
    <rPh sb="51" eb="53">
      <t>モジ</t>
    </rPh>
    <rPh sb="56" eb="57">
      <t>コ</t>
    </rPh>
    <phoneticPr fontId="1"/>
  </si>
  <si>
    <t>仕様書の画像のもの</t>
    <rPh sb="0" eb="3">
      <t>シヨウショ</t>
    </rPh>
    <rPh sb="4" eb="6">
      <t>ガゾウ</t>
    </rPh>
    <phoneticPr fontId="1"/>
  </si>
  <si>
    <t>－</t>
    <phoneticPr fontId="1"/>
  </si>
  <si>
    <t>文字番号（子？）</t>
    <rPh sb="0" eb="4">
      <t>モジバンゴウ</t>
    </rPh>
    <rPh sb="5" eb="6">
      <t>コ</t>
    </rPh>
    <phoneticPr fontId="1"/>
  </si>
  <si>
    <t>同じType仕様で2パターンある</t>
    <rPh sb="0" eb="1">
      <t>オナ</t>
    </rPh>
    <rPh sb="6" eb="8">
      <t>シヨウ</t>
    </rPh>
    <phoneticPr fontId="1"/>
  </si>
  <si>
    <t>図面内に全てのTypeの図がある</t>
    <rPh sb="0" eb="3">
      <t>ズメンナイ</t>
    </rPh>
    <rPh sb="4" eb="5">
      <t>スベ</t>
    </rPh>
    <rPh sb="12" eb="13">
      <t>ズ</t>
    </rPh>
    <phoneticPr fontId="1"/>
  </si>
  <si>
    <t>HE106700</t>
    <phoneticPr fontId="1"/>
  </si>
  <si>
    <t>HE-0030-01.MDL?</t>
  </si>
  <si>
    <t>HE-0030-02.MDL?</t>
  </si>
  <si>
    <t>HE-0030-03.MDL?</t>
  </si>
  <si>
    <t>HE-0030-07.MDL?</t>
  </si>
  <si>
    <t>HE-0030-06.MDL?</t>
  </si>
  <si>
    <t>Template1「Plant Code 3digit」画面でない　serial2.ini</t>
    <rPh sb="28" eb="30">
      <t>ガメン</t>
    </rPh>
    <phoneticPr fontId="1"/>
  </si>
  <si>
    <t>HE006000</t>
    <phoneticPr fontId="1"/>
  </si>
  <si>
    <t>HE-0060-00.MDL？</t>
  </si>
  <si>
    <t>HE-0060-01.MDL？</t>
  </si>
  <si>
    <t>HE-0060-05.MDL？</t>
  </si>
  <si>
    <t>HE-0060-06.MDL？</t>
  </si>
  <si>
    <t>HE-0060-07.MDL？</t>
  </si>
  <si>
    <t>HE-0065-00.MDL？</t>
  </si>
  <si>
    <t>HE006227</t>
    <phoneticPr fontId="1"/>
  </si>
  <si>
    <t>HE-0062-05.MDL？</t>
  </si>
  <si>
    <t>HM-HE0030.MDL?</t>
    <phoneticPr fontId="1"/>
  </si>
  <si>
    <t>HE091800</t>
    <phoneticPr fontId="1"/>
  </si>
  <si>
    <t>HM-HE0918.MDL？</t>
    <phoneticPr fontId="1"/>
  </si>
  <si>
    <t>HM-HE1067.MDL？</t>
    <phoneticPr fontId="1"/>
  </si>
  <si>
    <t>HM-HE1021.MDL？</t>
    <phoneticPr fontId="1"/>
  </si>
  <si>
    <t>HM-HE0919.MDL？</t>
    <phoneticPr fontId="1"/>
  </si>
  <si>
    <t>HE005900</t>
    <phoneticPr fontId="1"/>
  </si>
  <si>
    <t>HM-HE0059.MDL？</t>
    <phoneticPr fontId="1"/>
  </si>
  <si>
    <t>HE-0059-00.MDL？</t>
    <phoneticPr fontId="1"/>
  </si>
  <si>
    <t>HM図面</t>
    <rPh sb="2" eb="4">
      <t>ズメン</t>
    </rPh>
    <phoneticPr fontId="1"/>
  </si>
  <si>
    <t>HE図面</t>
    <rPh sb="2" eb="4">
      <t>ズメン</t>
    </rPh>
    <phoneticPr fontId="1"/>
  </si>
  <si>
    <t>HM図面</t>
    <phoneticPr fontId="1"/>
  </si>
  <si>
    <t>HM図面</t>
    <phoneticPr fontId="1"/>
  </si>
  <si>
    <t>HM図面</t>
    <phoneticPr fontId="1"/>
  </si>
  <si>
    <t>HM図面</t>
    <phoneticPr fontId="1"/>
  </si>
  <si>
    <t>HM図面</t>
    <phoneticPr fontId="1"/>
  </si>
  <si>
    <t>高</t>
  </si>
  <si>
    <t>頂いた受領データに関して、HMフォルダの図面はテンプレート機能で使うような図面、HEフォルダの図面は編集文字検索機能で使用する図面という認識でよろしいでしょうか。</t>
    <rPh sb="0" eb="1">
      <t>イタダ</t>
    </rPh>
    <rPh sb="3" eb="5">
      <t>ジュリョウ</t>
    </rPh>
    <rPh sb="9" eb="10">
      <t>カン</t>
    </rPh>
    <rPh sb="20" eb="22">
      <t>ズメン</t>
    </rPh>
    <rPh sb="29" eb="31">
      <t>キノウ</t>
    </rPh>
    <rPh sb="32" eb="33">
      <t>ツカ</t>
    </rPh>
    <rPh sb="37" eb="39">
      <t>ズメン</t>
    </rPh>
    <rPh sb="47" eb="49">
      <t>ズメン</t>
    </rPh>
    <rPh sb="50" eb="54">
      <t>ヘンシュウモジ</t>
    </rPh>
    <rPh sb="54" eb="56">
      <t>ケンサク</t>
    </rPh>
    <rPh sb="56" eb="58">
      <t>キノウ</t>
    </rPh>
    <rPh sb="59" eb="61">
      <t>シヨウ</t>
    </rPh>
    <rPh sb="63" eb="65">
      <t>ズメン</t>
    </rPh>
    <rPh sb="68" eb="70">
      <t>ニンシキ</t>
    </rPh>
    <phoneticPr fontId="1"/>
  </si>
  <si>
    <t>テンプレート機能に「Size」のようにTemplate1～3に2つ以上同名あるものが存在しますが、今回の移植の対処となるのはあくまで、仕様書にあるものだけという認識で間違いないでしょうか。
（例）「Size」機能で言うとTemplate2の方は移植して、Template1の方は移植しない</t>
    <rPh sb="6" eb="8">
      <t>キノウ</t>
    </rPh>
    <rPh sb="33" eb="37">
      <t>イジョウドウメイ</t>
    </rPh>
    <rPh sb="42" eb="44">
      <t>ソンザイ</t>
    </rPh>
    <rPh sb="49" eb="51">
      <t>コンカイ</t>
    </rPh>
    <rPh sb="52" eb="54">
      <t>イショク</t>
    </rPh>
    <rPh sb="121" eb="122">
      <t>ホウ</t>
    </rPh>
    <rPh sb="123" eb="125">
      <t>イショク</t>
    </rPh>
    <rPh sb="138" eb="139">
      <t>ホウ</t>
    </rPh>
    <rPh sb="140" eb="142">
      <t>イショク</t>
    </rPh>
    <phoneticPr fontId="1"/>
  </si>
  <si>
    <t>全体</t>
    <rPh sb="0" eb="2">
      <t>ゼンタイ</t>
    </rPh>
    <phoneticPr fontId="1"/>
  </si>
  <si>
    <t>①円弧配列</t>
    <rPh sb="1" eb="5">
      <t>エンコハイレツ</t>
    </rPh>
    <phoneticPr fontId="1"/>
  </si>
  <si>
    <t>テンプレート機能の確認中に新たにDBを使用していることが判明したので、再びご提供頂くことは可能でしょうか。
必要なDBに関しては別途DB名、テーブル名等を纏めて展開させていただきます。</t>
    <rPh sb="6" eb="8">
      <t>キノウ</t>
    </rPh>
    <rPh sb="9" eb="12">
      <t>カクニンチュウ</t>
    </rPh>
    <rPh sb="13" eb="14">
      <t>アラ</t>
    </rPh>
    <rPh sb="19" eb="21">
      <t>シヨウ</t>
    </rPh>
    <rPh sb="28" eb="30">
      <t>ハンメイ</t>
    </rPh>
    <rPh sb="35" eb="36">
      <t>フタタ</t>
    </rPh>
    <rPh sb="38" eb="40">
      <t>テイキョウ</t>
    </rPh>
    <rPh sb="40" eb="41">
      <t>イタダ</t>
    </rPh>
    <rPh sb="45" eb="47">
      <t>カノウ</t>
    </rPh>
    <rPh sb="55" eb="57">
      <t>ヒツヨウ</t>
    </rPh>
    <rPh sb="61" eb="62">
      <t>カン</t>
    </rPh>
    <rPh sb="65" eb="67">
      <t>ベット</t>
    </rPh>
    <rPh sb="69" eb="70">
      <t>メイ</t>
    </rPh>
    <rPh sb="75" eb="76">
      <t>メイ</t>
    </rPh>
    <rPh sb="76" eb="77">
      <t>トウ</t>
    </rPh>
    <rPh sb="78" eb="79">
      <t>マト</t>
    </rPh>
    <rPh sb="81" eb="83">
      <t>テンカイ</t>
    </rPh>
    <phoneticPr fontId="1"/>
  </si>
  <si>
    <t>中</t>
    <phoneticPr fontId="1"/>
  </si>
  <si>
    <t>⑥C表作成の「Frame Data」コマンド（③ 図面枠データの生成）内で使用している「B_DRAW」のようにAdvanceCADの標準コマンドの頭に「B_」と付いているものがありますが、メニューの英語化などにあたり、名前だけ変更して登録しているものでしょうか。
また、標準コマンドの機能に改修を加えたものでしょうか。</t>
    <rPh sb="2" eb="5">
      <t>ヒョウサクセイ</t>
    </rPh>
    <rPh sb="35" eb="36">
      <t>ナイ</t>
    </rPh>
    <rPh sb="37" eb="39">
      <t>シヨウ</t>
    </rPh>
    <rPh sb="66" eb="68">
      <t>ヒョウジュン</t>
    </rPh>
    <rPh sb="73" eb="74">
      <t>アタマ</t>
    </rPh>
    <rPh sb="80" eb="81">
      <t>ツ</t>
    </rPh>
    <rPh sb="99" eb="102">
      <t>エイゴカ</t>
    </rPh>
    <rPh sb="109" eb="111">
      <t>ナマエ</t>
    </rPh>
    <rPh sb="113" eb="115">
      <t>ヘンコウ</t>
    </rPh>
    <rPh sb="117" eb="119">
      <t>トウロク</t>
    </rPh>
    <phoneticPr fontId="1"/>
  </si>
  <si>
    <t>頂いた受領データに関して追加でデータを頂きたいです。
必要なデータに関しては現在取りまとめ中ですので、まとめ次第展開させていただきます。
必要なデータの概要としては「Template1」、「Template3」はBMP画像（文字番号.bmp）と一部の図面。
「Template2」は図面のみ。
参照：「テンプレート機能に必要なデータ」シート（取りまとめ中）</t>
    <rPh sb="0" eb="1">
      <t>イタダ</t>
    </rPh>
    <rPh sb="3" eb="5">
      <t>ジュリョウ</t>
    </rPh>
    <rPh sb="12" eb="14">
      <t>ツイカ</t>
    </rPh>
    <rPh sb="19" eb="20">
      <t>イタダ</t>
    </rPh>
    <rPh sb="27" eb="29">
      <t>ヒツヨウ</t>
    </rPh>
    <rPh sb="34" eb="35">
      <t>カン</t>
    </rPh>
    <rPh sb="38" eb="40">
      <t>ゲンザイ</t>
    </rPh>
    <rPh sb="40" eb="41">
      <t>ト</t>
    </rPh>
    <rPh sb="45" eb="46">
      <t>チュウ</t>
    </rPh>
    <rPh sb="54" eb="56">
      <t>シダイ</t>
    </rPh>
    <rPh sb="56" eb="58">
      <t>テンカイ</t>
    </rPh>
    <rPh sb="70" eb="72">
      <t>ヒツヨウ</t>
    </rPh>
    <rPh sb="77" eb="79">
      <t>ガイヨウ</t>
    </rPh>
    <rPh sb="110" eb="112">
      <t>ガゾウ</t>
    </rPh>
    <rPh sb="113" eb="117">
      <t>モジバンゴウ</t>
    </rPh>
    <rPh sb="123" eb="125">
      <t>イチブ</t>
    </rPh>
    <rPh sb="126" eb="128">
      <t>ズメン</t>
    </rPh>
    <rPh sb="142" eb="144">
      <t>ズメン</t>
    </rPh>
    <rPh sb="149" eb="151">
      <t>サンショウ</t>
    </rPh>
    <rPh sb="173" eb="174">
      <t>ト</t>
    </rPh>
    <rPh sb="178" eb="179">
      <t>チュウ</t>
    </rPh>
    <phoneticPr fontId="1"/>
  </si>
  <si>
    <t>33、17</t>
    <phoneticPr fontId="1"/>
  </si>
  <si>
    <t>HM-HE0060.MDL？</t>
    <phoneticPr fontId="1"/>
  </si>
  <si>
    <t>HE006500</t>
    <phoneticPr fontId="1"/>
  </si>
  <si>
    <t>HE006500</t>
    <phoneticPr fontId="1"/>
  </si>
  <si>
    <t>HM-HE0065.MDL？</t>
    <phoneticPr fontId="1"/>
  </si>
  <si>
    <t>HM-HE0062.MDL？</t>
    <phoneticPr fontId="1"/>
  </si>
  <si>
    <t>HM-HE0063.MDL？</t>
    <phoneticPr fontId="1"/>
  </si>
  <si>
    <t>HM-HE0063.MDL？</t>
    <phoneticPr fontId="1"/>
  </si>
  <si>
    <t>HM-HE0062.MDL？</t>
    <phoneticPr fontId="1"/>
  </si>
  <si>
    <t>HM-HE0064.MDL？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</si>
</sst>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2"/>
      <color theme="1"/>
      <name val="ＭＳ Ｐゴシック"/>
      <family val="3"/>
      <charset val="128"/>
    </font>
    <font>
      <sz val="11"/>
      <color rgb="FFFF0000"/>
      <name val="游ゴシック"/>
      <family val="2"/>
      <charset val="128"/>
      <scheme val="minor"/>
    </font>
    <font>
      <sz val="14"/>
      <color theme="1"/>
      <name val="游ゴシック"/>
      <family val="2"/>
      <charset val="128"/>
      <scheme val="minor"/>
    </font>
    <font>
      <sz val="10.5"/>
      <color theme="1"/>
      <name val="游明朝"/>
      <family val="1"/>
      <charset val="128"/>
    </font>
  </fonts>
  <fills count="9">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56">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14" fontId="2" fillId="0" borderId="1" xfId="0" applyNumberFormat="1" applyFont="1" applyBorder="1" applyAlignment="1">
      <alignment vertical="center" wrapText="1"/>
    </xf>
    <xf numFmtId="14" fontId="2" fillId="0" borderId="0" xfId="0" applyNumberFormat="1" applyFont="1" applyAlignment="1">
      <alignment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2" borderId="8" xfId="0" applyFont="1" applyFill="1" applyBorder="1" applyAlignment="1">
      <alignment horizontal="center" vertical="center" wrapText="1"/>
    </xf>
    <xf numFmtId="0" fontId="2" fillId="3" borderId="8" xfId="0" applyNumberFormat="1"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8"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0" xfId="0" applyFont="1" applyBorder="1">
      <alignment vertical="center"/>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4" borderId="1" xfId="0" applyFont="1" applyFill="1" applyBorder="1" applyAlignment="1">
      <alignment vertical="center" wrapText="1"/>
    </xf>
    <xf numFmtId="0" fontId="4" fillId="0" borderId="0" xfId="0" applyFont="1">
      <alignment vertical="center"/>
    </xf>
    <xf numFmtId="0" fontId="5" fillId="0" borderId="0" xfId="0" applyFont="1">
      <alignment vertical="center"/>
    </xf>
    <xf numFmtId="0" fontId="0" fillId="0" borderId="1" xfId="0" applyBorder="1">
      <alignment vertical="center"/>
    </xf>
    <xf numFmtId="0" fontId="0" fillId="0" borderId="11" xfId="0" applyFill="1" applyBorder="1">
      <alignment vertical="center"/>
    </xf>
    <xf numFmtId="0" fontId="5" fillId="0" borderId="0" xfId="0" applyFont="1" applyAlignment="1">
      <alignment horizontal="center" vertical="center"/>
    </xf>
    <xf numFmtId="0" fontId="0" fillId="5" borderId="1" xfId="0" applyFill="1" applyBorder="1">
      <alignment vertical="center"/>
    </xf>
    <xf numFmtId="0" fontId="0" fillId="6" borderId="1" xfId="0" applyFill="1" applyBorder="1">
      <alignment vertical="center"/>
    </xf>
    <xf numFmtId="0" fontId="0" fillId="4" borderId="1" xfId="0" applyFill="1" applyBorder="1">
      <alignment vertical="center"/>
    </xf>
    <xf numFmtId="0" fontId="0" fillId="0" borderId="0" xfId="0" applyBorder="1">
      <alignment vertical="center"/>
    </xf>
    <xf numFmtId="0" fontId="0" fillId="7" borderId="1" xfId="0" applyFill="1" applyBorder="1">
      <alignment vertical="center"/>
    </xf>
    <xf numFmtId="0" fontId="0" fillId="8" borderId="1" xfId="0" applyFill="1" applyBorder="1">
      <alignment vertical="center"/>
    </xf>
    <xf numFmtId="0" fontId="0" fillId="0" borderId="13" xfId="0" applyBorder="1">
      <alignment vertical="center"/>
    </xf>
    <xf numFmtId="0" fontId="4" fillId="0" borderId="0" xfId="0" applyFont="1" applyBorder="1">
      <alignment vertical="center"/>
    </xf>
    <xf numFmtId="0" fontId="0" fillId="7" borderId="13" xfId="0" applyFill="1" applyBorder="1">
      <alignment vertical="center"/>
    </xf>
    <xf numFmtId="0" fontId="2" fillId="3" borderId="3" xfId="0" applyFont="1" applyFill="1" applyBorder="1" applyAlignment="1">
      <alignment vertical="center" wrapText="1"/>
    </xf>
    <xf numFmtId="0" fontId="0" fillId="0" borderId="4" xfId="0" applyBorder="1" applyAlignment="1">
      <alignment vertical="center" wrapText="1"/>
    </xf>
    <xf numFmtId="0" fontId="0" fillId="0" borderId="1" xfId="0" applyBorder="1">
      <alignment vertical="center"/>
    </xf>
    <xf numFmtId="0" fontId="0" fillId="0" borderId="13" xfId="0" applyBorder="1">
      <alignment vertical="center"/>
    </xf>
    <xf numFmtId="0" fontId="3" fillId="0" borderId="1" xfId="0" applyFont="1" applyBorder="1">
      <alignment vertical="center"/>
    </xf>
    <xf numFmtId="0" fontId="0" fillId="0" borderId="12" xfId="0" applyBorder="1">
      <alignment vertical="center"/>
    </xf>
    <xf numFmtId="0" fontId="0" fillId="0" borderId="11" xfId="0" applyBorder="1">
      <alignment vertical="center"/>
    </xf>
    <xf numFmtId="0" fontId="0" fillId="0" borderId="1" xfId="0" applyFill="1" applyBorder="1">
      <alignment vertical="center"/>
    </xf>
    <xf numFmtId="0" fontId="0" fillId="0" borderId="12" xfId="0" applyFill="1" applyBorder="1">
      <alignment vertical="center"/>
    </xf>
    <xf numFmtId="0" fontId="0" fillId="0" borderId="11" xfId="0" applyFill="1" applyBorder="1">
      <alignment vertical="center"/>
    </xf>
    <xf numFmtId="0" fontId="0" fillId="0" borderId="13" xfId="0" applyFill="1" applyBorder="1">
      <alignment vertical="center"/>
    </xf>
    <xf numFmtId="0" fontId="0" fillId="7" borderId="12" xfId="0" applyFill="1" applyBorder="1">
      <alignment vertical="center"/>
    </xf>
    <xf numFmtId="0" fontId="0" fillId="7" borderId="11" xfId="0" applyFill="1" applyBorder="1">
      <alignment vertical="center"/>
    </xf>
    <xf numFmtId="0" fontId="0" fillId="7" borderId="13" xfId="0" applyFill="1" applyBorder="1">
      <alignment vertical="center"/>
    </xf>
    <xf numFmtId="0" fontId="0" fillId="8" borderId="11" xfId="0" applyFill="1" applyBorder="1">
      <alignment vertical="center"/>
    </xf>
    <xf numFmtId="0" fontId="0" fillId="0" borderId="12" xfId="0" applyFill="1" applyBorder="1" applyAlignment="1">
      <alignment vertical="center"/>
    </xf>
    <xf numFmtId="0" fontId="0" fillId="0" borderId="11" xfId="0" applyFill="1" applyBorder="1" applyAlignment="1">
      <alignment vertical="center"/>
    </xf>
    <xf numFmtId="0" fontId="0" fillId="0" borderId="13" xfId="0" applyFill="1" applyBorder="1" applyAlignment="1">
      <alignment vertical="center"/>
    </xf>
  </cellXfs>
  <cellStyles count="1">
    <cellStyle name="標準" xfId="0" builtinId="0"/>
  </cellStyles>
  <dxfs count="70">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7</xdr:col>
      <xdr:colOff>666139</xdr:colOff>
      <xdr:row>18</xdr:row>
      <xdr:rowOff>85725</xdr:rowOff>
    </xdr:to>
    <xdr:pic>
      <xdr:nvPicPr>
        <xdr:cNvPr id="2" name="図 1"/>
        <xdr:cNvPicPr/>
      </xdr:nvPicPr>
      <xdr:blipFill>
        <a:blip xmlns:r="http://schemas.openxmlformats.org/officeDocument/2006/relationships" r:embed="rId1"/>
        <a:stretch>
          <a:fillRect/>
        </a:stretch>
      </xdr:blipFill>
      <xdr:spPr>
        <a:xfrm>
          <a:off x="685800" y="238125"/>
          <a:ext cx="4780939" cy="3657600"/>
        </a:xfrm>
        <a:prstGeom prst="rect">
          <a:avLst/>
        </a:prstGeom>
      </xdr:spPr>
    </xdr:pic>
    <xdr:clientData/>
  </xdr:twoCellAnchor>
  <xdr:twoCellAnchor>
    <xdr:from>
      <xdr:col>1</xdr:col>
      <xdr:colOff>42861</xdr:colOff>
      <xdr:row>6</xdr:row>
      <xdr:rowOff>214314</xdr:rowOff>
    </xdr:from>
    <xdr:to>
      <xdr:col>7</xdr:col>
      <xdr:colOff>600074</xdr:colOff>
      <xdr:row>18</xdr:row>
      <xdr:rowOff>19050</xdr:rowOff>
    </xdr:to>
    <xdr:sp macro="" textlink="">
      <xdr:nvSpPr>
        <xdr:cNvPr id="3" name="L 字 2"/>
        <xdr:cNvSpPr/>
      </xdr:nvSpPr>
      <xdr:spPr>
        <a:xfrm rot="5400000">
          <a:off x="1733550" y="161925"/>
          <a:ext cx="2662236" cy="4672013"/>
        </a:xfrm>
        <a:prstGeom prst="corner">
          <a:avLst>
            <a:gd name="adj1" fmla="val 57156"/>
            <a:gd name="adj2" fmla="val 83989"/>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9524</xdr:colOff>
      <xdr:row>3</xdr:row>
      <xdr:rowOff>9525</xdr:rowOff>
    </xdr:from>
    <xdr:ext cx="5753101" cy="2066926"/>
    <xdr:sp macro="" textlink="">
      <xdr:nvSpPr>
        <xdr:cNvPr id="6" name="テキスト ボックス 5"/>
        <xdr:cNvSpPr txBox="1"/>
      </xdr:nvSpPr>
      <xdr:spPr>
        <a:xfrm>
          <a:off x="8239124" y="723900"/>
          <a:ext cx="5753101" cy="20669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kumimoji="1" lang="en-US" altLang="ja-JP" sz="1800"/>
            <a:t>SAFETY WARNING</a:t>
          </a:r>
        </a:p>
        <a:p>
          <a:pPr algn="l"/>
          <a:r>
            <a:rPr kumimoji="1" lang="en-US" altLang="ja-JP" sz="1400"/>
            <a:t>SERIOUS IN JULY MAY RESULT FORM:</a:t>
          </a:r>
        </a:p>
        <a:p>
          <a:pPr algn="l"/>
          <a:r>
            <a:rPr kumimoji="1" lang="en-US" altLang="ja-JP" sz="1400"/>
            <a:t>*TYRE FAILURE DUE TO UNDERINFLATION/OVERLOADING--</a:t>
          </a:r>
        </a:p>
        <a:p>
          <a:pPr algn="l"/>
          <a:r>
            <a:rPr kumimoji="1" lang="en-US" altLang="ja-JP" sz="1400"/>
            <a:t>FOLLOW OWNER'S MANUAL OR TIRE PLACARD IN VEHICLE:</a:t>
          </a:r>
        </a:p>
        <a:p>
          <a:pPr algn="l"/>
          <a:r>
            <a:rPr kumimoji="1" lang="en-US" altLang="ja-JP" sz="1400"/>
            <a:t>*EXPLOSION OF TIRE/RIM ASSEMBLY DUE TO IMPROTER MOUNTING--</a:t>
          </a:r>
        </a:p>
        <a:p>
          <a:pPr algn="l"/>
          <a:r>
            <a:rPr kumimoji="1" lang="en-US" altLang="ja-JP" sz="1400"/>
            <a:t>ONLY SPECIALLY TRAINED PERSONS SHOULD MOOUNT TIRES.</a:t>
          </a:r>
        </a:p>
        <a:p>
          <a:pPr algn="l"/>
          <a:r>
            <a:rPr kumimoji="1" lang="en-US" altLang="ja-JP" sz="1400"/>
            <a:t>NEVER EXCEED 40 PSI(275KPA) TO SEAT BEADS.</a:t>
          </a:r>
          <a:endParaRPr kumimoji="1" lang="ja-JP" altLang="en-US" sz="1400"/>
        </a:p>
      </xdr:txBody>
    </xdr:sp>
    <xdr:clientData/>
  </xdr:oneCellAnchor>
  <xdr:oneCellAnchor>
    <xdr:from>
      <xdr:col>11</xdr:col>
      <xdr:colOff>685799</xdr:colOff>
      <xdr:row>15</xdr:row>
      <xdr:rowOff>19050</xdr:rowOff>
    </xdr:from>
    <xdr:ext cx="5753101" cy="2066926"/>
    <xdr:sp macro="" textlink="">
      <xdr:nvSpPr>
        <xdr:cNvPr id="8" name="テキスト ボックス 7"/>
        <xdr:cNvSpPr txBox="1"/>
      </xdr:nvSpPr>
      <xdr:spPr>
        <a:xfrm>
          <a:off x="8229599" y="3590925"/>
          <a:ext cx="5753101" cy="20669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kumimoji="1" lang="en-US" altLang="ja-JP" sz="1800"/>
            <a:t>SAFETY WARNING</a:t>
          </a:r>
        </a:p>
        <a:p>
          <a:pPr algn="l"/>
          <a:r>
            <a:rPr kumimoji="1" lang="en-US" altLang="ja-JP" sz="1400"/>
            <a:t>FOLLOW OWNER'S MANUAL OR TIRE PLACARD IN VEHICLE:</a:t>
          </a:r>
        </a:p>
        <a:p>
          <a:pPr algn="l"/>
          <a:r>
            <a:rPr kumimoji="1" lang="en-US" altLang="ja-JP" sz="1400"/>
            <a:t>*EXPLOSION OF TIRE/RIM ASSEMBLY DUE TO IMPROTER MOUNTING--</a:t>
          </a:r>
        </a:p>
        <a:p>
          <a:pPr algn="l"/>
          <a:r>
            <a:rPr kumimoji="1" lang="en-US" altLang="ja-JP" sz="1400"/>
            <a:t>SERIOUS IN JULY MAY RESULT FORM:</a:t>
          </a:r>
        </a:p>
        <a:p>
          <a:pPr algn="l"/>
          <a:r>
            <a:rPr kumimoji="1" lang="en-US" altLang="ja-JP" sz="1400"/>
            <a:t>*TYRE FAILURE DUE TO UNDERINFLATION/OVERLOADING--</a:t>
          </a:r>
        </a:p>
        <a:p>
          <a:pPr algn="l"/>
          <a:r>
            <a:rPr kumimoji="1" lang="en-US" altLang="ja-JP" sz="1400"/>
            <a:t>ONLY SPECIALLY TRAINED PERSONS SHOULD MOOUNT TIRES.</a:t>
          </a:r>
        </a:p>
        <a:p>
          <a:pPr algn="l"/>
          <a:r>
            <a:rPr kumimoji="1" lang="en-US" altLang="ja-JP" sz="1400"/>
            <a:t>NEVER EXCEED 40 PSI(275KPA) TO SEAT BEADS.</a:t>
          </a:r>
          <a:endParaRPr kumimoji="1" lang="ja-JP" altLang="en-US" sz="1400"/>
        </a:p>
      </xdr:txBody>
    </xdr:sp>
    <xdr:clientData/>
  </xdr:oneCellAnchor>
  <xdr:oneCellAnchor>
    <xdr:from>
      <xdr:col>0</xdr:col>
      <xdr:colOff>304800</xdr:colOff>
      <xdr:row>6</xdr:row>
      <xdr:rowOff>219075</xdr:rowOff>
    </xdr:from>
    <xdr:ext cx="351828" cy="264560"/>
    <xdr:sp macro="" textlink="">
      <xdr:nvSpPr>
        <xdr:cNvPr id="7" name="テキスト ボックス 6"/>
        <xdr:cNvSpPr txBox="1"/>
      </xdr:nvSpPr>
      <xdr:spPr>
        <a:xfrm>
          <a:off x="304800" y="1171575"/>
          <a:ext cx="351828"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(A)</a:t>
          </a:r>
          <a:endParaRPr kumimoji="1" lang="ja-JP" altLang="en-US" sz="1100"/>
        </a:p>
      </xdr:txBody>
    </xdr:sp>
    <xdr:clientData/>
  </xdr:oneCellAnchor>
  <xdr:oneCellAnchor>
    <xdr:from>
      <xdr:col>0</xdr:col>
      <xdr:colOff>304800</xdr:colOff>
      <xdr:row>8</xdr:row>
      <xdr:rowOff>73479</xdr:rowOff>
    </xdr:from>
    <xdr:ext cx="351828" cy="264560"/>
    <xdr:sp macro="" textlink="">
      <xdr:nvSpPr>
        <xdr:cNvPr id="10" name="テキスト ボックス 9"/>
        <xdr:cNvSpPr txBox="1"/>
      </xdr:nvSpPr>
      <xdr:spPr>
        <a:xfrm>
          <a:off x="304800" y="1502229"/>
          <a:ext cx="351828"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(B)</a:t>
          </a:r>
          <a:endParaRPr kumimoji="1" lang="ja-JP" altLang="en-US" sz="1100"/>
        </a:p>
      </xdr:txBody>
    </xdr:sp>
    <xdr:clientData/>
  </xdr:oneCellAnchor>
  <xdr:oneCellAnchor>
    <xdr:from>
      <xdr:col>0</xdr:col>
      <xdr:colOff>304800</xdr:colOff>
      <xdr:row>9</xdr:row>
      <xdr:rowOff>166008</xdr:rowOff>
    </xdr:from>
    <xdr:ext cx="351828" cy="264560"/>
    <xdr:sp macro="" textlink="">
      <xdr:nvSpPr>
        <xdr:cNvPr id="11" name="テキスト ボックス 10"/>
        <xdr:cNvSpPr txBox="1"/>
      </xdr:nvSpPr>
      <xdr:spPr>
        <a:xfrm>
          <a:off x="304800" y="1832883"/>
          <a:ext cx="351828"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(C)</a:t>
          </a:r>
          <a:endParaRPr kumimoji="1" lang="ja-JP" altLang="en-US" sz="1100"/>
        </a:p>
      </xdr:txBody>
    </xdr:sp>
    <xdr:clientData/>
  </xdr:oneCellAnchor>
  <xdr:oneCellAnchor>
    <xdr:from>
      <xdr:col>0</xdr:col>
      <xdr:colOff>302204</xdr:colOff>
      <xdr:row>11</xdr:row>
      <xdr:rowOff>20412</xdr:rowOff>
    </xdr:from>
    <xdr:ext cx="357021" cy="264560"/>
    <xdr:sp macro="" textlink="">
      <xdr:nvSpPr>
        <xdr:cNvPr id="12" name="テキスト ボックス 11"/>
        <xdr:cNvSpPr txBox="1"/>
      </xdr:nvSpPr>
      <xdr:spPr>
        <a:xfrm>
          <a:off x="302204" y="2163537"/>
          <a:ext cx="357021"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(D)</a:t>
          </a:r>
          <a:endParaRPr kumimoji="1" lang="ja-JP" altLang="en-US" sz="1100"/>
        </a:p>
      </xdr:txBody>
    </xdr:sp>
    <xdr:clientData/>
  </xdr:oneCellAnchor>
  <xdr:oneCellAnchor>
    <xdr:from>
      <xdr:col>0</xdr:col>
      <xdr:colOff>304800</xdr:colOff>
      <xdr:row>12</xdr:row>
      <xdr:rowOff>112941</xdr:rowOff>
    </xdr:from>
    <xdr:ext cx="351828" cy="264560"/>
    <xdr:sp macro="" textlink="">
      <xdr:nvSpPr>
        <xdr:cNvPr id="13" name="テキスト ボックス 12"/>
        <xdr:cNvSpPr txBox="1"/>
      </xdr:nvSpPr>
      <xdr:spPr>
        <a:xfrm>
          <a:off x="304800" y="2494191"/>
          <a:ext cx="351828"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(E)</a:t>
          </a:r>
          <a:endParaRPr kumimoji="1" lang="ja-JP" altLang="en-US" sz="1100"/>
        </a:p>
      </xdr:txBody>
    </xdr:sp>
    <xdr:clientData/>
  </xdr:oneCellAnchor>
  <xdr:oneCellAnchor>
    <xdr:from>
      <xdr:col>0</xdr:col>
      <xdr:colOff>313200</xdr:colOff>
      <xdr:row>13</xdr:row>
      <xdr:rowOff>205470</xdr:rowOff>
    </xdr:from>
    <xdr:ext cx="335028" cy="264560"/>
    <xdr:sp macro="" textlink="">
      <xdr:nvSpPr>
        <xdr:cNvPr id="16" name="テキスト ボックス 15"/>
        <xdr:cNvSpPr txBox="1"/>
      </xdr:nvSpPr>
      <xdr:spPr>
        <a:xfrm>
          <a:off x="313200" y="2824845"/>
          <a:ext cx="335028"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(F)</a:t>
          </a:r>
          <a:endParaRPr kumimoji="1" lang="ja-JP" altLang="en-US" sz="1100"/>
        </a:p>
      </xdr:txBody>
    </xdr:sp>
    <xdr:clientData/>
  </xdr:oneCellAnchor>
  <xdr:oneCellAnchor>
    <xdr:from>
      <xdr:col>0</xdr:col>
      <xdr:colOff>301114</xdr:colOff>
      <xdr:row>15</xdr:row>
      <xdr:rowOff>59874</xdr:rowOff>
    </xdr:from>
    <xdr:ext cx="359201" cy="264560"/>
    <xdr:sp macro="" textlink="">
      <xdr:nvSpPr>
        <xdr:cNvPr id="17" name="テキスト ボックス 16"/>
        <xdr:cNvSpPr txBox="1"/>
      </xdr:nvSpPr>
      <xdr:spPr>
        <a:xfrm>
          <a:off x="301114" y="3155499"/>
          <a:ext cx="359201"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(G)</a:t>
          </a:r>
          <a:endParaRPr kumimoji="1" lang="ja-JP" altLang="en-US" sz="1100"/>
        </a:p>
      </xdr:txBody>
    </xdr:sp>
    <xdr:clientData/>
  </xdr:oneCellAnchor>
  <xdr:oneCellAnchor>
    <xdr:from>
      <xdr:col>0</xdr:col>
      <xdr:colOff>301659</xdr:colOff>
      <xdr:row>16</xdr:row>
      <xdr:rowOff>152400</xdr:rowOff>
    </xdr:from>
    <xdr:ext cx="358111" cy="264560"/>
    <xdr:sp macro="" textlink="">
      <xdr:nvSpPr>
        <xdr:cNvPr id="18" name="テキスト ボックス 17"/>
        <xdr:cNvSpPr txBox="1"/>
      </xdr:nvSpPr>
      <xdr:spPr>
        <a:xfrm>
          <a:off x="301659" y="3486150"/>
          <a:ext cx="358111" cy="264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(H)</a:t>
          </a:r>
          <a:endParaRPr kumimoji="1" lang="ja-JP" altLang="en-US" sz="1100"/>
        </a:p>
      </xdr:txBody>
    </xdr:sp>
    <xdr:clientData/>
  </xdr:oneCellAnchor>
  <xdr:twoCellAnchor>
    <xdr:from>
      <xdr:col>7</xdr:col>
      <xdr:colOff>666139</xdr:colOff>
      <xdr:row>7</xdr:row>
      <xdr:rowOff>90488</xdr:rowOff>
    </xdr:from>
    <xdr:to>
      <xdr:col>12</xdr:col>
      <xdr:colOff>9524</xdr:colOff>
      <xdr:row>10</xdr:row>
      <xdr:rowOff>161925</xdr:rowOff>
    </xdr:to>
    <xdr:cxnSp macro="">
      <xdr:nvCxnSpPr>
        <xdr:cNvPr id="19" name="直線矢印コネクタ 18"/>
        <xdr:cNvCxnSpPr>
          <a:stCxn id="2" idx="3"/>
          <a:endCxn id="6" idx="1"/>
        </xdr:cNvCxnSpPr>
      </xdr:nvCxnSpPr>
      <xdr:spPr>
        <a:xfrm flipV="1">
          <a:off x="5466739" y="1757363"/>
          <a:ext cx="2772385" cy="785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666139</xdr:colOff>
      <xdr:row>10</xdr:row>
      <xdr:rowOff>161925</xdr:rowOff>
    </xdr:from>
    <xdr:to>
      <xdr:col>11</xdr:col>
      <xdr:colOff>685799</xdr:colOff>
      <xdr:row>19</xdr:row>
      <xdr:rowOff>100013</xdr:rowOff>
    </xdr:to>
    <xdr:cxnSp macro="">
      <xdr:nvCxnSpPr>
        <xdr:cNvPr id="22" name="直線矢印コネクタ 21"/>
        <xdr:cNvCxnSpPr>
          <a:stCxn id="2" idx="3"/>
          <a:endCxn id="8" idx="1"/>
        </xdr:cNvCxnSpPr>
      </xdr:nvCxnSpPr>
      <xdr:spPr>
        <a:xfrm>
          <a:off x="5466739" y="2543175"/>
          <a:ext cx="2762860" cy="20812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200025</xdr:colOff>
      <xdr:row>0</xdr:row>
      <xdr:rowOff>57150</xdr:rowOff>
    </xdr:from>
    <xdr:to>
      <xdr:col>11</xdr:col>
      <xdr:colOff>361950</xdr:colOff>
      <xdr:row>7</xdr:row>
      <xdr:rowOff>95250</xdr:rowOff>
    </xdr:to>
    <xdr:sp macro="" textlink="">
      <xdr:nvSpPr>
        <xdr:cNvPr id="24" name="線吹き出し 1 (枠付き) 23"/>
        <xdr:cNvSpPr/>
      </xdr:nvSpPr>
      <xdr:spPr>
        <a:xfrm>
          <a:off x="6372225" y="57150"/>
          <a:ext cx="1533525" cy="1704975"/>
        </a:xfrm>
        <a:prstGeom prst="borderCallout1">
          <a:avLst>
            <a:gd name="adj1" fmla="val 100998"/>
            <a:gd name="adj2" fmla="val 28672"/>
            <a:gd name="adj3" fmla="val 121691"/>
            <a:gd name="adj4" fmla="val 360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(A)=1</a:t>
          </a:r>
        </a:p>
        <a:p>
          <a:pPr algn="l"/>
          <a:r>
            <a:rPr kumimoji="1" lang="en-US" altLang="ja-JP" sz="1200"/>
            <a:t>(B)=2</a:t>
          </a:r>
        </a:p>
        <a:p>
          <a:pPr algn="l"/>
          <a:r>
            <a:rPr kumimoji="1" lang="en-US" altLang="ja-JP" sz="1200"/>
            <a:t>(C)=3</a:t>
          </a:r>
        </a:p>
        <a:p>
          <a:pPr algn="l"/>
          <a:r>
            <a:rPr kumimoji="1" lang="en-US" altLang="ja-JP" sz="1200"/>
            <a:t>(D)=4</a:t>
          </a:r>
        </a:p>
        <a:p>
          <a:pPr algn="l"/>
          <a:r>
            <a:rPr kumimoji="1" lang="en-US" altLang="ja-JP" sz="1200"/>
            <a:t>(E)=5</a:t>
          </a:r>
        </a:p>
        <a:p>
          <a:pPr algn="l"/>
          <a:r>
            <a:rPr kumimoji="1" lang="en-US" altLang="ja-JP" sz="1200"/>
            <a:t>(F)=6</a:t>
          </a:r>
        </a:p>
        <a:p>
          <a:pPr algn="l"/>
          <a:r>
            <a:rPr kumimoji="1" lang="en-US" altLang="ja-JP" sz="1200"/>
            <a:t>(G)=7</a:t>
          </a:r>
        </a:p>
        <a:p>
          <a:pPr algn="l"/>
          <a:r>
            <a:rPr kumimoji="1" lang="ja-JP" altLang="en-US" sz="1200"/>
            <a:t>を入力した場合</a:t>
          </a:r>
        </a:p>
      </xdr:txBody>
    </xdr:sp>
    <xdr:clientData/>
  </xdr:twoCellAnchor>
  <xdr:twoCellAnchor>
    <xdr:from>
      <xdr:col>8</xdr:col>
      <xdr:colOff>333375</xdr:colOff>
      <xdr:row>19</xdr:row>
      <xdr:rowOff>114300</xdr:rowOff>
    </xdr:from>
    <xdr:to>
      <xdr:col>10</xdr:col>
      <xdr:colOff>495300</xdr:colOff>
      <xdr:row>26</xdr:row>
      <xdr:rowOff>152400</xdr:rowOff>
    </xdr:to>
    <xdr:sp macro="" textlink="">
      <xdr:nvSpPr>
        <xdr:cNvPr id="29" name="線吹き出し 1 (枠付き) 28"/>
        <xdr:cNvSpPr/>
      </xdr:nvSpPr>
      <xdr:spPr>
        <a:xfrm>
          <a:off x="5819775" y="4638675"/>
          <a:ext cx="1533525" cy="1704975"/>
        </a:xfrm>
        <a:prstGeom prst="borderCallout1">
          <a:avLst>
            <a:gd name="adj1" fmla="val 2116"/>
            <a:gd name="adj2" fmla="val 49791"/>
            <a:gd name="adj3" fmla="val -62108"/>
            <a:gd name="adj4" fmla="val 6466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(A)=1</a:t>
          </a:r>
        </a:p>
        <a:p>
          <a:pPr algn="l"/>
          <a:r>
            <a:rPr kumimoji="1" lang="en-US" altLang="ja-JP" sz="1200"/>
            <a:t>(B)=4</a:t>
          </a:r>
        </a:p>
        <a:p>
          <a:pPr algn="l"/>
          <a:r>
            <a:rPr kumimoji="1" lang="en-US" altLang="ja-JP" sz="1200"/>
            <a:t>(C)=5</a:t>
          </a:r>
        </a:p>
        <a:p>
          <a:pPr algn="l"/>
          <a:r>
            <a:rPr kumimoji="1" lang="en-US" altLang="ja-JP" sz="1200"/>
            <a:t>(D)=2</a:t>
          </a:r>
        </a:p>
        <a:p>
          <a:pPr algn="l"/>
          <a:r>
            <a:rPr kumimoji="1" lang="en-US" altLang="ja-JP" sz="1200"/>
            <a:t>(E)=3</a:t>
          </a:r>
        </a:p>
        <a:p>
          <a:pPr algn="l"/>
          <a:r>
            <a:rPr kumimoji="1" lang="en-US" altLang="ja-JP" sz="1200"/>
            <a:t>(F)=6</a:t>
          </a:r>
        </a:p>
        <a:p>
          <a:pPr algn="l"/>
          <a:r>
            <a:rPr kumimoji="1" lang="en-US" altLang="ja-JP" sz="1200"/>
            <a:t>(G)=7</a:t>
          </a:r>
        </a:p>
        <a:p>
          <a:pPr algn="l"/>
          <a:r>
            <a:rPr kumimoji="1" lang="ja-JP" altLang="en-US" sz="1200"/>
            <a:t>を入力した場合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L40"/>
  <sheetViews>
    <sheetView topLeftCell="A22" zoomScaleNormal="100" workbookViewId="0">
      <selection activeCell="E26" sqref="E26"/>
    </sheetView>
  </sheetViews>
  <sheetFormatPr defaultColWidth="9" defaultRowHeight="24.95" customHeight="1" x14ac:dyDescent="0.4"/>
  <cols>
    <col min="1" max="1" width="5.125" style="4" customWidth="1"/>
    <col min="2" max="2" width="7.75" style="11" customWidth="1"/>
    <col min="3" max="3" width="8.875" style="11" customWidth="1"/>
    <col min="4" max="4" width="32.625" style="4" customWidth="1"/>
    <col min="5" max="5" width="55.625" style="4" customWidth="1"/>
    <col min="6" max="6" width="11.625" style="6" bestFit="1" customWidth="1"/>
    <col min="7" max="7" width="11.625" style="11" customWidth="1"/>
    <col min="8" max="9" width="9" style="11"/>
    <col min="10" max="10" width="55.625" style="4" customWidth="1"/>
    <col min="11" max="11" width="11.625" style="6" customWidth="1"/>
    <col min="12" max="12" width="11.625" style="11" customWidth="1"/>
    <col min="13" max="16384" width="9" style="1"/>
  </cols>
  <sheetData>
    <row r="3" spans="1:12" ht="24.95" customHeight="1" x14ac:dyDescent="0.4">
      <c r="A3" s="38" t="s">
        <v>7</v>
      </c>
      <c r="B3" s="39"/>
      <c r="C3" s="39"/>
      <c r="D3" s="21"/>
      <c r="E3" s="21"/>
      <c r="F3" s="21"/>
      <c r="G3" s="21"/>
      <c r="H3" s="21"/>
      <c r="I3" s="22"/>
      <c r="J3" s="16" t="s">
        <v>8</v>
      </c>
      <c r="K3" s="17"/>
      <c r="L3" s="18"/>
    </row>
    <row r="4" spans="1:12" ht="39.950000000000003" customHeight="1" thickBot="1" x14ac:dyDescent="0.45">
      <c r="A4" s="7" t="s">
        <v>0</v>
      </c>
      <c r="B4" s="7" t="s">
        <v>11</v>
      </c>
      <c r="C4" s="7" t="s">
        <v>12</v>
      </c>
      <c r="D4" s="7" t="s">
        <v>3</v>
      </c>
      <c r="E4" s="7" t="s">
        <v>1</v>
      </c>
      <c r="F4" s="13" t="s">
        <v>2</v>
      </c>
      <c r="G4" s="7" t="s">
        <v>4</v>
      </c>
      <c r="H4" s="7" t="s">
        <v>5</v>
      </c>
      <c r="I4" s="8" t="s">
        <v>6</v>
      </c>
      <c r="J4" s="14" t="s">
        <v>1</v>
      </c>
      <c r="K4" s="15" t="s">
        <v>9</v>
      </c>
      <c r="L4" s="12" t="s">
        <v>15</v>
      </c>
    </row>
    <row r="5" spans="1:12" s="20" customFormat="1" ht="142.5" x14ac:dyDescent="0.4">
      <c r="A5" s="2">
        <v>1</v>
      </c>
      <c r="B5" s="2" t="s">
        <v>20</v>
      </c>
      <c r="C5" s="9" t="s">
        <v>13</v>
      </c>
      <c r="D5" s="2" t="s">
        <v>17</v>
      </c>
      <c r="E5" s="2" t="s">
        <v>26</v>
      </c>
      <c r="F5" s="5">
        <v>44732</v>
      </c>
      <c r="G5" s="9" t="s">
        <v>16</v>
      </c>
      <c r="H5" s="9" t="s">
        <v>10</v>
      </c>
      <c r="I5" s="10" t="s">
        <v>14</v>
      </c>
      <c r="J5" s="3"/>
      <c r="K5" s="5"/>
      <c r="L5" s="9"/>
    </row>
    <row r="6" spans="1:12" s="20" customFormat="1" ht="42.75" x14ac:dyDescent="0.4">
      <c r="A6" s="2">
        <v>2</v>
      </c>
      <c r="B6" s="2" t="s">
        <v>20</v>
      </c>
      <c r="C6" s="9" t="s">
        <v>13</v>
      </c>
      <c r="D6" s="2" t="s">
        <v>20</v>
      </c>
      <c r="E6" s="2" t="s">
        <v>18</v>
      </c>
      <c r="F6" s="5">
        <v>44732</v>
      </c>
      <c r="G6" s="9" t="s">
        <v>16</v>
      </c>
      <c r="H6" s="9" t="s">
        <v>10</v>
      </c>
      <c r="I6" s="10" t="s">
        <v>14</v>
      </c>
      <c r="J6" s="3"/>
      <c r="K6" s="5"/>
      <c r="L6" s="9"/>
    </row>
    <row r="7" spans="1:12" s="20" customFormat="1" ht="57" x14ac:dyDescent="0.4">
      <c r="A7" s="2">
        <v>3</v>
      </c>
      <c r="B7" s="2" t="s">
        <v>20</v>
      </c>
      <c r="C7" s="9" t="s">
        <v>13</v>
      </c>
      <c r="D7" s="2" t="s">
        <v>20</v>
      </c>
      <c r="E7" s="2" t="s">
        <v>19</v>
      </c>
      <c r="F7" s="5">
        <v>44732</v>
      </c>
      <c r="G7" s="9" t="s">
        <v>16</v>
      </c>
      <c r="H7" s="9" t="s">
        <v>10</v>
      </c>
      <c r="I7" s="10" t="s">
        <v>14</v>
      </c>
      <c r="J7" s="3"/>
      <c r="K7" s="5"/>
      <c r="L7" s="9"/>
    </row>
    <row r="8" spans="1:12" s="20" customFormat="1" ht="57" x14ac:dyDescent="0.4">
      <c r="A8" s="19">
        <v>4</v>
      </c>
      <c r="B8" s="9"/>
      <c r="C8" s="9" t="s">
        <v>13</v>
      </c>
      <c r="D8" s="2" t="s">
        <v>25</v>
      </c>
      <c r="E8" s="2" t="s">
        <v>22</v>
      </c>
      <c r="F8" s="5">
        <v>44740</v>
      </c>
      <c r="G8" s="9"/>
      <c r="H8" s="9" t="s">
        <v>10</v>
      </c>
      <c r="I8" s="10" t="s">
        <v>14</v>
      </c>
      <c r="J8" s="3"/>
      <c r="K8" s="5"/>
      <c r="L8" s="9"/>
    </row>
    <row r="9" spans="1:12" s="20" customFormat="1" ht="24" customHeight="1" x14ac:dyDescent="0.4">
      <c r="A9" s="19">
        <v>5</v>
      </c>
      <c r="B9" s="9">
        <v>2</v>
      </c>
      <c r="C9" s="9" t="s">
        <v>13</v>
      </c>
      <c r="D9" s="2"/>
      <c r="E9" s="2" t="s">
        <v>23</v>
      </c>
      <c r="F9" s="5">
        <v>44740</v>
      </c>
      <c r="G9" s="9"/>
      <c r="H9" s="9" t="s">
        <v>10</v>
      </c>
      <c r="I9" s="10" t="s">
        <v>14</v>
      </c>
      <c r="J9" s="3"/>
      <c r="K9" s="5"/>
      <c r="L9" s="9"/>
    </row>
    <row r="10" spans="1:12" s="20" customFormat="1" ht="72" customHeight="1" x14ac:dyDescent="0.4">
      <c r="A10" s="19">
        <v>6</v>
      </c>
      <c r="B10" s="9"/>
      <c r="C10" s="9" t="s">
        <v>13</v>
      </c>
      <c r="D10" s="2" t="s">
        <v>21</v>
      </c>
      <c r="E10" s="2" t="s">
        <v>24</v>
      </c>
      <c r="F10" s="5">
        <v>44740</v>
      </c>
      <c r="G10" s="9"/>
      <c r="H10" s="9" t="s">
        <v>10</v>
      </c>
      <c r="I10" s="10" t="s">
        <v>14</v>
      </c>
      <c r="J10" s="3"/>
      <c r="K10" s="5"/>
      <c r="L10" s="9"/>
    </row>
    <row r="11" spans="1:12" s="20" customFormat="1" ht="63" customHeight="1" x14ac:dyDescent="0.4">
      <c r="A11" s="19">
        <v>7</v>
      </c>
      <c r="B11" s="9"/>
      <c r="C11" s="9"/>
      <c r="D11" s="2" t="s">
        <v>27</v>
      </c>
      <c r="E11" s="2" t="s">
        <v>28</v>
      </c>
      <c r="F11" s="5">
        <v>44753</v>
      </c>
      <c r="G11" s="9"/>
      <c r="H11" s="9"/>
      <c r="I11" s="10"/>
      <c r="J11" s="3"/>
      <c r="K11" s="5"/>
      <c r="L11" s="9"/>
    </row>
    <row r="12" spans="1:12" s="20" customFormat="1" ht="127.5" customHeight="1" x14ac:dyDescent="0.4">
      <c r="A12" s="19">
        <v>8</v>
      </c>
      <c r="B12" s="9"/>
      <c r="C12" s="9"/>
      <c r="D12" s="2" t="s">
        <v>27</v>
      </c>
      <c r="E12" s="2" t="s">
        <v>30</v>
      </c>
      <c r="F12" s="5">
        <v>44753</v>
      </c>
      <c r="G12" s="9"/>
      <c r="H12" s="9"/>
      <c r="I12" s="10"/>
      <c r="J12" s="3"/>
      <c r="K12" s="5"/>
      <c r="L12" s="9"/>
    </row>
    <row r="13" spans="1:12" s="20" customFormat="1" ht="80.25" customHeight="1" x14ac:dyDescent="0.4">
      <c r="A13" s="19">
        <v>9</v>
      </c>
      <c r="B13" s="9"/>
      <c r="C13" s="9"/>
      <c r="D13" s="2" t="s">
        <v>27</v>
      </c>
      <c r="E13" s="2" t="s">
        <v>29</v>
      </c>
      <c r="F13" s="5"/>
      <c r="G13" s="9"/>
      <c r="H13" s="9"/>
      <c r="I13" s="10"/>
      <c r="J13" s="3"/>
      <c r="K13" s="5"/>
      <c r="L13" s="9"/>
    </row>
    <row r="14" spans="1:12" s="20" customFormat="1" ht="100.5" customHeight="1" x14ac:dyDescent="0.4">
      <c r="A14" s="19">
        <v>10</v>
      </c>
      <c r="B14" s="9"/>
      <c r="C14" s="9"/>
      <c r="D14" s="2" t="s">
        <v>27</v>
      </c>
      <c r="E14" s="2" t="s">
        <v>31</v>
      </c>
      <c r="F14" s="5"/>
      <c r="G14" s="9"/>
      <c r="H14" s="9"/>
      <c r="I14" s="10"/>
      <c r="J14" s="3"/>
      <c r="K14" s="5"/>
      <c r="L14" s="9"/>
    </row>
    <row r="15" spans="1:12" s="20" customFormat="1" ht="172.5" customHeight="1" x14ac:dyDescent="0.4">
      <c r="A15" s="19">
        <v>11</v>
      </c>
      <c r="B15" s="9"/>
      <c r="C15" s="9" t="s">
        <v>13</v>
      </c>
      <c r="D15" s="2" t="s">
        <v>32</v>
      </c>
      <c r="E15" s="2" t="s">
        <v>36</v>
      </c>
      <c r="F15" s="5">
        <v>44782</v>
      </c>
      <c r="G15" s="9" t="s">
        <v>35</v>
      </c>
      <c r="H15" s="9" t="s">
        <v>10</v>
      </c>
      <c r="I15" s="10" t="s">
        <v>14</v>
      </c>
      <c r="J15" s="3"/>
      <c r="K15" s="5"/>
      <c r="L15" s="9"/>
    </row>
    <row r="16" spans="1:12" s="20" customFormat="1" ht="84" customHeight="1" x14ac:dyDescent="0.4">
      <c r="A16" s="19">
        <v>12</v>
      </c>
      <c r="B16" s="9"/>
      <c r="C16" s="9" t="s">
        <v>13</v>
      </c>
      <c r="D16" s="2" t="s">
        <v>32</v>
      </c>
      <c r="E16" s="2" t="s">
        <v>37</v>
      </c>
      <c r="F16" s="5">
        <v>44782</v>
      </c>
      <c r="G16" s="9" t="s">
        <v>35</v>
      </c>
      <c r="H16" s="9" t="s">
        <v>10</v>
      </c>
      <c r="I16" s="10" t="s">
        <v>14</v>
      </c>
      <c r="J16" s="3"/>
      <c r="K16" s="5"/>
      <c r="L16" s="9"/>
    </row>
    <row r="17" spans="1:12" s="20" customFormat="1" ht="123" customHeight="1" x14ac:dyDescent="0.4">
      <c r="A17" s="19">
        <v>13</v>
      </c>
      <c r="B17" s="9"/>
      <c r="C17" s="9" t="s">
        <v>13</v>
      </c>
      <c r="D17" s="2" t="s">
        <v>32</v>
      </c>
      <c r="E17" s="2" t="s">
        <v>34</v>
      </c>
      <c r="F17" s="5">
        <v>44782</v>
      </c>
      <c r="G17" s="9" t="s">
        <v>35</v>
      </c>
      <c r="H17" s="9" t="s">
        <v>10</v>
      </c>
      <c r="I17" s="10" t="s">
        <v>14</v>
      </c>
      <c r="J17" s="3"/>
      <c r="K17" s="5"/>
      <c r="L17" s="9"/>
    </row>
    <row r="18" spans="1:12" s="20" customFormat="1" ht="315.75" customHeight="1" x14ac:dyDescent="0.4">
      <c r="A18" s="19">
        <v>14</v>
      </c>
      <c r="B18" s="9"/>
      <c r="C18" s="9" t="s">
        <v>13</v>
      </c>
      <c r="D18" s="2" t="s">
        <v>41</v>
      </c>
      <c r="E18" s="2" t="s">
        <v>38</v>
      </c>
      <c r="F18" s="5">
        <v>44796</v>
      </c>
      <c r="G18" s="9" t="s">
        <v>35</v>
      </c>
      <c r="H18" s="9" t="s">
        <v>10</v>
      </c>
      <c r="I18" s="10" t="s">
        <v>14</v>
      </c>
      <c r="J18" s="3" t="s">
        <v>42</v>
      </c>
      <c r="K18" s="5"/>
      <c r="L18" s="9"/>
    </row>
    <row r="19" spans="1:12" s="20" customFormat="1" ht="117" customHeight="1" x14ac:dyDescent="0.4">
      <c r="A19" s="19">
        <v>15</v>
      </c>
      <c r="B19" s="9"/>
      <c r="C19" s="9" t="s">
        <v>13</v>
      </c>
      <c r="D19" s="2" t="s">
        <v>41</v>
      </c>
      <c r="E19" s="2" t="s">
        <v>39</v>
      </c>
      <c r="F19" s="5">
        <v>44796</v>
      </c>
      <c r="G19" s="9" t="s">
        <v>35</v>
      </c>
      <c r="H19" s="9" t="s">
        <v>10</v>
      </c>
      <c r="I19" s="10" t="s">
        <v>14</v>
      </c>
      <c r="J19" s="3" t="s">
        <v>43</v>
      </c>
      <c r="K19" s="5"/>
      <c r="L19" s="9"/>
    </row>
    <row r="20" spans="1:12" s="20" customFormat="1" ht="173.25" customHeight="1" x14ac:dyDescent="0.4">
      <c r="A20" s="19">
        <v>16</v>
      </c>
      <c r="B20" s="9">
        <v>14</v>
      </c>
      <c r="C20" s="9" t="s">
        <v>13</v>
      </c>
      <c r="D20" s="2" t="s">
        <v>41</v>
      </c>
      <c r="E20" s="2" t="s">
        <v>40</v>
      </c>
      <c r="F20" s="5">
        <v>44796</v>
      </c>
      <c r="G20" s="9" t="s">
        <v>35</v>
      </c>
      <c r="H20" s="9" t="s">
        <v>10</v>
      </c>
      <c r="I20" s="10" t="s">
        <v>14</v>
      </c>
      <c r="J20" s="3" t="s">
        <v>44</v>
      </c>
      <c r="K20" s="5"/>
      <c r="L20" s="9"/>
    </row>
    <row r="21" spans="1:12" s="20" customFormat="1" ht="66" customHeight="1" x14ac:dyDescent="0.4">
      <c r="A21" s="23">
        <v>17</v>
      </c>
      <c r="B21" s="9">
        <v>33</v>
      </c>
      <c r="C21" s="9" t="s">
        <v>13</v>
      </c>
      <c r="D21" s="2" t="s">
        <v>421</v>
      </c>
      <c r="E21" s="2" t="s">
        <v>418</v>
      </c>
      <c r="F21" s="5">
        <v>44811</v>
      </c>
      <c r="G21" s="9" t="s">
        <v>35</v>
      </c>
      <c r="H21" s="9" t="s">
        <v>10</v>
      </c>
      <c r="I21" s="10" t="s">
        <v>14</v>
      </c>
      <c r="J21" s="3"/>
      <c r="K21" s="5"/>
      <c r="L21" s="9"/>
    </row>
    <row r="22" spans="1:12" s="20" customFormat="1" ht="140.25" customHeight="1" x14ac:dyDescent="0.4">
      <c r="A22" s="23">
        <v>18</v>
      </c>
      <c r="B22" s="9" t="s">
        <v>426</v>
      </c>
      <c r="C22" s="9" t="s">
        <v>13</v>
      </c>
      <c r="D22" s="2" t="s">
        <v>421</v>
      </c>
      <c r="E22" s="2" t="s">
        <v>425</v>
      </c>
      <c r="F22" s="5">
        <v>44811</v>
      </c>
      <c r="G22" s="9" t="s">
        <v>35</v>
      </c>
      <c r="H22" s="9" t="s">
        <v>10</v>
      </c>
      <c r="I22" s="10" t="s">
        <v>14</v>
      </c>
      <c r="J22" s="3"/>
      <c r="K22" s="5"/>
      <c r="L22" s="9"/>
    </row>
    <row r="23" spans="1:12" s="20" customFormat="1" ht="96" customHeight="1" x14ac:dyDescent="0.4">
      <c r="A23" s="23">
        <v>19</v>
      </c>
      <c r="B23" s="9"/>
      <c r="C23" s="9" t="s">
        <v>13</v>
      </c>
      <c r="D23" s="2" t="s">
        <v>421</v>
      </c>
      <c r="E23" s="2" t="s">
        <v>422</v>
      </c>
      <c r="F23" s="5">
        <v>44811</v>
      </c>
      <c r="G23" s="9" t="s">
        <v>35</v>
      </c>
      <c r="H23" s="9" t="s">
        <v>10</v>
      </c>
      <c r="I23" s="10" t="s">
        <v>14</v>
      </c>
      <c r="J23" s="3"/>
      <c r="K23" s="5"/>
      <c r="L23" s="9"/>
    </row>
    <row r="24" spans="1:12" s="20" customFormat="1" ht="100.5" customHeight="1" x14ac:dyDescent="0.4">
      <c r="A24" s="23">
        <v>20</v>
      </c>
      <c r="B24" s="9"/>
      <c r="C24" s="9" t="s">
        <v>417</v>
      </c>
      <c r="D24" s="2" t="s">
        <v>421</v>
      </c>
      <c r="E24" s="2" t="s">
        <v>419</v>
      </c>
      <c r="F24" s="5">
        <v>44811</v>
      </c>
      <c r="G24" s="9" t="s">
        <v>35</v>
      </c>
      <c r="H24" s="9" t="s">
        <v>10</v>
      </c>
      <c r="I24" s="10" t="s">
        <v>14</v>
      </c>
      <c r="J24" s="3"/>
      <c r="K24" s="5"/>
      <c r="L24" s="9"/>
    </row>
    <row r="25" spans="1:12" s="20" customFormat="1" ht="85.5" customHeight="1" x14ac:dyDescent="0.4">
      <c r="A25" s="23">
        <v>21</v>
      </c>
      <c r="B25" s="9"/>
      <c r="C25" s="9" t="s">
        <v>423</v>
      </c>
      <c r="D25" s="2" t="s">
        <v>420</v>
      </c>
      <c r="E25" s="2" t="s">
        <v>424</v>
      </c>
      <c r="F25" s="5">
        <v>44811</v>
      </c>
      <c r="G25" s="9" t="s">
        <v>35</v>
      </c>
      <c r="H25" s="9" t="s">
        <v>10</v>
      </c>
      <c r="I25" s="10" t="s">
        <v>14</v>
      </c>
      <c r="J25" s="3"/>
      <c r="K25" s="5"/>
      <c r="L25" s="9"/>
    </row>
    <row r="26" spans="1:12" s="20" customFormat="1" ht="24" customHeight="1" x14ac:dyDescent="0.4">
      <c r="A26" s="2">
        <v>22</v>
      </c>
      <c r="B26" s="9"/>
      <c r="C26" s="9"/>
      <c r="D26" s="2"/>
      <c r="E26" s="2"/>
      <c r="F26" s="5"/>
      <c r="G26" s="9"/>
      <c r="H26" s="9"/>
      <c r="I26" s="10"/>
      <c r="J26" s="3"/>
      <c r="K26" s="5"/>
      <c r="L26" s="9"/>
    </row>
    <row r="27" spans="1:12" s="20" customFormat="1" ht="24" customHeight="1" x14ac:dyDescent="0.4">
      <c r="A27" s="2">
        <v>23</v>
      </c>
      <c r="B27" s="9"/>
      <c r="C27" s="9"/>
      <c r="D27" s="2"/>
      <c r="E27" s="2"/>
      <c r="F27" s="5"/>
      <c r="G27" s="9"/>
      <c r="H27" s="9"/>
      <c r="I27" s="10"/>
      <c r="J27" s="3"/>
      <c r="K27" s="5"/>
      <c r="L27" s="9"/>
    </row>
    <row r="28" spans="1:12" s="20" customFormat="1" ht="24" customHeight="1" x14ac:dyDescent="0.4">
      <c r="A28" s="2">
        <v>24</v>
      </c>
      <c r="B28" s="9"/>
      <c r="C28" s="9"/>
      <c r="D28" s="2"/>
      <c r="E28" s="2"/>
      <c r="F28" s="5"/>
      <c r="G28" s="9"/>
      <c r="H28" s="9"/>
      <c r="I28" s="10"/>
      <c r="J28" s="3"/>
      <c r="K28" s="5"/>
      <c r="L28" s="9"/>
    </row>
    <row r="29" spans="1:12" s="20" customFormat="1" ht="24" customHeight="1" x14ac:dyDescent="0.4">
      <c r="A29" s="2">
        <v>25</v>
      </c>
      <c r="B29" s="9"/>
      <c r="C29" s="9"/>
      <c r="D29" s="2"/>
      <c r="E29" s="2"/>
      <c r="F29" s="5"/>
      <c r="G29" s="9"/>
      <c r="H29" s="9"/>
      <c r="I29" s="10"/>
      <c r="J29" s="3"/>
      <c r="K29" s="5"/>
      <c r="L29" s="9"/>
    </row>
    <row r="30" spans="1:12" s="20" customFormat="1" ht="24" customHeight="1" x14ac:dyDescent="0.4">
      <c r="A30" s="2">
        <v>26</v>
      </c>
      <c r="B30" s="9"/>
      <c r="C30" s="9"/>
      <c r="D30" s="2"/>
      <c r="E30" s="2"/>
      <c r="F30" s="5"/>
      <c r="G30" s="9"/>
      <c r="H30" s="9"/>
      <c r="I30" s="10"/>
      <c r="J30" s="3"/>
      <c r="K30" s="5"/>
      <c r="L30" s="9"/>
    </row>
    <row r="31" spans="1:12" s="20" customFormat="1" ht="24" customHeight="1" x14ac:dyDescent="0.4">
      <c r="A31" s="19">
        <v>27</v>
      </c>
      <c r="B31" s="9"/>
      <c r="C31" s="9"/>
      <c r="D31" s="2"/>
      <c r="E31" s="2"/>
      <c r="F31" s="5"/>
      <c r="G31" s="9"/>
      <c r="H31" s="9"/>
      <c r="I31" s="10"/>
      <c r="J31" s="3"/>
      <c r="K31" s="5"/>
      <c r="L31" s="9"/>
    </row>
    <row r="32" spans="1:12" s="20" customFormat="1" ht="24" customHeight="1" x14ac:dyDescent="0.4">
      <c r="A32" s="2">
        <v>28</v>
      </c>
      <c r="B32" s="9"/>
      <c r="C32" s="9"/>
      <c r="D32" s="2"/>
      <c r="E32" s="2"/>
      <c r="F32" s="5"/>
      <c r="G32" s="9"/>
      <c r="H32" s="9"/>
      <c r="I32" s="10"/>
      <c r="J32" s="3"/>
      <c r="K32" s="5"/>
      <c r="L32" s="9"/>
    </row>
    <row r="33" spans="1:12" s="20" customFormat="1" ht="24" customHeight="1" x14ac:dyDescent="0.4">
      <c r="A33" s="2">
        <v>29</v>
      </c>
      <c r="B33" s="9"/>
      <c r="C33" s="9"/>
      <c r="D33" s="2"/>
      <c r="E33" s="2"/>
      <c r="F33" s="5"/>
      <c r="G33" s="9"/>
      <c r="H33" s="9"/>
      <c r="I33" s="10"/>
      <c r="J33" s="3"/>
      <c r="K33" s="5"/>
      <c r="L33" s="9"/>
    </row>
    <row r="34" spans="1:12" s="20" customFormat="1" ht="24" customHeight="1" x14ac:dyDescent="0.4">
      <c r="A34" s="2">
        <v>30</v>
      </c>
      <c r="B34" s="9"/>
      <c r="C34" s="9"/>
      <c r="D34" s="2"/>
      <c r="E34" s="2"/>
      <c r="F34" s="5"/>
      <c r="G34" s="9"/>
      <c r="H34" s="9"/>
      <c r="I34" s="10"/>
      <c r="J34" s="3"/>
      <c r="K34" s="5"/>
      <c r="L34" s="9"/>
    </row>
    <row r="35" spans="1:12" s="20" customFormat="1" ht="24" customHeight="1" x14ac:dyDescent="0.4">
      <c r="A35" s="2">
        <v>31</v>
      </c>
      <c r="B35" s="9"/>
      <c r="C35" s="9"/>
      <c r="D35" s="2"/>
      <c r="E35" s="2"/>
      <c r="F35" s="5"/>
      <c r="G35" s="9"/>
      <c r="H35" s="9"/>
      <c r="I35" s="10"/>
      <c r="J35" s="3"/>
      <c r="K35" s="5"/>
      <c r="L35" s="9"/>
    </row>
    <row r="36" spans="1:12" s="20" customFormat="1" ht="24" customHeight="1" x14ac:dyDescent="0.4">
      <c r="A36" s="2">
        <v>31</v>
      </c>
      <c r="B36" s="9"/>
      <c r="C36" s="9"/>
      <c r="D36" s="2"/>
      <c r="E36" s="2"/>
      <c r="F36" s="5"/>
      <c r="G36" s="9"/>
      <c r="H36" s="9"/>
      <c r="I36" s="10"/>
      <c r="J36" s="3"/>
      <c r="K36" s="5"/>
      <c r="L36" s="9"/>
    </row>
    <row r="37" spans="1:12" s="20" customFormat="1" ht="24" customHeight="1" x14ac:dyDescent="0.4">
      <c r="A37" s="2">
        <v>32</v>
      </c>
      <c r="B37" s="9"/>
      <c r="C37" s="9"/>
      <c r="D37" s="2"/>
      <c r="E37" s="2"/>
      <c r="F37" s="5"/>
      <c r="G37" s="9"/>
      <c r="H37" s="9"/>
      <c r="I37" s="10"/>
      <c r="J37" s="3"/>
      <c r="K37" s="5"/>
      <c r="L37" s="9"/>
    </row>
    <row r="38" spans="1:12" s="20" customFormat="1" ht="24" customHeight="1" x14ac:dyDescent="0.4">
      <c r="A38" s="2">
        <v>33</v>
      </c>
      <c r="B38" s="9"/>
      <c r="C38" s="9"/>
      <c r="D38" s="2"/>
      <c r="E38" s="2"/>
      <c r="F38" s="5"/>
      <c r="G38" s="9"/>
      <c r="H38" s="9"/>
      <c r="I38" s="10"/>
      <c r="J38" s="3"/>
      <c r="K38" s="5"/>
      <c r="L38" s="9"/>
    </row>
    <row r="39" spans="1:12" s="20" customFormat="1" ht="27" customHeight="1" x14ac:dyDescent="0.4">
      <c r="A39" s="2">
        <v>34</v>
      </c>
      <c r="B39" s="9"/>
      <c r="C39" s="9"/>
      <c r="D39" s="2"/>
      <c r="E39" s="2"/>
      <c r="F39" s="5"/>
      <c r="G39" s="9"/>
      <c r="H39" s="9"/>
      <c r="I39" s="10"/>
      <c r="J39" s="3"/>
      <c r="K39" s="5"/>
      <c r="L39" s="9"/>
    </row>
    <row r="40" spans="1:12" s="20" customFormat="1" ht="27" customHeight="1" x14ac:dyDescent="0.4">
      <c r="A40" s="2">
        <v>35</v>
      </c>
      <c r="B40" s="9"/>
      <c r="C40" s="9"/>
      <c r="D40" s="2"/>
      <c r="E40" s="2"/>
      <c r="F40" s="5"/>
      <c r="G40" s="9"/>
      <c r="H40" s="9"/>
      <c r="I40" s="10"/>
      <c r="J40" s="3"/>
      <c r="K40" s="5"/>
      <c r="L40" s="9"/>
    </row>
  </sheetData>
  <mergeCells count="1">
    <mergeCell ref="A3:C3"/>
  </mergeCells>
  <phoneticPr fontId="1"/>
  <conditionalFormatting sqref="C4 C6 C41:C1048576 C18:C24">
    <cfRule type="containsText" dxfId="69" priority="613" operator="containsText" text="高">
      <formula>NOT(ISERROR(SEARCH("高",C4)))</formula>
    </cfRule>
  </conditionalFormatting>
  <conditionalFormatting sqref="A4:L4 B10:B15 A8 A10 A12 A14 B25 A20:A32 L32 J19:J25 K10:L10 J11:L18 J6:L6 H6 A6:E6 A3 D3:L3 A41:L1048576 D10:E10 A16:B17 D11:H17 A18:E19 B20:E20 B22:E24 B21:F21">
    <cfRule type="expression" dxfId="68" priority="611">
      <formula>$I3="確認中"</formula>
    </cfRule>
    <cfRule type="expression" dxfId="67" priority="612">
      <formula>$I3="済み"</formula>
    </cfRule>
  </conditionalFormatting>
  <conditionalFormatting sqref="C5">
    <cfRule type="containsText" dxfId="66" priority="126" operator="containsText" text="高">
      <formula>NOT(ISERROR(SEARCH("高",C5)))</formula>
    </cfRule>
  </conditionalFormatting>
  <conditionalFormatting sqref="C5:L5 I6:I8 I11:I17 I26:I38">
    <cfRule type="expression" dxfId="65" priority="124">
      <formula>$I5="確認中"</formula>
    </cfRule>
    <cfRule type="expression" dxfId="64" priority="125">
      <formula>$I5="済み"</formula>
    </cfRule>
  </conditionalFormatting>
  <conditionalFormatting sqref="A5 A7 A9 A11 A13 A15">
    <cfRule type="expression" dxfId="63" priority="122">
      <formula>$I5="確認中"</formula>
    </cfRule>
    <cfRule type="expression" dxfId="62" priority="123">
      <formula>$I5="済み"</formula>
    </cfRule>
  </conditionalFormatting>
  <conditionalFormatting sqref="C7:C17">
    <cfRule type="containsText" dxfId="61" priority="66" operator="containsText" text="高">
      <formula>NOT(ISERROR(SEARCH("高",C7)))</formula>
    </cfRule>
  </conditionalFormatting>
  <conditionalFormatting sqref="B8:H8 J10 J7:L9 C7 H7 E7 B9:E9 C10:C17">
    <cfRule type="expression" dxfId="60" priority="64">
      <formula>$I7="確認中"</formula>
    </cfRule>
    <cfRule type="expression" dxfId="59" priority="65">
      <formula>$I7="済み"</formula>
    </cfRule>
  </conditionalFormatting>
  <conditionalFormatting sqref="C32:C35 C38:C40">
    <cfRule type="containsText" dxfId="58" priority="61" operator="containsText" text="高">
      <formula>NOT(ISERROR(SEARCH("高",C32)))</formula>
    </cfRule>
  </conditionalFormatting>
  <conditionalFormatting sqref="B26:B31 B32:D32 H32 A33:H35 A39:L40 B38:E38 J38 J26:J35 A36:A40">
    <cfRule type="expression" dxfId="57" priority="59">
      <formula>$I26="確認中"</formula>
    </cfRule>
    <cfRule type="expression" dxfId="56" priority="60">
      <formula>$I26="済み"</formula>
    </cfRule>
  </conditionalFormatting>
  <conditionalFormatting sqref="C25:C31">
    <cfRule type="containsText" dxfId="55" priority="58" operator="containsText" text="高">
      <formula>NOT(ISERROR(SEARCH("高",C25)))</formula>
    </cfRule>
  </conditionalFormatting>
  <conditionalFormatting sqref="C26:H30 C31 E31:H31 C25:E25">
    <cfRule type="expression" dxfId="54" priority="56">
      <formula>$I25="確認中"</formula>
    </cfRule>
    <cfRule type="expression" dxfId="53" priority="57">
      <formula>$I25="済み"</formula>
    </cfRule>
  </conditionalFormatting>
  <conditionalFormatting sqref="E32">
    <cfRule type="expression" dxfId="52" priority="54">
      <formula>$I32="確認中"</formula>
    </cfRule>
    <cfRule type="expression" dxfId="51" priority="55">
      <formula>$I32="済み"</formula>
    </cfRule>
  </conditionalFormatting>
  <conditionalFormatting sqref="F32:G32">
    <cfRule type="expression" dxfId="50" priority="52">
      <formula>$I32="確認中"</formula>
    </cfRule>
    <cfRule type="expression" dxfId="49" priority="53">
      <formula>$I32="済み"</formula>
    </cfRule>
  </conditionalFormatting>
  <conditionalFormatting sqref="K32">
    <cfRule type="expression" dxfId="48" priority="50">
      <formula>$I32="確認中"</formula>
    </cfRule>
    <cfRule type="expression" dxfId="47" priority="51">
      <formula>$I32="済み"</formula>
    </cfRule>
  </conditionalFormatting>
  <conditionalFormatting sqref="C36:C37">
    <cfRule type="containsText" dxfId="46" priority="49" operator="containsText" text="高">
      <formula>NOT(ISERROR(SEARCH("高",C36)))</formula>
    </cfRule>
  </conditionalFormatting>
  <conditionalFormatting sqref="B36:H36 B37:E37 J36:J37">
    <cfRule type="expression" dxfId="45" priority="47">
      <formula>$I36="確認中"</formula>
    </cfRule>
    <cfRule type="expression" dxfId="44" priority="48">
      <formula>$I36="済み"</formula>
    </cfRule>
  </conditionalFormatting>
  <conditionalFormatting sqref="F37:H38">
    <cfRule type="expression" dxfId="43" priority="45">
      <formula>$I37="確認中"</formula>
    </cfRule>
    <cfRule type="expression" dxfId="42" priority="46">
      <formula>$I37="済み"</formula>
    </cfRule>
  </conditionalFormatting>
  <conditionalFormatting sqref="K19:L31">
    <cfRule type="expression" dxfId="41" priority="43">
      <formula>$I19="確認中"</formula>
    </cfRule>
    <cfRule type="expression" dxfId="40" priority="44">
      <formula>$I19="済み"</formula>
    </cfRule>
  </conditionalFormatting>
  <conditionalFormatting sqref="K33:L38">
    <cfRule type="expression" dxfId="39" priority="41">
      <formula>$I33="確認中"</formula>
    </cfRule>
    <cfRule type="expression" dxfId="38" priority="42">
      <formula>$I33="済み"</formula>
    </cfRule>
  </conditionalFormatting>
  <conditionalFormatting sqref="D31">
    <cfRule type="expression" dxfId="37" priority="39">
      <formula>$I31="確認中"</formula>
    </cfRule>
    <cfRule type="expression" dxfId="36" priority="40">
      <formula>$I31="済み"</formula>
    </cfRule>
  </conditionalFormatting>
  <conditionalFormatting sqref="F6">
    <cfRule type="expression" dxfId="35" priority="37">
      <formula>$I6="確認中"</formula>
    </cfRule>
    <cfRule type="expression" dxfId="34" priority="38">
      <formula>$I6="済み"</formula>
    </cfRule>
  </conditionalFormatting>
  <conditionalFormatting sqref="F7">
    <cfRule type="expression" dxfId="33" priority="35">
      <formula>$I7="確認中"</formula>
    </cfRule>
    <cfRule type="expression" dxfId="32" priority="36">
      <formula>$I7="済み"</formula>
    </cfRule>
  </conditionalFormatting>
  <conditionalFormatting sqref="G6">
    <cfRule type="expression" dxfId="31" priority="33">
      <formula>$I6="確認中"</formula>
    </cfRule>
    <cfRule type="expression" dxfId="30" priority="34">
      <formula>$I6="済み"</formula>
    </cfRule>
  </conditionalFormatting>
  <conditionalFormatting sqref="G7">
    <cfRule type="expression" dxfId="29" priority="31">
      <formula>$I7="確認中"</formula>
    </cfRule>
    <cfRule type="expression" dxfId="28" priority="32">
      <formula>$I7="済み"</formula>
    </cfRule>
  </conditionalFormatting>
  <conditionalFormatting sqref="B5">
    <cfRule type="expression" dxfId="27" priority="23">
      <formula>$I5="確認中"</formula>
    </cfRule>
    <cfRule type="expression" dxfId="26" priority="24">
      <formula>$I5="済み"</formula>
    </cfRule>
  </conditionalFormatting>
  <conditionalFormatting sqref="D7">
    <cfRule type="expression" dxfId="25" priority="27">
      <formula>$I7="確認中"</formula>
    </cfRule>
    <cfRule type="expression" dxfId="24" priority="28">
      <formula>$I7="済み"</formula>
    </cfRule>
  </conditionalFormatting>
  <conditionalFormatting sqref="B7">
    <cfRule type="expression" dxfId="23" priority="25">
      <formula>$I7="確認中"</formula>
    </cfRule>
    <cfRule type="expression" dxfId="22" priority="26">
      <formula>$I7="済み"</formula>
    </cfRule>
  </conditionalFormatting>
  <conditionalFormatting sqref="I9">
    <cfRule type="expression" dxfId="21" priority="21">
      <formula>$I9="確認中"</formula>
    </cfRule>
    <cfRule type="expression" dxfId="20" priority="22">
      <formula>$I9="済み"</formula>
    </cfRule>
  </conditionalFormatting>
  <conditionalFormatting sqref="F9:H9">
    <cfRule type="expression" dxfId="19" priority="19">
      <formula>$I9="確認中"</formula>
    </cfRule>
    <cfRule type="expression" dxfId="18" priority="20">
      <formula>$I9="済み"</formula>
    </cfRule>
  </conditionalFormatting>
  <conditionalFormatting sqref="I10">
    <cfRule type="expression" dxfId="17" priority="17">
      <formula>$I10="確認中"</formula>
    </cfRule>
    <cfRule type="expression" dxfId="16" priority="18">
      <formula>$I10="済み"</formula>
    </cfRule>
  </conditionalFormatting>
  <conditionalFormatting sqref="F10:H10">
    <cfRule type="expression" dxfId="15" priority="15">
      <formula>$I10="確認中"</formula>
    </cfRule>
    <cfRule type="expression" dxfId="14" priority="16">
      <formula>$I10="済み"</formula>
    </cfRule>
  </conditionalFormatting>
  <conditionalFormatting sqref="F18:H20">
    <cfRule type="expression" dxfId="13" priority="13">
      <formula>$I18="確認中"</formula>
    </cfRule>
    <cfRule type="expression" dxfId="12" priority="14">
      <formula>$I18="済み"</formula>
    </cfRule>
  </conditionalFormatting>
  <conditionalFormatting sqref="I18:I20">
    <cfRule type="expression" dxfId="11" priority="11">
      <formula>$I18="確認中"</formula>
    </cfRule>
    <cfRule type="expression" dxfId="10" priority="12">
      <formula>$I18="済み"</formula>
    </cfRule>
  </conditionalFormatting>
  <conditionalFormatting sqref="G21:H21">
    <cfRule type="expression" dxfId="9" priority="9">
      <formula>$I21="確認中"</formula>
    </cfRule>
    <cfRule type="expression" dxfId="8" priority="10">
      <formula>$I21="済み"</formula>
    </cfRule>
  </conditionalFormatting>
  <conditionalFormatting sqref="I21">
    <cfRule type="expression" dxfId="7" priority="7">
      <formula>$I21="確認中"</formula>
    </cfRule>
    <cfRule type="expression" dxfId="6" priority="8">
      <formula>$I21="済み"</formula>
    </cfRule>
  </conditionalFormatting>
  <conditionalFormatting sqref="F22:F25">
    <cfRule type="expression" dxfId="5" priority="5">
      <formula>$I22="確認中"</formula>
    </cfRule>
    <cfRule type="expression" dxfId="4" priority="6">
      <formula>$I22="済み"</formula>
    </cfRule>
  </conditionalFormatting>
  <conditionalFormatting sqref="G22:H25">
    <cfRule type="expression" dxfId="3" priority="3">
      <formula>$I22="確認中"</formula>
    </cfRule>
    <cfRule type="expression" dxfId="2" priority="4">
      <formula>$I22="済み"</formula>
    </cfRule>
  </conditionalFormatting>
  <conditionalFormatting sqref="I22:I25">
    <cfRule type="expression" dxfId="1" priority="1">
      <formula>$I22="確認中"</formula>
    </cfRule>
    <cfRule type="expression" dxfId="0" priority="2">
      <formula>$I22="済み"</formula>
    </cfRule>
  </conditionalFormatting>
  <dataValidations count="3">
    <dataValidation type="list" allowBlank="1" showInputMessage="1" showErrorMessage="1" sqref="C5:C40">
      <formula1>"高,中,低"</formula1>
    </dataValidation>
    <dataValidation type="list" allowBlank="1" showInputMessage="1" showErrorMessage="1" sqref="I5:I40">
      <formula1>"起票,対応中,確認中,済み"</formula1>
    </dataValidation>
    <dataValidation type="list" allowBlank="1" showInputMessage="1" showErrorMessage="1" sqref="H5:H40">
      <formula1>"質疑,課題,不具合,要望"</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M15"/>
  <sheetViews>
    <sheetView workbookViewId="0">
      <selection activeCell="F22" sqref="F22"/>
    </sheetView>
  </sheetViews>
  <sheetFormatPr defaultRowHeight="18.75" x14ac:dyDescent="0.4"/>
  <sheetData>
    <row r="3" spans="13:13" x14ac:dyDescent="0.4">
      <c r="M3" t="s">
        <v>33</v>
      </c>
    </row>
    <row r="15" spans="13:13" x14ac:dyDescent="0.4">
      <c r="M15" t="s">
        <v>33</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347"/>
  <sheetViews>
    <sheetView tabSelected="1" topLeftCell="A228" zoomScaleNormal="100" workbookViewId="0">
      <selection activeCell="F242" sqref="F195:F257"/>
    </sheetView>
  </sheetViews>
  <sheetFormatPr defaultRowHeight="18.75" x14ac:dyDescent="0.4"/>
  <cols>
    <col min="1" max="1" width="37.5" customWidth="1"/>
    <col min="2" max="2" width="29.25" customWidth="1"/>
    <col min="3" max="3" width="10" bestFit="1" customWidth="1"/>
    <col min="4" max="4" width="18.75" customWidth="1"/>
    <col min="5" max="5" width="18.875" customWidth="1"/>
    <col min="6" max="6" width="18.25" customWidth="1"/>
    <col min="8" max="8" width="17.5" customWidth="1"/>
  </cols>
  <sheetData>
    <row r="1" spans="1:7" x14ac:dyDescent="0.4">
      <c r="A1" t="s">
        <v>379</v>
      </c>
    </row>
    <row r="2" spans="1:7" x14ac:dyDescent="0.4">
      <c r="A2" t="s">
        <v>378</v>
      </c>
    </row>
    <row r="3" spans="1:7" x14ac:dyDescent="0.4">
      <c r="A3" s="28"/>
    </row>
    <row r="4" spans="1:7" ht="24" x14ac:dyDescent="0.4">
      <c r="A4" s="24" t="s">
        <v>47</v>
      </c>
    </row>
    <row r="5" spans="1:7" x14ac:dyDescent="0.4">
      <c r="A5" s="34" t="s">
        <v>45</v>
      </c>
      <c r="B5" s="34" t="s">
        <v>49</v>
      </c>
      <c r="C5" s="34" t="s">
        <v>48</v>
      </c>
      <c r="D5" s="34" t="s">
        <v>46</v>
      </c>
      <c r="E5" s="34" t="s">
        <v>410</v>
      </c>
      <c r="F5" s="52" t="s">
        <v>411</v>
      </c>
    </row>
    <row r="6" spans="1:7" x14ac:dyDescent="0.4">
      <c r="A6" s="26" t="s">
        <v>61</v>
      </c>
      <c r="B6" s="26" t="s">
        <v>51</v>
      </c>
      <c r="C6" s="26" t="s">
        <v>407</v>
      </c>
      <c r="D6" s="33"/>
      <c r="E6" s="46" t="s">
        <v>408</v>
      </c>
      <c r="F6" s="27" t="s">
        <v>409</v>
      </c>
      <c r="G6" t="s">
        <v>384</v>
      </c>
    </row>
    <row r="7" spans="1:7" x14ac:dyDescent="0.4">
      <c r="A7" s="26"/>
      <c r="B7" s="26" t="s">
        <v>52</v>
      </c>
      <c r="C7" s="26" t="s">
        <v>54</v>
      </c>
      <c r="D7" s="33"/>
      <c r="E7" s="47"/>
      <c r="F7" s="27" t="s">
        <v>376</v>
      </c>
      <c r="G7" t="s">
        <v>384</v>
      </c>
    </row>
    <row r="8" spans="1:7" x14ac:dyDescent="0.4">
      <c r="A8" s="26"/>
      <c r="B8" s="26" t="s">
        <v>53</v>
      </c>
      <c r="C8" s="26" t="s">
        <v>55</v>
      </c>
      <c r="D8" s="33"/>
      <c r="E8" s="48"/>
    </row>
    <row r="9" spans="1:7" x14ac:dyDescent="0.4">
      <c r="A9" s="26" t="s">
        <v>57</v>
      </c>
      <c r="B9" s="26" t="s">
        <v>51</v>
      </c>
      <c r="C9" s="26" t="s">
        <v>385</v>
      </c>
      <c r="D9" s="33"/>
      <c r="E9" s="49" t="s">
        <v>404</v>
      </c>
    </row>
    <row r="10" spans="1:7" x14ac:dyDescent="0.4">
      <c r="A10" s="26"/>
      <c r="B10" s="26" t="s">
        <v>52</v>
      </c>
      <c r="C10" s="26" t="s">
        <v>58</v>
      </c>
      <c r="D10" s="33"/>
      <c r="E10" s="50"/>
    </row>
    <row r="11" spans="1:7" x14ac:dyDescent="0.4">
      <c r="A11" s="26"/>
      <c r="B11" s="26" t="s">
        <v>53</v>
      </c>
      <c r="C11" s="26" t="s">
        <v>59</v>
      </c>
      <c r="D11" s="33"/>
      <c r="E11" s="51"/>
    </row>
    <row r="14" spans="1:7" ht="24" x14ac:dyDescent="0.4">
      <c r="A14" s="24" t="s">
        <v>60</v>
      </c>
      <c r="B14" s="25"/>
    </row>
    <row r="15" spans="1:7" x14ac:dyDescent="0.4">
      <c r="A15" s="34" t="s">
        <v>45</v>
      </c>
      <c r="B15" s="34" t="s">
        <v>63</v>
      </c>
      <c r="C15" s="34" t="s">
        <v>48</v>
      </c>
      <c r="D15" s="34" t="s">
        <v>46</v>
      </c>
      <c r="E15" s="34" t="s">
        <v>410</v>
      </c>
      <c r="F15" s="52" t="s">
        <v>411</v>
      </c>
    </row>
    <row r="16" spans="1:7" x14ac:dyDescent="0.4">
      <c r="A16" s="43" t="s">
        <v>62</v>
      </c>
      <c r="B16" s="26" t="s">
        <v>64</v>
      </c>
      <c r="C16" s="26" t="s">
        <v>73</v>
      </c>
      <c r="D16" s="33"/>
      <c r="E16" s="46" t="s">
        <v>401</v>
      </c>
      <c r="F16" t="s">
        <v>386</v>
      </c>
    </row>
    <row r="17" spans="1:6" x14ac:dyDescent="0.4">
      <c r="A17" s="44"/>
      <c r="B17" s="26" t="s">
        <v>65</v>
      </c>
      <c r="C17" s="26" t="s">
        <v>74</v>
      </c>
      <c r="D17" s="33"/>
      <c r="E17" s="47"/>
      <c r="F17" t="s">
        <v>387</v>
      </c>
    </row>
    <row r="18" spans="1:6" x14ac:dyDescent="0.4">
      <c r="A18" s="44"/>
      <c r="B18" s="26" t="s">
        <v>66</v>
      </c>
      <c r="C18" s="26" t="s">
        <v>75</v>
      </c>
      <c r="D18" s="33"/>
      <c r="E18" s="47"/>
      <c r="F18" t="s">
        <v>388</v>
      </c>
    </row>
    <row r="19" spans="1:6" x14ac:dyDescent="0.4">
      <c r="A19" s="44"/>
      <c r="B19" s="26" t="s">
        <v>67</v>
      </c>
      <c r="C19" s="26" t="s">
        <v>76</v>
      </c>
      <c r="D19" s="33"/>
      <c r="E19" s="47"/>
    </row>
    <row r="20" spans="1:6" x14ac:dyDescent="0.4">
      <c r="A20" s="44"/>
      <c r="B20" s="26" t="s">
        <v>68</v>
      </c>
      <c r="C20" s="26" t="s">
        <v>79</v>
      </c>
      <c r="D20" s="33"/>
      <c r="E20" s="47"/>
    </row>
    <row r="21" spans="1:6" x14ac:dyDescent="0.4">
      <c r="A21" s="44"/>
      <c r="B21" s="26" t="s">
        <v>69</v>
      </c>
      <c r="C21" s="26" t="s">
        <v>80</v>
      </c>
      <c r="D21" s="33"/>
      <c r="E21" s="47"/>
    </row>
    <row r="22" spans="1:6" x14ac:dyDescent="0.4">
      <c r="A22" s="44"/>
      <c r="B22" s="26" t="s">
        <v>70</v>
      </c>
      <c r="C22" s="26" t="s">
        <v>81</v>
      </c>
      <c r="D22" s="33"/>
      <c r="E22" s="47"/>
    </row>
    <row r="23" spans="1:6" x14ac:dyDescent="0.4">
      <c r="A23" s="44"/>
      <c r="B23" s="26" t="s">
        <v>71</v>
      </c>
      <c r="C23" s="26" t="s">
        <v>82</v>
      </c>
      <c r="D23" s="33"/>
      <c r="E23" s="47"/>
    </row>
    <row r="24" spans="1:6" x14ac:dyDescent="0.4">
      <c r="A24" s="41"/>
      <c r="B24" s="26" t="s">
        <v>72</v>
      </c>
      <c r="C24" s="26" t="s">
        <v>83</v>
      </c>
      <c r="D24" s="33"/>
      <c r="E24" s="47"/>
    </row>
    <row r="25" spans="1:6" x14ac:dyDescent="0.4">
      <c r="A25" s="43" t="s">
        <v>91</v>
      </c>
      <c r="B25" s="26" t="s">
        <v>64</v>
      </c>
      <c r="C25" s="26" t="s">
        <v>84</v>
      </c>
      <c r="D25" s="33"/>
      <c r="E25" s="47"/>
      <c r="F25" t="s">
        <v>390</v>
      </c>
    </row>
    <row r="26" spans="1:6" x14ac:dyDescent="0.4">
      <c r="A26" s="44"/>
      <c r="B26" s="26" t="s">
        <v>65</v>
      </c>
      <c r="C26" s="26" t="s">
        <v>85</v>
      </c>
      <c r="D26" s="33"/>
      <c r="E26" s="47"/>
      <c r="F26" t="s">
        <v>389</v>
      </c>
    </row>
    <row r="27" spans="1:6" x14ac:dyDescent="0.4">
      <c r="A27" s="44"/>
      <c r="B27" s="26" t="s">
        <v>66</v>
      </c>
      <c r="C27" s="26" t="s">
        <v>86</v>
      </c>
      <c r="D27" s="33"/>
      <c r="E27" s="47"/>
    </row>
    <row r="28" spans="1:6" x14ac:dyDescent="0.4">
      <c r="A28" s="44"/>
      <c r="B28" s="26" t="s">
        <v>67</v>
      </c>
      <c r="C28" s="26" t="s">
        <v>77</v>
      </c>
      <c r="D28" s="33"/>
      <c r="E28" s="47"/>
    </row>
    <row r="29" spans="1:6" x14ac:dyDescent="0.4">
      <c r="A29" s="44"/>
      <c r="B29" s="26" t="s">
        <v>68</v>
      </c>
      <c r="C29" s="26" t="s">
        <v>90</v>
      </c>
      <c r="D29" s="33"/>
      <c r="E29" s="47"/>
    </row>
    <row r="30" spans="1:6" x14ac:dyDescent="0.4">
      <c r="A30" s="44"/>
      <c r="B30" s="26" t="s">
        <v>69</v>
      </c>
      <c r="C30" s="26" t="s">
        <v>78</v>
      </c>
      <c r="D30" s="33"/>
      <c r="E30" s="47"/>
    </row>
    <row r="31" spans="1:6" x14ac:dyDescent="0.4">
      <c r="A31" s="44"/>
      <c r="B31" s="26" t="s">
        <v>70</v>
      </c>
      <c r="C31" s="26" t="s">
        <v>87</v>
      </c>
      <c r="D31" s="33"/>
      <c r="E31" s="47"/>
    </row>
    <row r="32" spans="1:6" x14ac:dyDescent="0.4">
      <c r="A32" s="44"/>
      <c r="B32" s="26" t="s">
        <v>71</v>
      </c>
      <c r="C32" s="26" t="s">
        <v>88</v>
      </c>
      <c r="D32" s="33"/>
      <c r="E32" s="47"/>
    </row>
    <row r="33" spans="1:6" x14ac:dyDescent="0.4">
      <c r="A33" s="41"/>
      <c r="B33" s="26" t="s">
        <v>72</v>
      </c>
      <c r="C33" s="26" t="s">
        <v>89</v>
      </c>
      <c r="D33" s="33"/>
      <c r="E33" s="48"/>
    </row>
    <row r="36" spans="1:6" ht="24" x14ac:dyDescent="0.4">
      <c r="A36" s="24" t="s">
        <v>391</v>
      </c>
    </row>
    <row r="37" spans="1:6" x14ac:dyDescent="0.4">
      <c r="A37" s="26" t="s">
        <v>45</v>
      </c>
      <c r="B37" s="26" t="s">
        <v>63</v>
      </c>
      <c r="C37" s="26" t="s">
        <v>48</v>
      </c>
      <c r="D37" s="30" t="s">
        <v>46</v>
      </c>
      <c r="E37" s="30" t="s">
        <v>412</v>
      </c>
      <c r="F37" s="52" t="s">
        <v>411</v>
      </c>
    </row>
    <row r="38" spans="1:6" x14ac:dyDescent="0.4">
      <c r="A38" s="40" t="s">
        <v>62</v>
      </c>
      <c r="B38" s="26" t="s">
        <v>64</v>
      </c>
      <c r="C38" s="26" t="s">
        <v>92</v>
      </c>
      <c r="D38" s="33"/>
      <c r="E38" s="49" t="s">
        <v>405</v>
      </c>
    </row>
    <row r="39" spans="1:6" x14ac:dyDescent="0.4">
      <c r="A39" s="40"/>
      <c r="B39" s="26" t="s">
        <v>65</v>
      </c>
      <c r="C39" s="26" t="s">
        <v>93</v>
      </c>
      <c r="D39" s="33"/>
      <c r="E39" s="50"/>
    </row>
    <row r="40" spans="1:6" x14ac:dyDescent="0.4">
      <c r="A40" s="40"/>
      <c r="B40" s="26" t="s">
        <v>66</v>
      </c>
      <c r="C40" s="26" t="s">
        <v>94</v>
      </c>
      <c r="D40" s="33"/>
      <c r="E40" s="50"/>
    </row>
    <row r="41" spans="1:6" x14ac:dyDescent="0.4">
      <c r="A41" s="40"/>
      <c r="B41" s="26" t="s">
        <v>67</v>
      </c>
      <c r="C41" s="26" t="s">
        <v>95</v>
      </c>
      <c r="D41" s="33"/>
      <c r="E41" s="50"/>
    </row>
    <row r="42" spans="1:6" x14ac:dyDescent="0.4">
      <c r="A42" s="40"/>
      <c r="B42" s="26" t="s">
        <v>69</v>
      </c>
      <c r="C42" s="26" t="s">
        <v>96</v>
      </c>
      <c r="D42" s="33"/>
      <c r="E42" s="50"/>
    </row>
    <row r="43" spans="1:6" x14ac:dyDescent="0.4">
      <c r="A43" s="40"/>
      <c r="B43" s="26" t="s">
        <v>70</v>
      </c>
      <c r="C43" s="26" t="s">
        <v>97</v>
      </c>
      <c r="D43" s="33"/>
      <c r="E43" s="50"/>
    </row>
    <row r="44" spans="1:6" x14ac:dyDescent="0.4">
      <c r="A44" s="40"/>
      <c r="B44" s="26" t="s">
        <v>71</v>
      </c>
      <c r="C44" s="26" t="s">
        <v>98</v>
      </c>
      <c r="D44" s="33"/>
      <c r="E44" s="50"/>
    </row>
    <row r="45" spans="1:6" x14ac:dyDescent="0.4">
      <c r="A45" s="40"/>
      <c r="B45" s="26" t="s">
        <v>72</v>
      </c>
      <c r="C45" s="26" t="s">
        <v>100</v>
      </c>
      <c r="D45" s="33"/>
      <c r="E45" s="50"/>
    </row>
    <row r="46" spans="1:6" x14ac:dyDescent="0.4">
      <c r="A46" s="40"/>
      <c r="B46" s="26" t="s">
        <v>101</v>
      </c>
      <c r="C46" s="26" t="s">
        <v>99</v>
      </c>
      <c r="D46" s="33"/>
      <c r="E46" s="51"/>
    </row>
    <row r="47" spans="1:6" x14ac:dyDescent="0.4">
      <c r="A47" s="40" t="s">
        <v>91</v>
      </c>
      <c r="B47" s="26" t="s">
        <v>64</v>
      </c>
      <c r="C47" s="29" t="s">
        <v>84</v>
      </c>
      <c r="D47" s="29"/>
      <c r="E47" s="29"/>
    </row>
    <row r="48" spans="1:6" x14ac:dyDescent="0.4">
      <c r="A48" s="40"/>
      <c r="B48" s="26" t="s">
        <v>65</v>
      </c>
      <c r="C48" s="29" t="s">
        <v>85</v>
      </c>
      <c r="D48" s="29"/>
      <c r="E48" s="29"/>
    </row>
    <row r="49" spans="1:8" x14ac:dyDescent="0.4">
      <c r="A49" s="40"/>
      <c r="B49" s="26" t="s">
        <v>66</v>
      </c>
      <c r="C49" s="29" t="s">
        <v>86</v>
      </c>
      <c r="D49" s="29"/>
      <c r="E49" s="29"/>
    </row>
    <row r="50" spans="1:8" x14ac:dyDescent="0.4">
      <c r="A50" s="40"/>
      <c r="B50" s="26" t="s">
        <v>67</v>
      </c>
      <c r="C50" s="29" t="s">
        <v>77</v>
      </c>
      <c r="D50" s="29"/>
      <c r="E50" s="29"/>
    </row>
    <row r="51" spans="1:8" x14ac:dyDescent="0.4">
      <c r="A51" s="40"/>
      <c r="B51" s="26" t="s">
        <v>68</v>
      </c>
      <c r="C51" s="29" t="s">
        <v>90</v>
      </c>
      <c r="D51" s="29"/>
      <c r="E51" s="29"/>
    </row>
    <row r="52" spans="1:8" x14ac:dyDescent="0.4">
      <c r="A52" s="40"/>
      <c r="B52" s="26" t="s">
        <v>69</v>
      </c>
      <c r="C52" s="29" t="s">
        <v>78</v>
      </c>
      <c r="D52" s="29"/>
      <c r="E52" s="29"/>
    </row>
    <row r="53" spans="1:8" x14ac:dyDescent="0.4">
      <c r="A53" s="40"/>
      <c r="B53" s="26" t="s">
        <v>70</v>
      </c>
      <c r="C53" s="29" t="s">
        <v>87</v>
      </c>
      <c r="D53" s="29"/>
      <c r="E53" s="29"/>
    </row>
    <row r="54" spans="1:8" x14ac:dyDescent="0.4">
      <c r="A54" s="40"/>
      <c r="B54" s="26" t="s">
        <v>71</v>
      </c>
      <c r="C54" s="29" t="s">
        <v>88</v>
      </c>
      <c r="D54" s="29"/>
      <c r="E54" s="29"/>
    </row>
    <row r="55" spans="1:8" x14ac:dyDescent="0.4">
      <c r="A55" s="40"/>
      <c r="B55" s="26" t="s">
        <v>72</v>
      </c>
      <c r="C55" s="29" t="s">
        <v>89</v>
      </c>
      <c r="D55" s="29"/>
      <c r="E55" s="29"/>
    </row>
    <row r="59" spans="1:8" x14ac:dyDescent="0.4">
      <c r="A59" s="28"/>
    </row>
    <row r="60" spans="1:8" x14ac:dyDescent="0.4">
      <c r="A60" s="25"/>
    </row>
    <row r="61" spans="1:8" ht="24" x14ac:dyDescent="0.4">
      <c r="A61" s="24" t="s">
        <v>172</v>
      </c>
    </row>
    <row r="62" spans="1:8" x14ac:dyDescent="0.4">
      <c r="A62" s="26" t="s">
        <v>103</v>
      </c>
      <c r="B62" s="26" t="s">
        <v>344</v>
      </c>
      <c r="C62" s="26" t="s">
        <v>174</v>
      </c>
      <c r="D62" s="30" t="s">
        <v>46</v>
      </c>
      <c r="E62" s="30" t="s">
        <v>412</v>
      </c>
      <c r="F62" s="26" t="s">
        <v>175</v>
      </c>
      <c r="G62" s="30" t="s">
        <v>46</v>
      </c>
      <c r="H62" s="30" t="s">
        <v>412</v>
      </c>
    </row>
    <row r="63" spans="1:8" x14ac:dyDescent="0.4">
      <c r="A63" s="26" t="s">
        <v>102</v>
      </c>
      <c r="B63" s="26"/>
      <c r="C63" s="26" t="s">
        <v>402</v>
      </c>
      <c r="D63" s="33"/>
      <c r="E63" s="49" t="s">
        <v>403</v>
      </c>
      <c r="F63" s="26" t="s">
        <v>173</v>
      </c>
      <c r="G63" s="33"/>
      <c r="H63" s="49" t="s">
        <v>406</v>
      </c>
    </row>
    <row r="64" spans="1:8" x14ac:dyDescent="0.4">
      <c r="A64" s="26" t="s">
        <v>104</v>
      </c>
      <c r="B64" s="26"/>
      <c r="C64" s="26" t="s">
        <v>138</v>
      </c>
      <c r="D64" s="33"/>
      <c r="E64" s="50"/>
      <c r="F64" s="29" t="s">
        <v>173</v>
      </c>
      <c r="G64" s="29"/>
      <c r="H64" s="50"/>
    </row>
    <row r="65" spans="1:9" x14ac:dyDescent="0.4">
      <c r="A65" s="26" t="s">
        <v>105</v>
      </c>
      <c r="B65" s="26"/>
      <c r="C65" s="26" t="s">
        <v>139</v>
      </c>
      <c r="D65" s="33"/>
      <c r="E65" s="50"/>
      <c r="F65" s="29" t="s">
        <v>173</v>
      </c>
      <c r="G65" s="29"/>
      <c r="H65" s="50"/>
    </row>
    <row r="66" spans="1:9" x14ac:dyDescent="0.4">
      <c r="A66" s="26" t="s">
        <v>117</v>
      </c>
      <c r="B66" s="26"/>
      <c r="C66" s="26" t="s">
        <v>140</v>
      </c>
      <c r="D66" s="33"/>
      <c r="E66" s="50"/>
      <c r="F66" s="26" t="s">
        <v>176</v>
      </c>
      <c r="G66" s="33"/>
      <c r="H66" s="50"/>
    </row>
    <row r="67" spans="1:9" x14ac:dyDescent="0.4">
      <c r="A67" s="26" t="s">
        <v>106</v>
      </c>
      <c r="B67" s="26"/>
      <c r="C67" s="26" t="s">
        <v>141</v>
      </c>
      <c r="D67" s="33"/>
      <c r="E67" s="50"/>
      <c r="F67" s="29" t="s">
        <v>176</v>
      </c>
      <c r="G67" s="29"/>
      <c r="H67" s="50"/>
    </row>
    <row r="68" spans="1:9" x14ac:dyDescent="0.4">
      <c r="A68" s="26" t="s">
        <v>107</v>
      </c>
      <c r="B68" s="26"/>
      <c r="C68" s="26" t="s">
        <v>142</v>
      </c>
      <c r="D68" s="33"/>
      <c r="E68" s="50"/>
      <c r="F68" s="29" t="s">
        <v>176</v>
      </c>
      <c r="G68" s="29"/>
      <c r="H68" s="50"/>
    </row>
    <row r="69" spans="1:9" x14ac:dyDescent="0.4">
      <c r="A69" s="26" t="s">
        <v>108</v>
      </c>
      <c r="B69" s="26" t="s">
        <v>345</v>
      </c>
      <c r="C69" s="26" t="s">
        <v>143</v>
      </c>
      <c r="D69" s="33"/>
      <c r="E69" s="50"/>
      <c r="F69" s="29" t="s">
        <v>176</v>
      </c>
      <c r="G69" s="29"/>
      <c r="H69" s="50"/>
      <c r="I69" s="27" t="s">
        <v>380</v>
      </c>
    </row>
    <row r="70" spans="1:9" x14ac:dyDescent="0.4">
      <c r="A70" s="26" t="s">
        <v>109</v>
      </c>
      <c r="B70" s="26"/>
      <c r="C70" s="26" t="s">
        <v>144</v>
      </c>
      <c r="D70" s="33"/>
      <c r="E70" s="50"/>
      <c r="F70" s="29" t="s">
        <v>176</v>
      </c>
      <c r="G70" s="29"/>
      <c r="H70" s="50"/>
    </row>
    <row r="71" spans="1:9" x14ac:dyDescent="0.4">
      <c r="A71" s="26" t="s">
        <v>110</v>
      </c>
      <c r="B71" s="26"/>
      <c r="C71" s="26" t="s">
        <v>145</v>
      </c>
      <c r="D71" s="33"/>
      <c r="E71" s="50"/>
      <c r="F71" s="29" t="s">
        <v>176</v>
      </c>
      <c r="G71" s="29"/>
      <c r="H71" s="50"/>
    </row>
    <row r="72" spans="1:9" x14ac:dyDescent="0.4">
      <c r="A72" s="26" t="s">
        <v>111</v>
      </c>
      <c r="B72" s="26"/>
      <c r="C72" s="26" t="s">
        <v>146</v>
      </c>
      <c r="D72" s="33"/>
      <c r="E72" s="50"/>
      <c r="F72" s="29" t="s">
        <v>176</v>
      </c>
      <c r="G72" s="29"/>
      <c r="H72" s="50"/>
    </row>
    <row r="73" spans="1:9" x14ac:dyDescent="0.4">
      <c r="A73" s="26" t="s">
        <v>112</v>
      </c>
      <c r="B73" s="26"/>
      <c r="C73" s="26" t="s">
        <v>147</v>
      </c>
      <c r="D73" s="33"/>
      <c r="E73" s="50"/>
      <c r="F73" s="29" t="s">
        <v>176</v>
      </c>
      <c r="G73" s="29"/>
      <c r="H73" s="50"/>
    </row>
    <row r="74" spans="1:9" x14ac:dyDescent="0.4">
      <c r="A74" s="26" t="s">
        <v>113</v>
      </c>
      <c r="B74" s="26"/>
      <c r="C74" s="26" t="s">
        <v>148</v>
      </c>
      <c r="D74" s="33"/>
      <c r="E74" s="50"/>
      <c r="F74" s="29" t="s">
        <v>176</v>
      </c>
      <c r="G74" s="29"/>
      <c r="H74" s="50"/>
    </row>
    <row r="75" spans="1:9" x14ac:dyDescent="0.4">
      <c r="A75" s="26" t="s">
        <v>114</v>
      </c>
      <c r="B75" s="26"/>
      <c r="C75" s="26" t="s">
        <v>149</v>
      </c>
      <c r="D75" s="33"/>
      <c r="E75" s="50"/>
      <c r="F75" s="29" t="s">
        <v>176</v>
      </c>
      <c r="G75" s="29"/>
      <c r="H75" s="50"/>
    </row>
    <row r="76" spans="1:9" x14ac:dyDescent="0.4">
      <c r="A76" s="26" t="s">
        <v>115</v>
      </c>
      <c r="B76" s="26"/>
      <c r="C76" s="26" t="s">
        <v>150</v>
      </c>
      <c r="D76" s="33"/>
      <c r="E76" s="50"/>
      <c r="F76" s="29" t="s">
        <v>176</v>
      </c>
      <c r="G76" s="29"/>
      <c r="H76" s="50"/>
    </row>
    <row r="77" spans="1:9" x14ac:dyDescent="0.4">
      <c r="A77" s="26" t="s">
        <v>116</v>
      </c>
      <c r="B77" s="26"/>
      <c r="C77" s="26" t="s">
        <v>151</v>
      </c>
      <c r="D77" s="33"/>
      <c r="E77" s="50"/>
      <c r="F77" s="29" t="s">
        <v>176</v>
      </c>
      <c r="G77" s="29"/>
      <c r="H77" s="50"/>
    </row>
    <row r="78" spans="1:9" x14ac:dyDescent="0.4">
      <c r="A78" s="26" t="s">
        <v>118</v>
      </c>
      <c r="B78" s="26"/>
      <c r="C78" s="26" t="s">
        <v>152</v>
      </c>
      <c r="D78" s="33"/>
      <c r="E78" s="50"/>
      <c r="F78" s="29" t="s">
        <v>176</v>
      </c>
      <c r="G78" s="29"/>
      <c r="H78" s="50"/>
    </row>
    <row r="79" spans="1:9" x14ac:dyDescent="0.4">
      <c r="A79" s="26" t="s">
        <v>119</v>
      </c>
      <c r="B79" s="26"/>
      <c r="C79" s="26" t="s">
        <v>153</v>
      </c>
      <c r="D79" s="33"/>
      <c r="E79" s="50"/>
      <c r="F79" s="29" t="s">
        <v>176</v>
      </c>
      <c r="G79" s="29"/>
      <c r="H79" s="50"/>
    </row>
    <row r="80" spans="1:9" x14ac:dyDescent="0.4">
      <c r="A80" s="26" t="s">
        <v>120</v>
      </c>
      <c r="B80" s="26"/>
      <c r="C80" s="26" t="s">
        <v>154</v>
      </c>
      <c r="D80" s="33"/>
      <c r="E80" s="50"/>
      <c r="F80" s="29" t="s">
        <v>176</v>
      </c>
      <c r="G80" s="29"/>
      <c r="H80" s="50"/>
    </row>
    <row r="81" spans="1:8" x14ac:dyDescent="0.4">
      <c r="A81" s="26" t="s">
        <v>121</v>
      </c>
      <c r="B81" s="26"/>
      <c r="C81" s="26" t="s">
        <v>155</v>
      </c>
      <c r="D81" s="33"/>
      <c r="E81" s="50"/>
      <c r="F81" s="29" t="s">
        <v>176</v>
      </c>
      <c r="G81" s="29"/>
      <c r="H81" s="50"/>
    </row>
    <row r="82" spans="1:8" x14ac:dyDescent="0.4">
      <c r="A82" s="26" t="s">
        <v>122</v>
      </c>
      <c r="B82" s="26"/>
      <c r="C82" s="26" t="s">
        <v>156</v>
      </c>
      <c r="D82" s="33"/>
      <c r="E82" s="50"/>
      <c r="F82" s="29" t="s">
        <v>176</v>
      </c>
      <c r="G82" s="29"/>
      <c r="H82" s="50"/>
    </row>
    <row r="83" spans="1:8" x14ac:dyDescent="0.4">
      <c r="A83" s="26" t="s">
        <v>123</v>
      </c>
      <c r="B83" s="26"/>
      <c r="C83" s="26" t="s">
        <v>157</v>
      </c>
      <c r="D83" s="33"/>
      <c r="E83" s="50"/>
      <c r="F83" s="29" t="s">
        <v>176</v>
      </c>
      <c r="G83" s="29"/>
      <c r="H83" s="50"/>
    </row>
    <row r="84" spans="1:8" x14ac:dyDescent="0.4">
      <c r="A84" s="26" t="s">
        <v>124</v>
      </c>
      <c r="B84" s="26"/>
      <c r="C84" s="26" t="s">
        <v>158</v>
      </c>
      <c r="D84" s="33"/>
      <c r="E84" s="50"/>
      <c r="F84" s="29" t="s">
        <v>176</v>
      </c>
      <c r="G84" s="29"/>
      <c r="H84" s="50"/>
    </row>
    <row r="85" spans="1:8" x14ac:dyDescent="0.4">
      <c r="A85" s="26" t="s">
        <v>125</v>
      </c>
      <c r="B85" s="26"/>
      <c r="C85" s="26" t="s">
        <v>159</v>
      </c>
      <c r="D85" s="33"/>
      <c r="E85" s="50"/>
      <c r="F85" s="29" t="s">
        <v>176</v>
      </c>
      <c r="G85" s="29"/>
      <c r="H85" s="50"/>
    </row>
    <row r="86" spans="1:8" x14ac:dyDescent="0.4">
      <c r="A86" s="26" t="s">
        <v>126</v>
      </c>
      <c r="B86" s="26"/>
      <c r="C86" s="26" t="s">
        <v>160</v>
      </c>
      <c r="D86" s="33"/>
      <c r="E86" s="50"/>
      <c r="F86" s="29" t="s">
        <v>176</v>
      </c>
      <c r="G86" s="29"/>
      <c r="H86" s="50"/>
    </row>
    <row r="87" spans="1:8" x14ac:dyDescent="0.4">
      <c r="A87" s="26" t="s">
        <v>127</v>
      </c>
      <c r="B87" s="26"/>
      <c r="C87" s="26" t="s">
        <v>161</v>
      </c>
      <c r="D87" s="33"/>
      <c r="E87" s="50"/>
      <c r="F87" s="29" t="s">
        <v>176</v>
      </c>
      <c r="G87" s="29"/>
      <c r="H87" s="50"/>
    </row>
    <row r="88" spans="1:8" x14ac:dyDescent="0.4">
      <c r="A88" s="26" t="s">
        <v>128</v>
      </c>
      <c r="B88" s="26"/>
      <c r="C88" s="26" t="s">
        <v>162</v>
      </c>
      <c r="D88" s="33"/>
      <c r="E88" s="50"/>
      <c r="F88" s="29" t="s">
        <v>176</v>
      </c>
      <c r="G88" s="29"/>
      <c r="H88" s="50"/>
    </row>
    <row r="89" spans="1:8" x14ac:dyDescent="0.4">
      <c r="A89" s="26" t="s">
        <v>129</v>
      </c>
      <c r="B89" s="26"/>
      <c r="C89" s="26" t="s">
        <v>163</v>
      </c>
      <c r="D89" s="33"/>
      <c r="E89" s="50"/>
      <c r="F89" s="29" t="s">
        <v>176</v>
      </c>
      <c r="G89" s="29"/>
      <c r="H89" s="50"/>
    </row>
    <row r="90" spans="1:8" x14ac:dyDescent="0.4">
      <c r="A90" s="26" t="s">
        <v>130</v>
      </c>
      <c r="B90" s="26"/>
      <c r="C90" s="26" t="s">
        <v>164</v>
      </c>
      <c r="D90" s="33"/>
      <c r="E90" s="50"/>
      <c r="F90" s="29" t="s">
        <v>176</v>
      </c>
      <c r="G90" s="29"/>
      <c r="H90" s="50"/>
    </row>
    <row r="91" spans="1:8" x14ac:dyDescent="0.4">
      <c r="A91" s="26" t="s">
        <v>131</v>
      </c>
      <c r="B91" s="26"/>
      <c r="C91" s="26" t="s">
        <v>165</v>
      </c>
      <c r="D91" s="33"/>
      <c r="E91" s="50"/>
      <c r="F91" s="29" t="s">
        <v>176</v>
      </c>
      <c r="G91" s="29"/>
      <c r="H91" s="50"/>
    </row>
    <row r="92" spans="1:8" x14ac:dyDescent="0.4">
      <c r="A92" s="26" t="s">
        <v>132</v>
      </c>
      <c r="B92" s="26"/>
      <c r="C92" s="26" t="s">
        <v>166</v>
      </c>
      <c r="D92" s="33"/>
      <c r="E92" s="50"/>
      <c r="F92" s="29" t="s">
        <v>176</v>
      </c>
      <c r="G92" s="29"/>
      <c r="H92" s="50"/>
    </row>
    <row r="93" spans="1:8" x14ac:dyDescent="0.4">
      <c r="A93" s="26" t="s">
        <v>133</v>
      </c>
      <c r="B93" s="26"/>
      <c r="C93" s="26" t="s">
        <v>167</v>
      </c>
      <c r="D93" s="33"/>
      <c r="E93" s="50"/>
      <c r="F93" s="29" t="s">
        <v>176</v>
      </c>
      <c r="G93" s="29"/>
      <c r="H93" s="50"/>
    </row>
    <row r="94" spans="1:8" x14ac:dyDescent="0.4">
      <c r="A94" s="26" t="s">
        <v>134</v>
      </c>
      <c r="B94" s="26"/>
      <c r="C94" s="26" t="s">
        <v>168</v>
      </c>
      <c r="D94" s="33"/>
      <c r="E94" s="50"/>
      <c r="F94" s="29" t="s">
        <v>176</v>
      </c>
      <c r="G94" s="29"/>
      <c r="H94" s="50"/>
    </row>
    <row r="95" spans="1:8" x14ac:dyDescent="0.4">
      <c r="A95" s="26" t="s">
        <v>135</v>
      </c>
      <c r="B95" s="26"/>
      <c r="C95" s="26" t="s">
        <v>169</v>
      </c>
      <c r="D95" s="33"/>
      <c r="E95" s="50"/>
      <c r="F95" s="29" t="s">
        <v>176</v>
      </c>
      <c r="G95" s="29"/>
      <c r="H95" s="50"/>
    </row>
    <row r="96" spans="1:8" x14ac:dyDescent="0.4">
      <c r="A96" s="26" t="s">
        <v>136</v>
      </c>
      <c r="B96" s="26"/>
      <c r="C96" s="26" t="s">
        <v>170</v>
      </c>
      <c r="D96" s="33"/>
      <c r="E96" s="50"/>
      <c r="F96" s="29" t="s">
        <v>176</v>
      </c>
      <c r="G96" s="29"/>
      <c r="H96" s="50"/>
    </row>
    <row r="97" spans="1:8" x14ac:dyDescent="0.4">
      <c r="A97" s="26" t="s">
        <v>137</v>
      </c>
      <c r="B97" s="26"/>
      <c r="C97" s="26" t="s">
        <v>171</v>
      </c>
      <c r="D97" s="33"/>
      <c r="E97" s="51"/>
      <c r="F97" s="26" t="s">
        <v>177</v>
      </c>
      <c r="G97" s="33"/>
      <c r="H97" s="51"/>
    </row>
    <row r="101" spans="1:8" ht="24" x14ac:dyDescent="0.4">
      <c r="A101" s="36" t="s">
        <v>178</v>
      </c>
      <c r="B101" s="32"/>
      <c r="C101" s="32"/>
      <c r="D101" s="32"/>
      <c r="E101" s="32"/>
    </row>
    <row r="102" spans="1:8" x14ac:dyDescent="0.4">
      <c r="A102" s="26" t="s">
        <v>45</v>
      </c>
      <c r="B102" s="26" t="s">
        <v>49</v>
      </c>
      <c r="C102" s="26"/>
      <c r="D102" s="30" t="s">
        <v>46</v>
      </c>
      <c r="E102" s="30" t="s">
        <v>413</v>
      </c>
    </row>
    <row r="103" spans="1:8" x14ac:dyDescent="0.4">
      <c r="A103" s="41" t="s">
        <v>61</v>
      </c>
      <c r="B103" s="35" t="s">
        <v>179</v>
      </c>
      <c r="C103" s="35" t="s">
        <v>392</v>
      </c>
      <c r="D103" s="37"/>
      <c r="E103" s="53" t="s">
        <v>427</v>
      </c>
      <c r="F103" t="s">
        <v>393</v>
      </c>
    </row>
    <row r="104" spans="1:8" x14ac:dyDescent="0.4">
      <c r="A104" s="40"/>
      <c r="B104" s="26" t="s">
        <v>180</v>
      </c>
      <c r="C104" s="29" t="s">
        <v>197</v>
      </c>
      <c r="D104" s="29"/>
      <c r="E104" s="54"/>
    </row>
    <row r="105" spans="1:8" x14ac:dyDescent="0.4">
      <c r="A105" s="40"/>
      <c r="B105" s="26" t="s">
        <v>181</v>
      </c>
      <c r="C105" s="26" t="s">
        <v>198</v>
      </c>
      <c r="D105" s="33"/>
      <c r="E105" s="54"/>
      <c r="F105" t="s">
        <v>395</v>
      </c>
    </row>
    <row r="106" spans="1:8" x14ac:dyDescent="0.4">
      <c r="A106" s="40"/>
      <c r="B106" s="26" t="s">
        <v>182</v>
      </c>
      <c r="C106" s="26" t="s">
        <v>199</v>
      </c>
      <c r="D106" s="33"/>
      <c r="E106" s="54"/>
      <c r="F106" t="s">
        <v>394</v>
      </c>
    </row>
    <row r="107" spans="1:8" x14ac:dyDescent="0.4">
      <c r="A107" s="40"/>
      <c r="B107" s="26" t="s">
        <v>183</v>
      </c>
      <c r="C107" s="26" t="s">
        <v>200</v>
      </c>
      <c r="D107" s="33"/>
      <c r="E107" s="54"/>
      <c r="F107" t="s">
        <v>396</v>
      </c>
    </row>
    <row r="108" spans="1:8" x14ac:dyDescent="0.4">
      <c r="A108" s="40"/>
      <c r="B108" s="26" t="s">
        <v>186</v>
      </c>
      <c r="C108" s="26" t="s">
        <v>201</v>
      </c>
      <c r="D108" s="33"/>
      <c r="E108" s="54"/>
      <c r="F108" t="s">
        <v>397</v>
      </c>
    </row>
    <row r="109" spans="1:8" x14ac:dyDescent="0.4">
      <c r="A109" s="40"/>
      <c r="B109" s="26" t="s">
        <v>187</v>
      </c>
      <c r="C109" s="26" t="s">
        <v>202</v>
      </c>
      <c r="D109" s="33"/>
      <c r="E109" s="54"/>
    </row>
    <row r="110" spans="1:8" x14ac:dyDescent="0.4">
      <c r="A110" s="40"/>
      <c r="B110" s="26" t="s">
        <v>184</v>
      </c>
      <c r="C110" s="26" t="s">
        <v>203</v>
      </c>
      <c r="D110" s="33"/>
      <c r="E110" s="54"/>
    </row>
    <row r="111" spans="1:8" x14ac:dyDescent="0.4">
      <c r="A111" s="40"/>
      <c r="B111" s="26" t="s">
        <v>185</v>
      </c>
      <c r="C111" s="26" t="s">
        <v>204</v>
      </c>
      <c r="D111" s="33"/>
      <c r="E111" s="54"/>
    </row>
    <row r="112" spans="1:8" x14ac:dyDescent="0.4">
      <c r="A112" s="40"/>
      <c r="B112" s="26" t="s">
        <v>190</v>
      </c>
      <c r="C112" s="26" t="s">
        <v>205</v>
      </c>
      <c r="D112" s="33"/>
      <c r="E112" s="54"/>
    </row>
    <row r="113" spans="1:5" x14ac:dyDescent="0.4">
      <c r="A113" s="40"/>
      <c r="B113" s="26" t="s">
        <v>191</v>
      </c>
      <c r="C113" s="26" t="s">
        <v>206</v>
      </c>
      <c r="D113" s="33"/>
      <c r="E113" s="54"/>
    </row>
    <row r="114" spans="1:5" x14ac:dyDescent="0.4">
      <c r="A114" s="40"/>
      <c r="B114" s="26" t="s">
        <v>188</v>
      </c>
      <c r="C114" s="26" t="s">
        <v>207</v>
      </c>
      <c r="D114" s="33"/>
      <c r="E114" s="54"/>
    </row>
    <row r="115" spans="1:5" x14ac:dyDescent="0.4">
      <c r="A115" s="40"/>
      <c r="B115" s="26" t="s">
        <v>189</v>
      </c>
      <c r="C115" s="26" t="s">
        <v>208</v>
      </c>
      <c r="D115" s="33"/>
      <c r="E115" s="54"/>
    </row>
    <row r="116" spans="1:5" x14ac:dyDescent="0.4">
      <c r="A116" s="40"/>
      <c r="B116" s="26" t="s">
        <v>192</v>
      </c>
      <c r="C116" s="26" t="s">
        <v>209</v>
      </c>
      <c r="D116" s="33"/>
      <c r="E116" s="54"/>
    </row>
    <row r="117" spans="1:5" x14ac:dyDescent="0.4">
      <c r="A117" s="40"/>
      <c r="B117" s="26" t="s">
        <v>193</v>
      </c>
      <c r="C117" s="26" t="s">
        <v>210</v>
      </c>
      <c r="D117" s="33"/>
      <c r="E117" s="54"/>
    </row>
    <row r="118" spans="1:5" x14ac:dyDescent="0.4">
      <c r="A118" s="40"/>
      <c r="B118" s="26" t="s">
        <v>194</v>
      </c>
      <c r="C118" s="26" t="s">
        <v>211</v>
      </c>
      <c r="D118" s="33"/>
      <c r="E118" s="54"/>
    </row>
    <row r="119" spans="1:5" x14ac:dyDescent="0.4">
      <c r="A119" s="40"/>
      <c r="B119" s="26" t="s">
        <v>195</v>
      </c>
      <c r="C119" s="26" t="s">
        <v>212</v>
      </c>
      <c r="D119" s="33"/>
      <c r="E119" s="54"/>
    </row>
    <row r="120" spans="1:5" x14ac:dyDescent="0.4">
      <c r="A120" s="40"/>
      <c r="B120" s="26" t="s">
        <v>196</v>
      </c>
      <c r="C120" s="26" t="s">
        <v>213</v>
      </c>
      <c r="D120" s="33"/>
      <c r="E120" s="55"/>
    </row>
    <row r="124" spans="1:5" ht="24" x14ac:dyDescent="0.4">
      <c r="A124" s="24" t="s">
        <v>377</v>
      </c>
    </row>
    <row r="126" spans="1:5" x14ac:dyDescent="0.4">
      <c r="A126" s="26" t="s">
        <v>62</v>
      </c>
    </row>
    <row r="127" spans="1:5" x14ac:dyDescent="0.4">
      <c r="A127" t="s">
        <v>214</v>
      </c>
    </row>
    <row r="128" spans="1:5" x14ac:dyDescent="0.4">
      <c r="A128" t="s">
        <v>215</v>
      </c>
    </row>
    <row r="133" spans="1:1" ht="24" x14ac:dyDescent="0.4">
      <c r="A133" s="24" t="s">
        <v>216</v>
      </c>
    </row>
    <row r="134" spans="1:1" x14ac:dyDescent="0.4">
      <c r="A134" t="s">
        <v>224</v>
      </c>
    </row>
    <row r="135" spans="1:1" x14ac:dyDescent="0.4">
      <c r="A135" t="s">
        <v>217</v>
      </c>
    </row>
    <row r="136" spans="1:1" x14ac:dyDescent="0.4">
      <c r="A136" t="s">
        <v>218</v>
      </c>
    </row>
    <row r="137" spans="1:1" x14ac:dyDescent="0.4">
      <c r="A137" t="s">
        <v>219</v>
      </c>
    </row>
    <row r="138" spans="1:1" x14ac:dyDescent="0.4">
      <c r="A138" t="s">
        <v>220</v>
      </c>
    </row>
    <row r="139" spans="1:1" x14ac:dyDescent="0.4">
      <c r="A139" t="s">
        <v>221</v>
      </c>
    </row>
    <row r="140" spans="1:1" x14ac:dyDescent="0.4">
      <c r="A140" t="s">
        <v>222</v>
      </c>
    </row>
    <row r="141" spans="1:1" x14ac:dyDescent="0.4">
      <c r="A141" t="s">
        <v>223</v>
      </c>
    </row>
    <row r="142" spans="1:1" x14ac:dyDescent="0.4">
      <c r="A142" t="s">
        <v>225</v>
      </c>
    </row>
    <row r="143" spans="1:1" x14ac:dyDescent="0.4">
      <c r="A143" t="s">
        <v>226</v>
      </c>
    </row>
    <row r="144" spans="1:1" x14ac:dyDescent="0.4">
      <c r="A144" t="s">
        <v>227</v>
      </c>
    </row>
    <row r="145" spans="1:1" x14ac:dyDescent="0.4">
      <c r="A145" t="s">
        <v>228</v>
      </c>
    </row>
    <row r="146" spans="1:1" x14ac:dyDescent="0.4">
      <c r="A146" t="s">
        <v>229</v>
      </c>
    </row>
    <row r="147" spans="1:1" x14ac:dyDescent="0.4">
      <c r="A147" t="s">
        <v>230</v>
      </c>
    </row>
    <row r="148" spans="1:1" x14ac:dyDescent="0.4">
      <c r="A148" t="s">
        <v>231</v>
      </c>
    </row>
    <row r="149" spans="1:1" x14ac:dyDescent="0.4">
      <c r="A149" t="s">
        <v>232</v>
      </c>
    </row>
    <row r="150" spans="1:1" x14ac:dyDescent="0.4">
      <c r="A150" t="s">
        <v>233</v>
      </c>
    </row>
    <row r="151" spans="1:1" x14ac:dyDescent="0.4">
      <c r="A151" t="s">
        <v>234</v>
      </c>
    </row>
    <row r="152" spans="1:1" x14ac:dyDescent="0.4">
      <c r="A152" t="s">
        <v>235</v>
      </c>
    </row>
    <row r="153" spans="1:1" x14ac:dyDescent="0.4">
      <c r="A153" t="s">
        <v>236</v>
      </c>
    </row>
    <row r="154" spans="1:1" x14ac:dyDescent="0.4">
      <c r="A154" t="s">
        <v>237</v>
      </c>
    </row>
    <row r="155" spans="1:1" x14ac:dyDescent="0.4">
      <c r="A155" t="s">
        <v>238</v>
      </c>
    </row>
    <row r="156" spans="1:1" x14ac:dyDescent="0.4">
      <c r="A156" t="s">
        <v>239</v>
      </c>
    </row>
    <row r="157" spans="1:1" x14ac:dyDescent="0.4">
      <c r="A157" t="s">
        <v>240</v>
      </c>
    </row>
    <row r="158" spans="1:1" x14ac:dyDescent="0.4">
      <c r="A158" t="s">
        <v>241</v>
      </c>
    </row>
    <row r="159" spans="1:1" x14ac:dyDescent="0.4">
      <c r="A159" t="s">
        <v>242</v>
      </c>
    </row>
    <row r="160" spans="1:1" x14ac:dyDescent="0.4">
      <c r="A160" t="s">
        <v>243</v>
      </c>
    </row>
    <row r="161" spans="1:2" x14ac:dyDescent="0.4">
      <c r="A161" t="s">
        <v>244</v>
      </c>
    </row>
    <row r="162" spans="1:2" x14ac:dyDescent="0.4">
      <c r="A162" t="s">
        <v>245</v>
      </c>
    </row>
    <row r="163" spans="1:2" x14ac:dyDescent="0.4">
      <c r="A163" t="s">
        <v>246</v>
      </c>
    </row>
    <row r="168" spans="1:2" ht="24" x14ac:dyDescent="0.4">
      <c r="A168" s="24" t="s">
        <v>247</v>
      </c>
      <c r="B168" t="s">
        <v>248</v>
      </c>
    </row>
    <row r="169" spans="1:2" ht="24" x14ac:dyDescent="0.4">
      <c r="A169" s="24"/>
    </row>
    <row r="171" spans="1:2" ht="24" x14ac:dyDescent="0.4">
      <c r="A171" s="24" t="s">
        <v>249</v>
      </c>
      <c r="B171" t="s">
        <v>250</v>
      </c>
    </row>
    <row r="174" spans="1:2" ht="24" x14ac:dyDescent="0.4">
      <c r="A174" s="24" t="s">
        <v>251</v>
      </c>
    </row>
    <row r="177" spans="1:7" ht="24" x14ac:dyDescent="0.4">
      <c r="A177" s="24" t="s">
        <v>252</v>
      </c>
    </row>
    <row r="180" spans="1:7" ht="24" x14ac:dyDescent="0.4">
      <c r="A180" s="24" t="s">
        <v>253</v>
      </c>
    </row>
    <row r="183" spans="1:7" ht="24" x14ac:dyDescent="0.4">
      <c r="A183" s="24" t="s">
        <v>254</v>
      </c>
    </row>
    <row r="184" spans="1:7" x14ac:dyDescent="0.4">
      <c r="A184" s="26" t="s">
        <v>224</v>
      </c>
      <c r="B184" s="26" t="s">
        <v>256</v>
      </c>
      <c r="C184" s="26" t="s">
        <v>48</v>
      </c>
      <c r="D184" s="26" t="s">
        <v>382</v>
      </c>
      <c r="E184" s="30" t="s">
        <v>46</v>
      </c>
      <c r="F184" s="30" t="s">
        <v>412</v>
      </c>
    </row>
    <row r="185" spans="1:7" x14ac:dyDescent="0.4">
      <c r="A185" s="40" t="s">
        <v>255</v>
      </c>
      <c r="B185" s="40" t="s">
        <v>257</v>
      </c>
      <c r="C185" s="26" t="s">
        <v>429</v>
      </c>
      <c r="D185" s="26" t="s">
        <v>381</v>
      </c>
      <c r="E185" s="33"/>
      <c r="F185" s="43" t="s">
        <v>430</v>
      </c>
      <c r="G185" t="s">
        <v>398</v>
      </c>
    </row>
    <row r="186" spans="1:7" x14ac:dyDescent="0.4">
      <c r="A186" s="40"/>
      <c r="B186" s="40"/>
      <c r="C186" s="26" t="s">
        <v>381</v>
      </c>
      <c r="D186" s="29" t="s">
        <v>428</v>
      </c>
      <c r="E186" s="26"/>
      <c r="F186" s="44"/>
    </row>
    <row r="187" spans="1:7" x14ac:dyDescent="0.4">
      <c r="A187" s="40"/>
      <c r="B187" s="40" t="s">
        <v>258</v>
      </c>
      <c r="C187" s="26" t="s">
        <v>259</v>
      </c>
      <c r="D187" s="26" t="s">
        <v>381</v>
      </c>
      <c r="E187" s="33"/>
      <c r="F187" s="44"/>
    </row>
    <row r="188" spans="1:7" x14ac:dyDescent="0.4">
      <c r="A188" s="40"/>
      <c r="B188" s="40"/>
      <c r="C188" s="26" t="s">
        <v>381</v>
      </c>
      <c r="D188" s="26" t="s">
        <v>353</v>
      </c>
      <c r="E188" s="33"/>
      <c r="F188" s="44"/>
    </row>
    <row r="189" spans="1:7" x14ac:dyDescent="0.4">
      <c r="A189" s="40"/>
      <c r="B189" s="40"/>
      <c r="C189" s="26" t="s">
        <v>381</v>
      </c>
      <c r="D189" s="26" t="s">
        <v>354</v>
      </c>
      <c r="E189" s="33"/>
      <c r="F189" s="44"/>
    </row>
    <row r="190" spans="1:7" x14ac:dyDescent="0.4">
      <c r="A190" s="40"/>
      <c r="B190" s="40"/>
      <c r="C190" s="26" t="s">
        <v>381</v>
      </c>
      <c r="D190" s="26" t="s">
        <v>355</v>
      </c>
      <c r="E190" s="33"/>
      <c r="F190" s="41"/>
    </row>
    <row r="193" spans="1:7" ht="24" x14ac:dyDescent="0.4">
      <c r="A193" s="24" t="s">
        <v>346</v>
      </c>
    </row>
    <row r="194" spans="1:7" x14ac:dyDescent="0.4">
      <c r="A194" s="26" t="s">
        <v>224</v>
      </c>
      <c r="B194" s="26" t="s">
        <v>256</v>
      </c>
      <c r="C194" s="26" t="s">
        <v>48</v>
      </c>
      <c r="D194" s="26" t="s">
        <v>382</v>
      </c>
      <c r="E194" s="30" t="s">
        <v>46</v>
      </c>
      <c r="F194" s="30" t="s">
        <v>414</v>
      </c>
    </row>
    <row r="195" spans="1:7" x14ac:dyDescent="0.4">
      <c r="A195" s="40" t="s">
        <v>50</v>
      </c>
      <c r="B195" s="42" t="s">
        <v>274</v>
      </c>
      <c r="C195" s="26" t="s">
        <v>260</v>
      </c>
      <c r="D195" s="26"/>
      <c r="E195" s="33"/>
      <c r="F195" s="46" t="s">
        <v>431</v>
      </c>
      <c r="G195" t="s">
        <v>380</v>
      </c>
    </row>
    <row r="196" spans="1:7" x14ac:dyDescent="0.4">
      <c r="A196" s="40"/>
      <c r="B196" s="42"/>
      <c r="C196" s="26"/>
      <c r="D196" s="26" t="s">
        <v>347</v>
      </c>
      <c r="E196" s="45"/>
      <c r="F196" s="47"/>
    </row>
    <row r="197" spans="1:7" x14ac:dyDescent="0.4">
      <c r="A197" s="40"/>
      <c r="B197" s="42"/>
      <c r="C197" s="26"/>
      <c r="D197" s="26" t="s">
        <v>348</v>
      </c>
      <c r="E197" s="45"/>
      <c r="F197" s="47"/>
    </row>
    <row r="198" spans="1:7" x14ac:dyDescent="0.4">
      <c r="A198" s="40"/>
      <c r="B198" s="42"/>
      <c r="C198" s="26"/>
      <c r="D198" s="26" t="s">
        <v>349</v>
      </c>
      <c r="E198" s="45"/>
      <c r="F198" s="47"/>
    </row>
    <row r="199" spans="1:7" x14ac:dyDescent="0.4">
      <c r="A199" s="40"/>
      <c r="B199" s="40" t="s">
        <v>273</v>
      </c>
      <c r="C199" s="26" t="s">
        <v>399</v>
      </c>
      <c r="D199" s="26"/>
      <c r="E199" s="33"/>
      <c r="F199" s="47"/>
    </row>
    <row r="200" spans="1:7" x14ac:dyDescent="0.4">
      <c r="A200" s="40"/>
      <c r="B200" s="40"/>
      <c r="C200" s="26"/>
      <c r="D200" s="26" t="s">
        <v>350</v>
      </c>
      <c r="E200" s="26"/>
      <c r="F200" s="47"/>
    </row>
    <row r="201" spans="1:7" x14ac:dyDescent="0.4">
      <c r="A201" s="40"/>
      <c r="B201" s="40"/>
      <c r="C201" s="26"/>
      <c r="D201" s="29" t="s">
        <v>348</v>
      </c>
      <c r="E201" s="26"/>
      <c r="F201" s="47"/>
    </row>
    <row r="202" spans="1:7" x14ac:dyDescent="0.4">
      <c r="A202" s="40"/>
      <c r="B202" s="40"/>
      <c r="C202" s="26"/>
      <c r="D202" s="29" t="s">
        <v>349</v>
      </c>
      <c r="E202" s="26"/>
      <c r="F202" s="47"/>
    </row>
    <row r="203" spans="1:7" x14ac:dyDescent="0.4">
      <c r="A203" s="40"/>
      <c r="B203" s="40" t="s">
        <v>275</v>
      </c>
      <c r="C203" s="26" t="s">
        <v>261</v>
      </c>
      <c r="D203" s="26"/>
      <c r="E203" s="33"/>
      <c r="F203" s="47"/>
    </row>
    <row r="204" spans="1:7" x14ac:dyDescent="0.4">
      <c r="A204" s="40"/>
      <c r="B204" s="40"/>
      <c r="C204" s="26"/>
      <c r="D204" s="29" t="s">
        <v>347</v>
      </c>
      <c r="E204" s="26"/>
      <c r="F204" s="47"/>
    </row>
    <row r="205" spans="1:7" x14ac:dyDescent="0.4">
      <c r="A205" s="40"/>
      <c r="B205" s="40"/>
      <c r="C205" s="26"/>
      <c r="D205" s="29" t="s">
        <v>348</v>
      </c>
      <c r="E205" s="26"/>
      <c r="F205" s="47"/>
    </row>
    <row r="206" spans="1:7" x14ac:dyDescent="0.4">
      <c r="A206" s="40"/>
      <c r="B206" s="40"/>
      <c r="C206" s="26"/>
      <c r="D206" s="29" t="s">
        <v>349</v>
      </c>
      <c r="E206" s="26"/>
      <c r="F206" s="47"/>
    </row>
    <row r="207" spans="1:7" x14ac:dyDescent="0.4">
      <c r="A207" s="40"/>
      <c r="B207" s="40" t="s">
        <v>276</v>
      </c>
      <c r="C207" s="26" t="s">
        <v>262</v>
      </c>
      <c r="D207" s="26"/>
      <c r="E207" s="33"/>
      <c r="F207" s="47"/>
    </row>
    <row r="208" spans="1:7" x14ac:dyDescent="0.4">
      <c r="A208" s="40"/>
      <c r="B208" s="40"/>
      <c r="C208" s="26"/>
      <c r="D208" s="29" t="s">
        <v>350</v>
      </c>
      <c r="E208" s="26"/>
      <c r="F208" s="47"/>
    </row>
    <row r="209" spans="1:6" x14ac:dyDescent="0.4">
      <c r="A209" s="40"/>
      <c r="B209" s="40"/>
      <c r="C209" s="26"/>
      <c r="D209" s="29" t="s">
        <v>348</v>
      </c>
      <c r="E209" s="26"/>
      <c r="F209" s="47"/>
    </row>
    <row r="210" spans="1:6" x14ac:dyDescent="0.4">
      <c r="A210" s="40"/>
      <c r="B210" s="40"/>
      <c r="C210" s="26"/>
      <c r="D210" s="29" t="s">
        <v>349</v>
      </c>
      <c r="E210" s="26"/>
      <c r="F210" s="47"/>
    </row>
    <row r="211" spans="1:6" x14ac:dyDescent="0.4">
      <c r="A211" s="40"/>
      <c r="B211" s="40" t="s">
        <v>277</v>
      </c>
      <c r="C211" s="26" t="s">
        <v>263</v>
      </c>
      <c r="D211" s="26"/>
      <c r="E211" s="33"/>
      <c r="F211" s="47"/>
    </row>
    <row r="212" spans="1:6" x14ac:dyDescent="0.4">
      <c r="A212" s="40"/>
      <c r="B212" s="40"/>
      <c r="C212" s="26"/>
      <c r="D212" s="29" t="s">
        <v>348</v>
      </c>
      <c r="E212" s="26"/>
      <c r="F212" s="47"/>
    </row>
    <row r="213" spans="1:6" x14ac:dyDescent="0.4">
      <c r="A213" s="40"/>
      <c r="B213" s="40"/>
      <c r="C213" s="26"/>
      <c r="D213" s="29" t="s">
        <v>349</v>
      </c>
      <c r="E213" s="26"/>
      <c r="F213" s="47"/>
    </row>
    <row r="214" spans="1:6" x14ac:dyDescent="0.4">
      <c r="A214" s="40"/>
      <c r="B214" s="40" t="s">
        <v>278</v>
      </c>
      <c r="C214" s="26" t="s">
        <v>264</v>
      </c>
      <c r="D214" s="26"/>
      <c r="E214" s="26"/>
      <c r="F214" s="47"/>
    </row>
    <row r="215" spans="1:6" x14ac:dyDescent="0.4">
      <c r="A215" s="40"/>
      <c r="B215" s="40"/>
      <c r="C215" s="26"/>
      <c r="D215" s="29" t="s">
        <v>351</v>
      </c>
      <c r="E215" s="26"/>
      <c r="F215" s="47"/>
    </row>
    <row r="216" spans="1:6" x14ac:dyDescent="0.4">
      <c r="A216" s="40"/>
      <c r="B216" s="40" t="s">
        <v>279</v>
      </c>
      <c r="C216" s="26" t="s">
        <v>265</v>
      </c>
      <c r="D216" s="26"/>
      <c r="E216" s="33"/>
      <c r="F216" s="47"/>
    </row>
    <row r="217" spans="1:6" x14ac:dyDescent="0.4">
      <c r="A217" s="40"/>
      <c r="B217" s="40"/>
      <c r="C217" s="26"/>
      <c r="D217" s="29" t="s">
        <v>347</v>
      </c>
      <c r="E217" s="26"/>
      <c r="F217" s="47"/>
    </row>
    <row r="218" spans="1:6" x14ac:dyDescent="0.4">
      <c r="A218" s="40"/>
      <c r="B218" s="40"/>
      <c r="C218" s="26"/>
      <c r="D218" s="29" t="s">
        <v>348</v>
      </c>
      <c r="E218" s="26"/>
      <c r="F218" s="47"/>
    </row>
    <row r="219" spans="1:6" x14ac:dyDescent="0.4">
      <c r="A219" s="40"/>
      <c r="B219" s="40"/>
      <c r="C219" s="26"/>
      <c r="D219" s="26" t="s">
        <v>352</v>
      </c>
      <c r="E219" s="26"/>
      <c r="F219" s="47"/>
    </row>
    <row r="220" spans="1:6" x14ac:dyDescent="0.4">
      <c r="A220" s="40"/>
      <c r="B220" s="40" t="s">
        <v>280</v>
      </c>
      <c r="C220" s="26" t="s">
        <v>266</v>
      </c>
      <c r="D220" s="26"/>
      <c r="E220" s="33"/>
      <c r="F220" s="47"/>
    </row>
    <row r="221" spans="1:6" x14ac:dyDescent="0.4">
      <c r="A221" s="40"/>
      <c r="B221" s="40"/>
      <c r="C221" s="26"/>
      <c r="D221" s="29" t="s">
        <v>350</v>
      </c>
      <c r="E221" s="26"/>
      <c r="F221" s="47"/>
    </row>
    <row r="222" spans="1:6" x14ac:dyDescent="0.4">
      <c r="A222" s="40"/>
      <c r="B222" s="40"/>
      <c r="C222" s="26"/>
      <c r="D222" s="29" t="s">
        <v>348</v>
      </c>
      <c r="E222" s="26"/>
      <c r="F222" s="47"/>
    </row>
    <row r="223" spans="1:6" x14ac:dyDescent="0.4">
      <c r="A223" s="40"/>
      <c r="B223" s="40"/>
      <c r="C223" s="26"/>
      <c r="D223" s="29" t="s">
        <v>352</v>
      </c>
      <c r="E223" s="26"/>
      <c r="F223" s="47"/>
    </row>
    <row r="224" spans="1:6" x14ac:dyDescent="0.4">
      <c r="A224" s="40"/>
      <c r="B224" s="40" t="s">
        <v>281</v>
      </c>
      <c r="C224" s="26" t="s">
        <v>267</v>
      </c>
      <c r="D224" s="26"/>
      <c r="E224" s="33"/>
      <c r="F224" s="47"/>
    </row>
    <row r="225" spans="1:6" x14ac:dyDescent="0.4">
      <c r="A225" s="40"/>
      <c r="B225" s="40"/>
      <c r="C225" s="26"/>
      <c r="D225" s="29" t="s">
        <v>347</v>
      </c>
      <c r="E225" s="26"/>
      <c r="F225" s="47"/>
    </row>
    <row r="226" spans="1:6" x14ac:dyDescent="0.4">
      <c r="A226" s="40"/>
      <c r="B226" s="40"/>
      <c r="C226" s="26"/>
      <c r="D226" s="29" t="s">
        <v>348</v>
      </c>
      <c r="E226" s="26"/>
      <c r="F226" s="47"/>
    </row>
    <row r="227" spans="1:6" x14ac:dyDescent="0.4">
      <c r="A227" s="40"/>
      <c r="B227" s="40"/>
      <c r="C227" s="26"/>
      <c r="D227" s="29" t="s">
        <v>352</v>
      </c>
      <c r="E227" s="26"/>
      <c r="F227" s="47"/>
    </row>
    <row r="228" spans="1:6" x14ac:dyDescent="0.4">
      <c r="A228" s="40"/>
      <c r="B228" s="40" t="s">
        <v>282</v>
      </c>
      <c r="C228" s="26" t="s">
        <v>268</v>
      </c>
      <c r="D228" s="26"/>
      <c r="E228" s="33"/>
      <c r="F228" s="47"/>
    </row>
    <row r="229" spans="1:6" x14ac:dyDescent="0.4">
      <c r="A229" s="40"/>
      <c r="B229" s="40"/>
      <c r="C229" s="26"/>
      <c r="D229" s="29" t="s">
        <v>350</v>
      </c>
      <c r="E229" s="26"/>
      <c r="F229" s="47"/>
    </row>
    <row r="230" spans="1:6" x14ac:dyDescent="0.4">
      <c r="A230" s="40"/>
      <c r="B230" s="40"/>
      <c r="C230" s="26"/>
      <c r="D230" s="29" t="s">
        <v>348</v>
      </c>
      <c r="E230" s="26"/>
      <c r="F230" s="47"/>
    </row>
    <row r="231" spans="1:6" x14ac:dyDescent="0.4">
      <c r="A231" s="40"/>
      <c r="B231" s="40"/>
      <c r="C231" s="26"/>
      <c r="D231" s="29" t="s">
        <v>352</v>
      </c>
      <c r="E231" s="26"/>
      <c r="F231" s="47"/>
    </row>
    <row r="232" spans="1:6" x14ac:dyDescent="0.4">
      <c r="A232" s="40"/>
      <c r="B232" s="40" t="s">
        <v>271</v>
      </c>
      <c r="C232" s="26" t="s">
        <v>269</v>
      </c>
      <c r="D232" s="26"/>
      <c r="E232" s="33"/>
      <c r="F232" s="47"/>
    </row>
    <row r="233" spans="1:6" x14ac:dyDescent="0.4">
      <c r="A233" s="40"/>
      <c r="B233" s="40"/>
      <c r="C233" s="26"/>
      <c r="D233" s="29" t="s">
        <v>348</v>
      </c>
      <c r="E233" s="26"/>
      <c r="F233" s="47"/>
    </row>
    <row r="234" spans="1:6" x14ac:dyDescent="0.4">
      <c r="A234" s="40"/>
      <c r="B234" s="40"/>
      <c r="C234" s="26"/>
      <c r="D234" s="29" t="s">
        <v>352</v>
      </c>
      <c r="E234" s="26"/>
      <c r="F234" s="47"/>
    </row>
    <row r="235" spans="1:6" x14ac:dyDescent="0.4">
      <c r="A235" s="40"/>
      <c r="B235" s="40" t="s">
        <v>272</v>
      </c>
      <c r="C235" s="26" t="s">
        <v>270</v>
      </c>
      <c r="D235" s="26"/>
      <c r="E235" s="33"/>
      <c r="F235" s="47"/>
    </row>
    <row r="236" spans="1:6" x14ac:dyDescent="0.4">
      <c r="A236" s="40"/>
      <c r="B236" s="40"/>
      <c r="C236" s="26"/>
      <c r="D236" s="29" t="s">
        <v>270</v>
      </c>
      <c r="E236" s="26"/>
      <c r="F236" s="48"/>
    </row>
    <row r="240" spans="1:6" ht="24" x14ac:dyDescent="0.4">
      <c r="A240" s="24" t="s">
        <v>287</v>
      </c>
    </row>
    <row r="241" spans="1:7" x14ac:dyDescent="0.4">
      <c r="A241" s="26" t="s">
        <v>224</v>
      </c>
      <c r="B241" s="26" t="s">
        <v>256</v>
      </c>
      <c r="C241" s="26"/>
      <c r="D241" s="26" t="s">
        <v>382</v>
      </c>
      <c r="E241" s="30" t="s">
        <v>46</v>
      </c>
      <c r="F241" s="30" t="s">
        <v>415</v>
      </c>
    </row>
    <row r="242" spans="1:7" x14ac:dyDescent="0.4">
      <c r="A242" s="26" t="s">
        <v>56</v>
      </c>
      <c r="B242" s="26" t="s">
        <v>288</v>
      </c>
      <c r="C242" s="26" t="s">
        <v>283</v>
      </c>
      <c r="D242" s="26"/>
      <c r="E242" s="33"/>
      <c r="F242" s="46" t="s">
        <v>432</v>
      </c>
    </row>
    <row r="243" spans="1:7" x14ac:dyDescent="0.4">
      <c r="A243" s="26"/>
      <c r="B243" s="26"/>
      <c r="C243" s="26"/>
      <c r="D243" s="26" t="s">
        <v>356</v>
      </c>
      <c r="E243" s="26"/>
      <c r="F243" s="47"/>
    </row>
    <row r="244" spans="1:7" x14ac:dyDescent="0.4">
      <c r="A244" s="26"/>
      <c r="B244" s="26"/>
      <c r="C244" s="26"/>
      <c r="D244" s="31" t="s">
        <v>360</v>
      </c>
      <c r="E244" s="26"/>
      <c r="F244" s="47"/>
      <c r="G244" t="s">
        <v>383</v>
      </c>
    </row>
    <row r="245" spans="1:7" x14ac:dyDescent="0.4">
      <c r="A245" s="26"/>
      <c r="B245" s="26"/>
      <c r="C245" s="26"/>
      <c r="D245" s="31" t="s">
        <v>361</v>
      </c>
      <c r="E245" s="26"/>
      <c r="F245" s="47"/>
    </row>
    <row r="246" spans="1:7" x14ac:dyDescent="0.4">
      <c r="A246" s="26"/>
      <c r="B246" s="26" t="s">
        <v>289</v>
      </c>
      <c r="C246" s="26" t="s">
        <v>284</v>
      </c>
      <c r="D246" s="26"/>
      <c r="E246" s="33"/>
      <c r="F246" s="47"/>
    </row>
    <row r="247" spans="1:7" x14ac:dyDescent="0.4">
      <c r="A247" s="26"/>
      <c r="B247" s="26"/>
      <c r="C247" s="26"/>
      <c r="D247" s="26" t="s">
        <v>357</v>
      </c>
      <c r="E247" s="33"/>
      <c r="F247" s="47"/>
    </row>
    <row r="248" spans="1:7" x14ac:dyDescent="0.4">
      <c r="A248" s="26"/>
      <c r="B248" s="26"/>
      <c r="C248" s="26"/>
      <c r="D248" s="31" t="s">
        <v>360</v>
      </c>
      <c r="E248" s="26"/>
      <c r="F248" s="47"/>
      <c r="G248" t="s">
        <v>383</v>
      </c>
    </row>
    <row r="249" spans="1:7" x14ac:dyDescent="0.4">
      <c r="A249" s="26"/>
      <c r="B249" s="26"/>
      <c r="C249" s="26"/>
      <c r="D249" s="31" t="s">
        <v>361</v>
      </c>
      <c r="E249" s="26"/>
      <c r="F249" s="47"/>
    </row>
    <row r="250" spans="1:7" x14ac:dyDescent="0.4">
      <c r="A250" s="26"/>
      <c r="B250" s="26" t="s">
        <v>290</v>
      </c>
      <c r="C250" s="26" t="s">
        <v>285</v>
      </c>
      <c r="D250" s="26"/>
      <c r="E250" s="33"/>
      <c r="F250" s="47"/>
    </row>
    <row r="251" spans="1:7" x14ac:dyDescent="0.4">
      <c r="A251" s="26"/>
      <c r="B251" s="26"/>
      <c r="C251" s="26"/>
      <c r="D251" s="26" t="s">
        <v>358</v>
      </c>
      <c r="E251" s="26"/>
      <c r="F251" s="47"/>
    </row>
    <row r="252" spans="1:7" x14ac:dyDescent="0.4">
      <c r="A252" s="26"/>
      <c r="B252" s="26"/>
      <c r="C252" s="26"/>
      <c r="D252" s="31" t="s">
        <v>362</v>
      </c>
      <c r="E252" s="26"/>
      <c r="F252" s="47"/>
      <c r="G252" t="s">
        <v>383</v>
      </c>
    </row>
    <row r="253" spans="1:7" x14ac:dyDescent="0.4">
      <c r="A253" s="26"/>
      <c r="B253" s="26"/>
      <c r="C253" s="26"/>
      <c r="D253" s="31" t="s">
        <v>363</v>
      </c>
      <c r="E253" s="26"/>
      <c r="F253" s="47"/>
    </row>
    <row r="254" spans="1:7" x14ac:dyDescent="0.4">
      <c r="A254" s="26"/>
      <c r="B254" s="26" t="s">
        <v>291</v>
      </c>
      <c r="C254" s="26" t="s">
        <v>286</v>
      </c>
      <c r="D254" s="26"/>
      <c r="E254" s="33"/>
      <c r="F254" s="47"/>
    </row>
    <row r="255" spans="1:7" x14ac:dyDescent="0.4">
      <c r="A255" s="26"/>
      <c r="B255" s="26"/>
      <c r="C255" s="26"/>
      <c r="D255" s="26" t="s">
        <v>359</v>
      </c>
      <c r="E255" s="26"/>
      <c r="F255" s="47"/>
    </row>
    <row r="256" spans="1:7" x14ac:dyDescent="0.4">
      <c r="A256" s="26"/>
      <c r="B256" s="26"/>
      <c r="C256" s="26"/>
      <c r="D256" s="31" t="s">
        <v>362</v>
      </c>
      <c r="E256" s="26"/>
      <c r="F256" s="47"/>
      <c r="G256" t="s">
        <v>383</v>
      </c>
    </row>
    <row r="257" spans="1:6" x14ac:dyDescent="0.4">
      <c r="A257" s="26"/>
      <c r="B257" s="26"/>
      <c r="C257" s="26"/>
      <c r="D257" s="31" t="s">
        <v>363</v>
      </c>
      <c r="E257" s="26"/>
      <c r="F257" s="48"/>
    </row>
    <row r="260" spans="1:6" ht="24" x14ac:dyDescent="0.4">
      <c r="A260" s="24" t="s">
        <v>364</v>
      </c>
    </row>
    <row r="261" spans="1:6" x14ac:dyDescent="0.4">
      <c r="A261" s="26" t="s">
        <v>224</v>
      </c>
      <c r="B261" s="26" t="s">
        <v>256</v>
      </c>
      <c r="C261" s="26"/>
      <c r="D261" s="26" t="s">
        <v>382</v>
      </c>
      <c r="E261" s="30" t="s">
        <v>46</v>
      </c>
      <c r="F261" s="30" t="s">
        <v>416</v>
      </c>
    </row>
    <row r="262" spans="1:6" x14ac:dyDescent="0.4">
      <c r="A262" s="40" t="s">
        <v>56</v>
      </c>
      <c r="B262" s="40" t="s">
        <v>292</v>
      </c>
      <c r="C262" s="26" t="s">
        <v>301</v>
      </c>
      <c r="D262" s="26"/>
      <c r="E262" s="33"/>
      <c r="F262" s="46" t="s">
        <v>433</v>
      </c>
    </row>
    <row r="263" spans="1:6" x14ac:dyDescent="0.4">
      <c r="A263" s="40"/>
      <c r="B263" s="40"/>
      <c r="C263" s="26"/>
      <c r="D263" s="26" t="s">
        <v>365</v>
      </c>
      <c r="E263" s="26"/>
      <c r="F263" s="47"/>
    </row>
    <row r="264" spans="1:6" x14ac:dyDescent="0.4">
      <c r="A264" s="40"/>
      <c r="B264" s="40"/>
      <c r="C264" s="26"/>
      <c r="D264" s="26" t="s">
        <v>366</v>
      </c>
      <c r="E264" s="26"/>
      <c r="F264" s="47"/>
    </row>
    <row r="265" spans="1:6" x14ac:dyDescent="0.4">
      <c r="A265" s="40"/>
      <c r="B265" s="40"/>
      <c r="C265" s="26"/>
      <c r="D265" s="26" t="s">
        <v>367</v>
      </c>
      <c r="E265" s="26"/>
      <c r="F265" s="47"/>
    </row>
    <row r="266" spans="1:6" x14ac:dyDescent="0.4">
      <c r="A266" s="40"/>
      <c r="B266" s="40" t="s">
        <v>293</v>
      </c>
      <c r="C266" s="26" t="s">
        <v>302</v>
      </c>
      <c r="D266" s="26"/>
      <c r="E266" s="33"/>
      <c r="F266" s="47"/>
    </row>
    <row r="267" spans="1:6" x14ac:dyDescent="0.4">
      <c r="A267" s="40"/>
      <c r="B267" s="40"/>
      <c r="C267" s="26"/>
      <c r="D267" s="29" t="s">
        <v>365</v>
      </c>
      <c r="E267" s="26"/>
      <c r="F267" s="47"/>
    </row>
    <row r="268" spans="1:6" x14ac:dyDescent="0.4">
      <c r="A268" s="40"/>
      <c r="B268" s="40"/>
      <c r="C268" s="26"/>
      <c r="D268" s="26" t="s">
        <v>368</v>
      </c>
      <c r="E268" s="26"/>
      <c r="F268" s="47"/>
    </row>
    <row r="269" spans="1:6" x14ac:dyDescent="0.4">
      <c r="A269" s="40"/>
      <c r="B269" s="40"/>
      <c r="C269" s="26"/>
      <c r="D269" s="29" t="s">
        <v>367</v>
      </c>
      <c r="E269" s="26"/>
      <c r="F269" s="47"/>
    </row>
    <row r="270" spans="1:6" x14ac:dyDescent="0.4">
      <c r="A270" s="40"/>
      <c r="B270" s="40" t="s">
        <v>294</v>
      </c>
      <c r="C270" s="26" t="s">
        <v>303</v>
      </c>
      <c r="D270" s="26"/>
      <c r="E270" s="33"/>
      <c r="F270" s="47"/>
    </row>
    <row r="271" spans="1:6" x14ac:dyDescent="0.4">
      <c r="A271" s="40"/>
      <c r="B271" s="40"/>
      <c r="C271" s="26"/>
      <c r="D271" s="29" t="s">
        <v>365</v>
      </c>
      <c r="E271" s="26"/>
      <c r="F271" s="47"/>
    </row>
    <row r="272" spans="1:6" x14ac:dyDescent="0.4">
      <c r="A272" s="40"/>
      <c r="B272" s="40"/>
      <c r="C272" s="26"/>
      <c r="D272" s="26" t="s">
        <v>369</v>
      </c>
      <c r="E272" s="26"/>
      <c r="F272" s="47"/>
    </row>
    <row r="273" spans="1:6" x14ac:dyDescent="0.4">
      <c r="A273" s="40"/>
      <c r="B273" s="40"/>
      <c r="C273" s="26"/>
      <c r="D273" s="26" t="s">
        <v>370</v>
      </c>
      <c r="E273" s="26"/>
      <c r="F273" s="47"/>
    </row>
    <row r="274" spans="1:6" x14ac:dyDescent="0.4">
      <c r="A274" s="40"/>
      <c r="B274" s="40" t="s">
        <v>295</v>
      </c>
      <c r="C274" s="26" t="s">
        <v>304</v>
      </c>
      <c r="D274" s="26"/>
      <c r="E274" s="33"/>
      <c r="F274" s="47"/>
    </row>
    <row r="275" spans="1:6" x14ac:dyDescent="0.4">
      <c r="A275" s="40"/>
      <c r="B275" s="40"/>
      <c r="C275" s="26"/>
      <c r="D275" s="29" t="s">
        <v>365</v>
      </c>
      <c r="E275" s="26"/>
      <c r="F275" s="47"/>
    </row>
    <row r="276" spans="1:6" x14ac:dyDescent="0.4">
      <c r="A276" s="40"/>
      <c r="B276" s="40"/>
      <c r="C276" s="26"/>
      <c r="D276" s="26" t="s">
        <v>371</v>
      </c>
      <c r="E276" s="26"/>
      <c r="F276" s="47"/>
    </row>
    <row r="277" spans="1:6" x14ac:dyDescent="0.4">
      <c r="A277" s="40"/>
      <c r="B277" s="40"/>
      <c r="C277" s="26"/>
      <c r="D277" s="26" t="s">
        <v>370</v>
      </c>
      <c r="E277" s="26"/>
      <c r="F277" s="47"/>
    </row>
    <row r="278" spans="1:6" x14ac:dyDescent="0.4">
      <c r="A278" s="40"/>
      <c r="B278" s="40" t="s">
        <v>296</v>
      </c>
      <c r="C278" s="26" t="s">
        <v>305</v>
      </c>
      <c r="D278" s="26"/>
      <c r="E278" s="33"/>
      <c r="F278" s="47"/>
    </row>
    <row r="279" spans="1:6" x14ac:dyDescent="0.4">
      <c r="A279" s="40"/>
      <c r="B279" s="40"/>
      <c r="C279" s="26"/>
      <c r="D279" s="29" t="s">
        <v>305</v>
      </c>
      <c r="E279" s="26"/>
      <c r="F279" s="47"/>
    </row>
    <row r="280" spans="1:6" x14ac:dyDescent="0.4">
      <c r="A280" s="40"/>
      <c r="B280" s="40" t="s">
        <v>297</v>
      </c>
      <c r="C280" s="26" t="s">
        <v>306</v>
      </c>
      <c r="D280" s="26"/>
      <c r="E280" s="33"/>
      <c r="F280" s="47"/>
    </row>
    <row r="281" spans="1:6" x14ac:dyDescent="0.4">
      <c r="A281" s="40"/>
      <c r="B281" s="40"/>
      <c r="C281" s="26"/>
      <c r="D281" s="29" t="s">
        <v>306</v>
      </c>
      <c r="E281" s="26"/>
      <c r="F281" s="47"/>
    </row>
    <row r="282" spans="1:6" x14ac:dyDescent="0.4">
      <c r="A282" s="40"/>
      <c r="B282" s="40" t="s">
        <v>298</v>
      </c>
      <c r="C282" s="26" t="s">
        <v>307</v>
      </c>
      <c r="D282" s="26"/>
      <c r="E282" s="33"/>
      <c r="F282" s="47"/>
    </row>
    <row r="283" spans="1:6" x14ac:dyDescent="0.4">
      <c r="A283" s="40"/>
      <c r="B283" s="40"/>
      <c r="C283" s="26"/>
      <c r="D283" s="29" t="s">
        <v>307</v>
      </c>
      <c r="E283" s="26"/>
      <c r="F283" s="47"/>
    </row>
    <row r="284" spans="1:6" x14ac:dyDescent="0.4">
      <c r="A284" s="40"/>
      <c r="B284" s="40" t="s">
        <v>299</v>
      </c>
      <c r="C284" s="26" t="s">
        <v>308</v>
      </c>
      <c r="D284" s="26"/>
      <c r="E284" s="33"/>
      <c r="F284" s="47"/>
    </row>
    <row r="285" spans="1:6" x14ac:dyDescent="0.4">
      <c r="A285" s="40"/>
      <c r="B285" s="40"/>
      <c r="C285" s="26"/>
      <c r="D285" s="29" t="s">
        <v>308</v>
      </c>
      <c r="E285" s="26"/>
      <c r="F285" s="47"/>
    </row>
    <row r="286" spans="1:6" x14ac:dyDescent="0.4">
      <c r="A286" s="40"/>
      <c r="B286" s="40" t="s">
        <v>300</v>
      </c>
      <c r="C286" s="26" t="s">
        <v>309</v>
      </c>
      <c r="D286" s="26"/>
      <c r="E286" s="33"/>
      <c r="F286" s="47"/>
    </row>
    <row r="287" spans="1:6" x14ac:dyDescent="0.4">
      <c r="A287" s="40"/>
      <c r="B287" s="40"/>
      <c r="C287" s="26"/>
      <c r="D287" s="29" t="s">
        <v>309</v>
      </c>
      <c r="E287" s="26"/>
      <c r="F287" s="48"/>
    </row>
    <row r="291" spans="1:7" ht="24" x14ac:dyDescent="0.4">
      <c r="A291" s="24" t="s">
        <v>310</v>
      </c>
    </row>
    <row r="292" spans="1:7" x14ac:dyDescent="0.4">
      <c r="A292" s="26" t="s">
        <v>224</v>
      </c>
      <c r="B292" s="26" t="s">
        <v>256</v>
      </c>
      <c r="C292" s="26"/>
      <c r="D292" s="26" t="s">
        <v>382</v>
      </c>
      <c r="E292" s="30" t="s">
        <v>46</v>
      </c>
      <c r="F292" s="30" t="s">
        <v>416</v>
      </c>
    </row>
    <row r="293" spans="1:7" x14ac:dyDescent="0.4">
      <c r="A293" s="26" t="s">
        <v>311</v>
      </c>
      <c r="B293" s="26" t="s">
        <v>312</v>
      </c>
      <c r="C293" s="26" t="s">
        <v>372</v>
      </c>
      <c r="D293" s="26"/>
      <c r="E293" s="33"/>
      <c r="F293" s="46" t="s">
        <v>434</v>
      </c>
      <c r="G293" t="s">
        <v>400</v>
      </c>
    </row>
    <row r="294" spans="1:7" x14ac:dyDescent="0.4">
      <c r="A294" s="26"/>
      <c r="B294" s="26"/>
      <c r="C294" s="26"/>
      <c r="D294" s="29" t="s">
        <v>372</v>
      </c>
      <c r="E294" s="26"/>
      <c r="F294" s="47"/>
    </row>
    <row r="295" spans="1:7" x14ac:dyDescent="0.4">
      <c r="A295" s="26"/>
      <c r="B295" s="26" t="s">
        <v>313</v>
      </c>
      <c r="C295" s="26" t="s">
        <v>316</v>
      </c>
      <c r="D295" s="26"/>
      <c r="E295" s="33"/>
      <c r="F295" s="47"/>
    </row>
    <row r="296" spans="1:7" x14ac:dyDescent="0.4">
      <c r="A296" s="26"/>
      <c r="B296" s="26"/>
      <c r="C296" s="26"/>
      <c r="D296" s="29" t="s">
        <v>372</v>
      </c>
      <c r="E296" s="26"/>
      <c r="F296" s="47"/>
    </row>
    <row r="297" spans="1:7" x14ac:dyDescent="0.4">
      <c r="A297" s="26"/>
      <c r="B297" s="26"/>
      <c r="C297" s="26"/>
      <c r="D297" s="29" t="s">
        <v>316</v>
      </c>
      <c r="E297" s="26"/>
      <c r="F297" s="47"/>
    </row>
    <row r="298" spans="1:7" x14ac:dyDescent="0.4">
      <c r="A298" s="26"/>
      <c r="B298" s="26" t="s">
        <v>314</v>
      </c>
      <c r="C298" s="26" t="s">
        <v>317</v>
      </c>
      <c r="D298" s="26"/>
      <c r="E298" s="33"/>
      <c r="F298" s="47"/>
    </row>
    <row r="299" spans="1:7" x14ac:dyDescent="0.4">
      <c r="A299" s="26"/>
      <c r="B299" s="26"/>
      <c r="C299" s="26"/>
      <c r="D299" s="29" t="s">
        <v>372</v>
      </c>
      <c r="E299" s="26"/>
      <c r="F299" s="47"/>
    </row>
    <row r="300" spans="1:7" x14ac:dyDescent="0.4">
      <c r="A300" s="26"/>
      <c r="B300" s="26"/>
      <c r="C300" s="26"/>
      <c r="D300" s="26" t="s">
        <v>373</v>
      </c>
      <c r="E300" s="26"/>
      <c r="F300" s="47"/>
    </row>
    <row r="301" spans="1:7" x14ac:dyDescent="0.4">
      <c r="A301" s="26"/>
      <c r="B301" s="26"/>
      <c r="C301" s="26"/>
      <c r="D301" s="29" t="s">
        <v>317</v>
      </c>
      <c r="E301" s="26"/>
      <c r="F301" s="47"/>
    </row>
    <row r="302" spans="1:7" x14ac:dyDescent="0.4">
      <c r="A302" s="26" t="s">
        <v>318</v>
      </c>
      <c r="B302" s="26" t="s">
        <v>312</v>
      </c>
      <c r="C302" s="29" t="s">
        <v>315</v>
      </c>
      <c r="D302" s="26"/>
      <c r="E302" s="26"/>
      <c r="F302" s="47"/>
    </row>
    <row r="303" spans="1:7" x14ac:dyDescent="0.4">
      <c r="A303" s="26"/>
      <c r="B303" s="26"/>
      <c r="C303" s="26"/>
      <c r="D303" s="29" t="s">
        <v>372</v>
      </c>
      <c r="E303" s="26"/>
      <c r="F303" s="47"/>
    </row>
    <row r="304" spans="1:7" x14ac:dyDescent="0.4">
      <c r="A304" s="26"/>
      <c r="B304" s="26" t="s">
        <v>313</v>
      </c>
      <c r="C304" s="29" t="s">
        <v>316</v>
      </c>
      <c r="D304" s="26"/>
      <c r="E304" s="26"/>
      <c r="F304" s="47"/>
    </row>
    <row r="305" spans="1:6" x14ac:dyDescent="0.4">
      <c r="A305" s="26"/>
      <c r="B305" s="26"/>
      <c r="C305" s="26"/>
      <c r="D305" s="29" t="s">
        <v>372</v>
      </c>
      <c r="E305" s="26"/>
      <c r="F305" s="47"/>
    </row>
    <row r="306" spans="1:6" x14ac:dyDescent="0.4">
      <c r="A306" s="26"/>
      <c r="B306" s="26"/>
      <c r="C306" s="26"/>
      <c r="D306" s="29" t="s">
        <v>316</v>
      </c>
      <c r="E306" s="26"/>
      <c r="F306" s="47"/>
    </row>
    <row r="307" spans="1:6" x14ac:dyDescent="0.4">
      <c r="A307" s="26"/>
      <c r="B307" s="26" t="s">
        <v>314</v>
      </c>
      <c r="C307" s="29" t="s">
        <v>317</v>
      </c>
      <c r="D307" s="26"/>
      <c r="E307" s="26"/>
      <c r="F307" s="47"/>
    </row>
    <row r="308" spans="1:6" x14ac:dyDescent="0.4">
      <c r="A308" s="26"/>
      <c r="B308" s="26"/>
      <c r="C308" s="26"/>
      <c r="D308" s="29" t="s">
        <v>372</v>
      </c>
      <c r="E308" s="26"/>
      <c r="F308" s="47"/>
    </row>
    <row r="309" spans="1:6" x14ac:dyDescent="0.4">
      <c r="A309" s="26"/>
      <c r="B309" s="26"/>
      <c r="C309" s="26"/>
      <c r="D309" s="29" t="s">
        <v>373</v>
      </c>
      <c r="E309" s="26"/>
      <c r="F309" s="47"/>
    </row>
    <row r="310" spans="1:6" x14ac:dyDescent="0.4">
      <c r="A310" s="26"/>
      <c r="B310" s="26"/>
      <c r="C310" s="26"/>
      <c r="D310" s="29" t="s">
        <v>317</v>
      </c>
      <c r="E310" s="26"/>
      <c r="F310" s="47"/>
    </row>
    <row r="311" spans="1:6" x14ac:dyDescent="0.4">
      <c r="A311" s="26" t="s">
        <v>319</v>
      </c>
      <c r="B311" s="26" t="s">
        <v>312</v>
      </c>
      <c r="C311" s="29" t="s">
        <v>315</v>
      </c>
      <c r="D311" s="26"/>
      <c r="E311" s="26"/>
      <c r="F311" s="47"/>
    </row>
    <row r="312" spans="1:6" x14ac:dyDescent="0.4">
      <c r="A312" s="26"/>
      <c r="B312" s="26"/>
      <c r="C312" s="26"/>
      <c r="D312" s="29" t="s">
        <v>372</v>
      </c>
      <c r="E312" s="26"/>
      <c r="F312" s="47"/>
    </row>
    <row r="313" spans="1:6" x14ac:dyDescent="0.4">
      <c r="A313" s="26"/>
      <c r="B313" s="26" t="s">
        <v>313</v>
      </c>
      <c r="C313" s="29" t="s">
        <v>316</v>
      </c>
      <c r="D313" s="26"/>
      <c r="E313" s="26"/>
      <c r="F313" s="47"/>
    </row>
    <row r="314" spans="1:6" x14ac:dyDescent="0.4">
      <c r="A314" s="26"/>
      <c r="B314" s="26"/>
      <c r="C314" s="26"/>
      <c r="D314" s="29" t="s">
        <v>372</v>
      </c>
      <c r="E314" s="26"/>
      <c r="F314" s="47"/>
    </row>
    <row r="315" spans="1:6" x14ac:dyDescent="0.4">
      <c r="A315" s="26"/>
      <c r="B315" s="26"/>
      <c r="C315" s="26"/>
      <c r="D315" s="29" t="s">
        <v>316</v>
      </c>
      <c r="E315" s="26"/>
      <c r="F315" s="47"/>
    </row>
    <row r="316" spans="1:6" x14ac:dyDescent="0.4">
      <c r="A316" s="26"/>
      <c r="B316" s="26" t="s">
        <v>314</v>
      </c>
      <c r="C316" s="29" t="s">
        <v>317</v>
      </c>
      <c r="D316" s="26"/>
      <c r="E316" s="26"/>
      <c r="F316" s="47"/>
    </row>
    <row r="317" spans="1:6" x14ac:dyDescent="0.4">
      <c r="A317" s="26"/>
      <c r="B317" s="26"/>
      <c r="C317" s="26"/>
      <c r="D317" s="29" t="s">
        <v>372</v>
      </c>
      <c r="E317" s="26"/>
      <c r="F317" s="47"/>
    </row>
    <row r="318" spans="1:6" x14ac:dyDescent="0.4">
      <c r="A318" s="26"/>
      <c r="B318" s="26"/>
      <c r="C318" s="26"/>
      <c r="D318" s="29" t="s">
        <v>373</v>
      </c>
      <c r="E318" s="26"/>
      <c r="F318" s="47"/>
    </row>
    <row r="319" spans="1:6" x14ac:dyDescent="0.4">
      <c r="A319" s="26"/>
      <c r="B319" s="26"/>
      <c r="C319" s="26"/>
      <c r="D319" s="29" t="s">
        <v>317</v>
      </c>
      <c r="E319" s="26"/>
      <c r="F319" s="47"/>
    </row>
    <row r="320" spans="1:6" x14ac:dyDescent="0.4">
      <c r="A320" s="26" t="s">
        <v>320</v>
      </c>
      <c r="B320" s="26" t="s">
        <v>313</v>
      </c>
      <c r="C320" s="29" t="s">
        <v>316</v>
      </c>
      <c r="D320" s="26"/>
      <c r="E320" s="26"/>
      <c r="F320" s="47"/>
    </row>
    <row r="321" spans="1:6" x14ac:dyDescent="0.4">
      <c r="A321" s="26"/>
      <c r="B321" s="26"/>
      <c r="C321" s="26"/>
      <c r="D321" s="29" t="s">
        <v>316</v>
      </c>
      <c r="E321" s="26"/>
      <c r="F321" s="47"/>
    </row>
    <row r="322" spans="1:6" x14ac:dyDescent="0.4">
      <c r="A322" s="26"/>
      <c r="B322" s="26" t="s">
        <v>321</v>
      </c>
      <c r="C322" s="29" t="s">
        <v>317</v>
      </c>
      <c r="D322" s="26"/>
      <c r="E322" s="26"/>
      <c r="F322" s="47"/>
    </row>
    <row r="323" spans="1:6" x14ac:dyDescent="0.4">
      <c r="A323" s="26"/>
      <c r="B323" s="26"/>
      <c r="C323" s="26"/>
      <c r="D323" s="29" t="s">
        <v>373</v>
      </c>
      <c r="E323" s="26"/>
      <c r="F323" s="47"/>
    </row>
    <row r="324" spans="1:6" x14ac:dyDescent="0.4">
      <c r="A324" s="26"/>
      <c r="B324" s="26"/>
      <c r="C324" s="26"/>
      <c r="D324" s="29" t="s">
        <v>317</v>
      </c>
      <c r="E324" s="26"/>
      <c r="F324" s="47"/>
    </row>
    <row r="325" spans="1:6" x14ac:dyDescent="0.4">
      <c r="A325" s="26"/>
      <c r="B325" s="26" t="s">
        <v>322</v>
      </c>
      <c r="C325" s="29" t="s">
        <v>317</v>
      </c>
      <c r="D325" s="26"/>
      <c r="E325" s="26"/>
      <c r="F325" s="47"/>
    </row>
    <row r="326" spans="1:6" x14ac:dyDescent="0.4">
      <c r="A326" s="26"/>
      <c r="B326" s="26"/>
      <c r="C326" s="26"/>
      <c r="D326" s="29" t="s">
        <v>373</v>
      </c>
      <c r="E326" s="26"/>
      <c r="F326" s="47"/>
    </row>
    <row r="327" spans="1:6" x14ac:dyDescent="0.4">
      <c r="A327" s="26"/>
      <c r="B327" s="26"/>
      <c r="C327" s="26"/>
      <c r="D327" s="29" t="s">
        <v>317</v>
      </c>
      <c r="E327" s="26"/>
      <c r="F327" s="47"/>
    </row>
    <row r="328" spans="1:6" x14ac:dyDescent="0.4">
      <c r="A328" s="26" t="s">
        <v>325</v>
      </c>
      <c r="B328" s="26" t="s">
        <v>323</v>
      </c>
      <c r="C328" s="26" t="s">
        <v>324</v>
      </c>
      <c r="D328" s="26"/>
      <c r="E328" s="33"/>
      <c r="F328" s="47"/>
    </row>
    <row r="329" spans="1:6" x14ac:dyDescent="0.4">
      <c r="A329" s="26"/>
      <c r="B329" s="26"/>
      <c r="C329" s="26"/>
      <c r="D329" s="26" t="s">
        <v>374</v>
      </c>
      <c r="E329" s="26"/>
      <c r="F329" s="47"/>
    </row>
    <row r="330" spans="1:6" x14ac:dyDescent="0.4">
      <c r="A330" s="26"/>
      <c r="B330" s="26"/>
      <c r="C330" s="26"/>
      <c r="D330" s="26" t="s">
        <v>375</v>
      </c>
      <c r="E330" s="26"/>
      <c r="F330" s="47"/>
    </row>
    <row r="331" spans="1:6" x14ac:dyDescent="0.4">
      <c r="A331" s="26" t="s">
        <v>326</v>
      </c>
      <c r="B331" s="26" t="s">
        <v>327</v>
      </c>
      <c r="C331" s="26" t="s">
        <v>331</v>
      </c>
      <c r="D331" s="26"/>
      <c r="E331" s="33"/>
      <c r="F331" s="47"/>
    </row>
    <row r="332" spans="1:6" x14ac:dyDescent="0.4">
      <c r="A332" s="26"/>
      <c r="B332" s="26"/>
      <c r="C332" s="26"/>
      <c r="D332" s="29" t="s">
        <v>331</v>
      </c>
      <c r="E332" s="26"/>
      <c r="F332" s="47"/>
    </row>
    <row r="333" spans="1:6" x14ac:dyDescent="0.4">
      <c r="A333" s="26"/>
      <c r="B333" s="26" t="s">
        <v>328</v>
      </c>
      <c r="C333" s="26" t="s">
        <v>332</v>
      </c>
      <c r="D333" s="26"/>
      <c r="E333" s="33"/>
      <c r="F333" s="47"/>
    </row>
    <row r="334" spans="1:6" x14ac:dyDescent="0.4">
      <c r="A334" s="26"/>
      <c r="B334" s="26"/>
      <c r="C334" s="26"/>
      <c r="D334" s="29" t="s">
        <v>332</v>
      </c>
      <c r="E334" s="26"/>
      <c r="F334" s="47"/>
    </row>
    <row r="335" spans="1:6" x14ac:dyDescent="0.4">
      <c r="A335" s="26"/>
      <c r="B335" s="26" t="s">
        <v>329</v>
      </c>
      <c r="C335" s="26" t="s">
        <v>333</v>
      </c>
      <c r="D335" s="26"/>
      <c r="E335" s="33"/>
      <c r="F335" s="47"/>
    </row>
    <row r="336" spans="1:6" x14ac:dyDescent="0.4">
      <c r="A336" s="26"/>
      <c r="B336" s="26"/>
      <c r="C336" s="26"/>
      <c r="D336" s="29" t="s">
        <v>333</v>
      </c>
      <c r="E336" s="26"/>
      <c r="F336" s="47"/>
    </row>
    <row r="337" spans="1:6" x14ac:dyDescent="0.4">
      <c r="A337" s="26"/>
      <c r="B337" s="26" t="s">
        <v>330</v>
      </c>
      <c r="C337" s="26" t="s">
        <v>334</v>
      </c>
      <c r="D337" s="26"/>
      <c r="E337" s="33"/>
      <c r="F337" s="47"/>
    </row>
    <row r="338" spans="1:6" x14ac:dyDescent="0.4">
      <c r="A338" s="26"/>
      <c r="B338" s="26"/>
      <c r="C338" s="26"/>
      <c r="D338" s="29" t="s">
        <v>334</v>
      </c>
      <c r="E338" s="26"/>
      <c r="F338" s="48"/>
    </row>
    <row r="342" spans="1:6" ht="24" x14ac:dyDescent="0.4">
      <c r="A342" s="24" t="s">
        <v>335</v>
      </c>
    </row>
    <row r="343" spans="1:6" x14ac:dyDescent="0.4">
      <c r="A343" s="26" t="s">
        <v>256</v>
      </c>
      <c r="B343" s="26"/>
      <c r="C343" s="30" t="s">
        <v>46</v>
      </c>
      <c r="D343" s="30" t="s">
        <v>412</v>
      </c>
    </row>
    <row r="344" spans="1:6" x14ac:dyDescent="0.4">
      <c r="A344" s="26" t="s">
        <v>336</v>
      </c>
      <c r="B344" s="26" t="s">
        <v>341</v>
      </c>
      <c r="C344" s="33"/>
      <c r="D344" s="46" t="s">
        <v>435</v>
      </c>
    </row>
    <row r="345" spans="1:6" x14ac:dyDescent="0.4">
      <c r="A345" s="26" t="s">
        <v>337</v>
      </c>
      <c r="B345" s="26" t="s">
        <v>342</v>
      </c>
      <c r="C345" s="33"/>
      <c r="D345" s="47"/>
    </row>
    <row r="346" spans="1:6" x14ac:dyDescent="0.4">
      <c r="A346" s="26" t="s">
        <v>338</v>
      </c>
      <c r="B346" s="26" t="s">
        <v>343</v>
      </c>
      <c r="C346" s="33"/>
      <c r="D346" s="47"/>
    </row>
    <row r="347" spans="1:6" x14ac:dyDescent="0.4">
      <c r="A347" s="26" t="s">
        <v>339</v>
      </c>
      <c r="B347" s="26" t="s">
        <v>340</v>
      </c>
      <c r="C347" s="33"/>
      <c r="D347" s="48"/>
    </row>
  </sheetData>
  <mergeCells count="44">
    <mergeCell ref="F262:F287"/>
    <mergeCell ref="F293:F338"/>
    <mergeCell ref="D344:D347"/>
    <mergeCell ref="H63:H97"/>
    <mergeCell ref="E103:E120"/>
    <mergeCell ref="F185:F190"/>
    <mergeCell ref="F195:F236"/>
    <mergeCell ref="F242:F257"/>
    <mergeCell ref="E6:E8"/>
    <mergeCell ref="E9:E11"/>
    <mergeCell ref="E38:E46"/>
    <mergeCell ref="E63:E97"/>
    <mergeCell ref="A16:A24"/>
    <mergeCell ref="A25:A33"/>
    <mergeCell ref="A38:A46"/>
    <mergeCell ref="A47:A55"/>
    <mergeCell ref="E16:E33"/>
    <mergeCell ref="B203:B206"/>
    <mergeCell ref="B232:B234"/>
    <mergeCell ref="B224:B227"/>
    <mergeCell ref="A103:A120"/>
    <mergeCell ref="B199:B202"/>
    <mergeCell ref="B207:B210"/>
    <mergeCell ref="B214:B215"/>
    <mergeCell ref="B195:B198"/>
    <mergeCell ref="A195:A236"/>
    <mergeCell ref="B187:B190"/>
    <mergeCell ref="B185:B186"/>
    <mergeCell ref="B286:B287"/>
    <mergeCell ref="B284:B285"/>
    <mergeCell ref="B280:B281"/>
    <mergeCell ref="A185:A190"/>
    <mergeCell ref="B270:B273"/>
    <mergeCell ref="B262:B265"/>
    <mergeCell ref="B274:B277"/>
    <mergeCell ref="B266:B269"/>
    <mergeCell ref="A262:A287"/>
    <mergeCell ref="B278:B279"/>
    <mergeCell ref="B282:B283"/>
    <mergeCell ref="B220:B223"/>
    <mergeCell ref="B228:B231"/>
    <mergeCell ref="B235:B236"/>
    <mergeCell ref="B216:B219"/>
    <mergeCell ref="B211:B21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障害・要望管理表（今後はこちらに起票）</vt:lpstr>
      <vt:lpstr>「SafetyWarning」のダイアログ</vt:lpstr>
      <vt:lpstr>テンプレート機能に必要なデータ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P-218</dc:creator>
  <cp:lastModifiedBy>P-218</cp:lastModifiedBy>
  <dcterms:created xsi:type="dcterms:W3CDTF">2021-11-04T05:04:21Z</dcterms:created>
  <dcterms:modified xsi:type="dcterms:W3CDTF">2022-09-07T04:31:31Z</dcterms:modified>
</cp:coreProperties>
</file>