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365tsel.sharepoint.com/sites/CNDTATEAMS/Dokumen Berbagi/General/Data Potensi/Dapot Update Regional/"/>
    </mc:Choice>
  </mc:AlternateContent>
  <xr:revisionPtr revIDLastSave="0" documentId="8_{0B047479-14BB-429E-9F53-B57BB2507167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Data Potensi 07-09-2021" sheetId="1" state="hidden" r:id="rId1"/>
    <sheet name="Sheet2" sheetId="3" r:id="rId2"/>
    <sheet name="Update DaPot" sheetId="2" r:id="rId3"/>
    <sheet name="TTC STO Loc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A" localSheetId="3">#REF!</definedName>
    <definedName name="\A">#REF!</definedName>
    <definedName name="\E" localSheetId="3">#REF!</definedName>
    <definedName name="\E">#REF!</definedName>
    <definedName name="\G">#REF!</definedName>
    <definedName name="\Q">#REF!</definedName>
    <definedName name="\V">#REF!</definedName>
    <definedName name="_____xlnm.Print_Titles_1">#REF!</definedName>
    <definedName name="____M6" localSheetId="3" hidden="1">{#N/A,#N/A,FALSE,"Chi tiÆt"}</definedName>
    <definedName name="____M6" hidden="1">{#N/A,#N/A,FALSE,"Chi tiÆt"}</definedName>
    <definedName name="____xlnm.Print_Titles_1">#REF!</definedName>
    <definedName name="___gk2" hidden="1">#REF!</definedName>
    <definedName name="___sjkdfhkjdsg_2">#REF!</definedName>
    <definedName name="___xlnm.Print_Titles_1">#REF!</definedName>
    <definedName name="__123Graph_A" hidden="1">'[1]PEK ASPAL'!#REF!</definedName>
    <definedName name="__123Graph_A1" hidden="1">#REF!</definedName>
    <definedName name="__123Graph_A10" hidden="1">#REF!</definedName>
    <definedName name="__123Graph_A12" hidden="1">#REF!</definedName>
    <definedName name="__123Graph_A14" hidden="1">#REF!</definedName>
    <definedName name="__123Graph_A16" hidden="1">#REF!</definedName>
    <definedName name="__123Graph_A19" hidden="1">#REF!</definedName>
    <definedName name="__123Graph_A20" hidden="1">#REF!</definedName>
    <definedName name="__123Graph_A21" hidden="1">#REF!</definedName>
    <definedName name="__123Graph_A3" hidden="1">#REF!</definedName>
    <definedName name="__123Graph_A4" hidden="1">#REF!</definedName>
    <definedName name="__123Graph_A6" hidden="1">#REF!</definedName>
    <definedName name="__123Graph_A9" hidden="1">#REF!</definedName>
    <definedName name="__123Graph_B" hidden="1">'[1]PEK ASPAL'!#REF!</definedName>
    <definedName name="__123Graph_C" hidden="1">[2]A!#REF!</definedName>
    <definedName name="__123Graph_D" hidden="1">[2]A!#REF!</definedName>
    <definedName name="__123Graph_E" hidden="1">[2]A!#REF!</definedName>
    <definedName name="__123Graph_F" hidden="1">[2]A!#REF!</definedName>
    <definedName name="__123Graph_X" hidden="1">'[1]PEK ASPAL'!#REF!</definedName>
    <definedName name="__123tart_7g" hidden="1">#REF!</definedName>
    <definedName name="__fh131205" localSheetId="3" hidden="1">{#N/A,#N/A,FALSE,"REK";#N/A,#N/A,FALSE,"rab"}</definedName>
    <definedName name="__fh131205" hidden="1">{#N/A,#N/A,FALSE,"REK";#N/A,#N/A,FALSE,"rab"}</definedName>
    <definedName name="__gk2" hidden="1">#REF!</definedName>
    <definedName name="__key1" hidden="1">#REF!</definedName>
    <definedName name="__M6" localSheetId="3" hidden="1">{#N/A,#N/A,FALSE,"Chi tiÆt"}</definedName>
    <definedName name="__M6" hidden="1">{#N/A,#N/A,FALSE,"Chi tiÆt"}</definedName>
    <definedName name="__xlnm._FilterDatabase">#REF!</definedName>
    <definedName name="__xlnm.Print_Area_11">#REF!</definedName>
    <definedName name="__xlnm.Print_Area_15">#REF!</definedName>
    <definedName name="__xlnm.Print_Area_16">#REF!</definedName>
    <definedName name="__xlnm.Print_Area_17">#REF!</definedName>
    <definedName name="__xlnm.Print_Area_7">#REF!</definedName>
    <definedName name="__xlnm.Print_Area_8">#REF!</definedName>
    <definedName name="__xlnm.Print_Titles">#REF!</definedName>
    <definedName name="__xlnm.Print_Titles_1">#REF!</definedName>
    <definedName name="__xlnm.Print_Titles_10">#REF!</definedName>
    <definedName name="__xlnm.Print_Titles_4">#REF!</definedName>
    <definedName name="_123Graph_F" hidden="1">[3]escon!#REF!</definedName>
    <definedName name="_123Graph_X" hidden="1">'[4]Urai _Resap pengikat'!$G$12:$G$20</definedName>
    <definedName name="_Dist_Bin" hidden="1">#REF!</definedName>
    <definedName name="_Dist_Values" hidden="1">#REF!</definedName>
    <definedName name="_DIV1">#REF!</definedName>
    <definedName name="_DIV10">#REF!</definedName>
    <definedName name="_DIV11">#REF!</definedName>
    <definedName name="_DIV2">#REF!</definedName>
    <definedName name="_DIV3">#REF!</definedName>
    <definedName name="_DIV4">#REF!</definedName>
    <definedName name="_DIV5">#REF!</definedName>
    <definedName name="_DIV6">#REF!</definedName>
    <definedName name="_DIV7">#REF!</definedName>
    <definedName name="_DIV8">#REF!</definedName>
    <definedName name="_DIV9">#REF!</definedName>
    <definedName name="_fh131205" localSheetId="3" hidden="1">{#N/A,#N/A,FALSE,"REK";#N/A,#N/A,FALSE,"rab"}</definedName>
    <definedName name="_fh131205" hidden="1">{#N/A,#N/A,FALSE,"REK";#N/A,#N/A,FALSE,"rab"}</definedName>
    <definedName name="_Fill" hidden="1">#REF!</definedName>
    <definedName name="_xlnm._FilterDatabase" localSheetId="0" hidden="1">'Data Potensi 07-09-2021'!$A$1:$AG$1103</definedName>
    <definedName name="_xlnm._FilterDatabase" localSheetId="3" hidden="1">'TTC STO Location'!$A$2:$N$2</definedName>
    <definedName name="_xlnm._FilterDatabase" localSheetId="2" hidden="1">'Update DaPot'!$A$1:$AJ$1103</definedName>
    <definedName name="_gk2" localSheetId="3" hidden="1">#REF!</definedName>
    <definedName name="_gk2" hidden="1">#REF!</definedName>
    <definedName name="_HAL1" localSheetId="3">#REF!</definedName>
    <definedName name="_HAL1">#REF!</definedName>
    <definedName name="_HAL2" localSheetId="3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Key1" hidden="1">'[5]Satuan Dasar'!#REF!</definedName>
    <definedName name="_Key2" localSheetId="3" hidden="1">#REF!</definedName>
    <definedName name="_Key2" hidden="1">#REF!</definedName>
    <definedName name="_M6" localSheetId="3" hidden="1">{#N/A,#N/A,FALSE,"Chi tiÆt"}</definedName>
    <definedName name="_M6" hidden="1">{#N/A,#N/A,FALSE,"Chi tiÆt"}</definedName>
    <definedName name="_MatInverse_In" hidden="1">#REF!</definedName>
    <definedName name="_MatInverse_Out" hidden="1">#REF!</definedName>
    <definedName name="_Order1" hidden="1">255</definedName>
    <definedName name="_Order2" hidden="1">255</definedName>
    <definedName name="_pagar1">#REF!</definedName>
    <definedName name="_peninggianpintu4">#REF!</definedName>
    <definedName name="_sds">#REF!</definedName>
    <definedName name="_sdsdsd">#REF!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Out" hidden="1">#REF!</definedName>
    <definedName name="a" localSheetId="3">[6]Data!$C$2:$C$5</definedName>
    <definedName name="a">[7]Data!$C$2:$C$5</definedName>
    <definedName name="ABC" localSheetId="3">#REF!</definedName>
    <definedName name="ABC">#REF!</definedName>
    <definedName name="adad" localSheetId="3">#REF!</definedName>
    <definedName name="adad">#REF!</definedName>
    <definedName name="adgf" localSheetId="3">#REF!</definedName>
    <definedName name="adgf">#REF!</definedName>
    <definedName name="Adm">[8]Data!$K$2:$K$8</definedName>
    <definedName name="AGREGAT" localSheetId="3">#REF!</definedName>
    <definedName name="AGREGAT">#REF!</definedName>
    <definedName name="ajunk" localSheetId="3" hidden="1">#REF!</definedName>
    <definedName name="ajunk" hidden="1">#REF!</definedName>
    <definedName name="ALAT" localSheetId="3">#REF!</definedName>
    <definedName name="ALAT">#REF!</definedName>
    <definedName name="AN">#REF!</definedName>
    <definedName name="Anggota">#REF!</definedName>
    <definedName name="ANS_Alrm" localSheetId="3" hidden="1">{#N/A,#N/A,FALSE,"Chi tiÆt"}</definedName>
    <definedName name="ANS_Alrm" hidden="1">{#N/A,#N/A,FALSE,"Chi tiÆt"}</definedName>
    <definedName name="AS" hidden="1">#REF!</definedName>
    <definedName name="asd">[9]Data!$B$2:$B$3</definedName>
    <definedName name="asdad" localSheetId="3">#REF!</definedName>
    <definedName name="asdad">#REF!</definedName>
    <definedName name="ASPAL" localSheetId="3">#REF!</definedName>
    <definedName name="ASPAL">#REF!</definedName>
    <definedName name="aswer" localSheetId="3" hidden="1">#REF!</definedName>
    <definedName name="aswer" hidden="1">#REF!</definedName>
    <definedName name="B">#REF!</definedName>
    <definedName name="BAHAN">#REF!</definedName>
    <definedName name="BAHU">#REF!</definedName>
    <definedName name="bn">#REF!</definedName>
    <definedName name="C_">#REF!</definedName>
    <definedName name="chau">#REF!</definedName>
    <definedName name="chau_1">#N/A</definedName>
    <definedName name="coba" hidden="1">'[10]SITE-E'!$AI$33:$AI$144</definedName>
    <definedName name="Code" localSheetId="3" hidden="1">#REF!</definedName>
    <definedName name="Code" hidden="1">#REF!</definedName>
    <definedName name="Contacts" localSheetId="3">#REF!</definedName>
    <definedName name="Contacts">#REF!</definedName>
    <definedName name="D">[8]Data!$N$2:$N$7</definedName>
    <definedName name="DA" localSheetId="3">#REF!</definedName>
    <definedName name="DA">#REF!</definedName>
    <definedName name="dafaf" localSheetId="3">#REF!</definedName>
    <definedName name="dafaf">#REF!</definedName>
    <definedName name="darno" localSheetId="3">#REF!</definedName>
    <definedName name="darno">#REF!</definedName>
    <definedName name="Data1">#REF!</definedName>
    <definedName name="data2" hidden="1">#REF!</definedName>
    <definedName name="data3" hidden="1">#REF!</definedName>
    <definedName name="datalokasi">#N/A</definedName>
    <definedName name="DAYWORKS">#REF!</definedName>
    <definedName name="DD">#REF!</definedName>
    <definedName name="DDD">#REF!</definedName>
    <definedName name="DDD_1">#N/A</definedName>
    <definedName name="DDDD">"#REF!"</definedName>
    <definedName name="DDDD_17">"#REF!"</definedName>
    <definedName name="DDDD_18">"#REF!"</definedName>
    <definedName name="DEA">#REF!</definedName>
    <definedName name="dfdf">[11]Data!$B$2:$B$3</definedName>
    <definedName name="dfffff" localSheetId="3" hidden="1">#REF!</definedName>
    <definedName name="dfffff" hidden="1">#REF!</definedName>
    <definedName name="dfsfsf" localSheetId="3">#REF!</definedName>
    <definedName name="dfsfsf">#REF!</definedName>
    <definedName name="DFT" localSheetId="3" hidden="1">#REF!</definedName>
    <definedName name="DFT" hidden="1">#REF!</definedName>
    <definedName name="dfzff">#REF!</definedName>
    <definedName name="dfzfzf">#REF!</definedName>
    <definedName name="Discount" hidden="1">#REF!</definedName>
    <definedName name="display_area_2" hidden="1">#REF!</definedName>
    <definedName name="DRAINASE">#REF!</definedName>
    <definedName name="drfg">#REF!</definedName>
    <definedName name="Driver">#REF!</definedName>
    <definedName name="DriverCorporate_Affair">#REF!</definedName>
    <definedName name="DriverGeneral_Affair">#REF!</definedName>
    <definedName name="dsdsdsd">#REF!</definedName>
    <definedName name="dsfsf" hidden="1">#REF!</definedName>
    <definedName name="dstrs">#REF!</definedName>
    <definedName name="dzfzfdzf">#REF!</definedName>
    <definedName name="eada">#REF!</definedName>
    <definedName name="EE">#REF!</definedName>
    <definedName name="eeee">#REF!</definedName>
    <definedName name="eeee_1">#N/A</definedName>
    <definedName name="eewqqeqwe">[12]JATIM!#REF!</definedName>
    <definedName name="EF" localSheetId="3">#REF!</definedName>
    <definedName name="EF">#REF!</definedName>
    <definedName name="EG" localSheetId="3">#REF!</definedName>
    <definedName name="EG">#REF!</definedName>
    <definedName name="egqg" localSheetId="3" hidden="1">#REF!</definedName>
    <definedName name="egqg" hidden="1">#REF!</definedName>
    <definedName name="EN">#REF!</definedName>
    <definedName name="ER">#REF!</definedName>
    <definedName name="erar">#REF!</definedName>
    <definedName name="ert" hidden="1">#REF!</definedName>
    <definedName name="erwrw">#REF!</definedName>
    <definedName name="EX">#REF!</definedName>
    <definedName name="Excel_BuiltIn__FilterDatabase_1">#REF!</definedName>
    <definedName name="Excel_BuiltIn_Print_Area">#REF!</definedName>
    <definedName name="Excel_BuiltIn_Print_Area_1_1">#REF!</definedName>
    <definedName name="Excel_BuiltIn_Print_Area_1_1_1">#REF!</definedName>
    <definedName name="Excel_BuiltIn_Print_Area_11">#REF!</definedName>
    <definedName name="Excel_BuiltIn_Print_Area_4_1">#REF!</definedName>
    <definedName name="Excel_BuiltIn_Print_Area_4_1_1">#REF!</definedName>
    <definedName name="Excel_BuiltIn_Print_Area_4_7">#REF!</definedName>
    <definedName name="Excel_BuiltIn_Print_Area_4_7_1">#REF!</definedName>
    <definedName name="Excel_BuiltIn_Print_Area_4_8">#REF!</definedName>
    <definedName name="Excel_BuiltIn_Print_Area_4_8_1">#REF!</definedName>
    <definedName name="Excel_BuiltIn_Print_Area_4_8_2">#REF!</definedName>
    <definedName name="Excel_BuiltIn_Print_Area_4_8_2_1">#REF!</definedName>
    <definedName name="Excel_BuiltIn_Print_Area_4_8_6">#REF!</definedName>
    <definedName name="Excel_BuiltIn_Print_Area_4_8_6_1">#REF!</definedName>
    <definedName name="Excel_BuiltIn_Print_Area_4_8_6_2">[13]okt!#REF!</definedName>
    <definedName name="Excel_BuiltIn_Print_Area_4_8_6_3" localSheetId="3">#REF!</definedName>
    <definedName name="Excel_BuiltIn_Print_Area_4_8_6_3">#REF!</definedName>
    <definedName name="Excel_BuiltIn_Print_Area_4_8_6_3_1" localSheetId="3">#REF!</definedName>
    <definedName name="Excel_BuiltIn_Print_Area_4_8_6_3_1">#REF!</definedName>
    <definedName name="Excel_BuiltIn_Print_Titles_2" localSheetId="3">#REF!</definedName>
    <definedName name="Excel_BuiltIn_Print_Titles_2">#REF!</definedName>
    <definedName name="Excel_BuiltIn_Print_Titles_3">#REF!</definedName>
    <definedName name="Excel_BuiltIn_Print_Titles_3_1">#N/A</definedName>
    <definedName name="EZ">#REF!</definedName>
    <definedName name="FAgama">#REF!</definedName>
    <definedName name="fall" hidden="1">#REF!</definedName>
    <definedName name="FArea">#REF!</definedName>
    <definedName name="fb" hidden="1">#REF!</definedName>
    <definedName name="FBM">#REF!</definedName>
    <definedName name="FClient">#REF!</definedName>
    <definedName name="FCode" hidden="1">#REF!</definedName>
    <definedName name="fdgsgf">#REF!</definedName>
    <definedName name="fff">#REF!</definedName>
    <definedName name="fff_1">#N/A</definedName>
    <definedName name="fff_15">"#REF!"</definedName>
    <definedName name="fff_16">"#REF!"</definedName>
    <definedName name="fff_17">"#REF!"</definedName>
    <definedName name="fff_18">"#REF!"</definedName>
    <definedName name="fff_7">"#REF!"</definedName>
    <definedName name="fff_8">"#REF!"</definedName>
    <definedName name="fffff">#REF!</definedName>
    <definedName name="fffff_1">#N/A</definedName>
    <definedName name="FFFFFFF">#REF!</definedName>
    <definedName name="FGender">#REF!</definedName>
    <definedName name="FGolDarah">#REF!</definedName>
    <definedName name="fhhf">#REF!</definedName>
    <definedName name="FHubKel">#REF!</definedName>
    <definedName name="FIL" hidden="1">#REF!</definedName>
    <definedName name="FILLL" hidden="1">#REF!</definedName>
    <definedName name="FJabatan">#REF!</definedName>
    <definedName name="fjfh" hidden="1">#REF!</definedName>
    <definedName name="FKota">#REF!</definedName>
    <definedName name="FLayanan">#REF!</definedName>
    <definedName name="FLevel">#REF!</definedName>
    <definedName name="FMitra">#REF!</definedName>
    <definedName name="FNikah">#REF!</definedName>
    <definedName name="FPendidikan">#REF!</definedName>
    <definedName name="FProject">#REF!</definedName>
    <definedName name="FStatus">#REF!</definedName>
    <definedName name="FStatusKontrak">#REF!</definedName>
    <definedName name="fstst">#REF!</definedName>
    <definedName name="ftfgj">[14]Data!$B$2:$B$3</definedName>
    <definedName name="G">[15]Data!$C$2:$C$5</definedName>
    <definedName name="gdgdzd" localSheetId="3">#REF!</definedName>
    <definedName name="gdgdzd">#REF!</definedName>
    <definedName name="gdsg" localSheetId="3">#REF!</definedName>
    <definedName name="gdsg">#REF!</definedName>
    <definedName name="GFF" hidden="1">[16]SEX!$P$7:$P$7</definedName>
    <definedName name="gfghhj" localSheetId="3">#REF!</definedName>
    <definedName name="gfghhj">#REF!</definedName>
    <definedName name="gfhgd" localSheetId="3">#REF!</definedName>
    <definedName name="gfhgd">#REF!</definedName>
    <definedName name="gfhrttt" localSheetId="3">#REF!</definedName>
    <definedName name="gfhrttt">#REF!</definedName>
    <definedName name="ggggg">#REF!</definedName>
    <definedName name="GH">#REF!</definedName>
    <definedName name="GHD">[17]Data!$A$11:$A$13</definedName>
    <definedName name="ghdh" localSheetId="3">#REF!</definedName>
    <definedName name="ghdh">#REF!</definedName>
    <definedName name="ghdhd" localSheetId="3">#REF!</definedName>
    <definedName name="ghdhd">#REF!</definedName>
    <definedName name="GILANG" localSheetId="3">#REF!</definedName>
    <definedName name="GILANG">#REF!</definedName>
    <definedName name="Grapari" localSheetId="3">[12]JATIM!#REF!</definedName>
    <definedName name="Grapari">[12]JATIM!#REF!</definedName>
    <definedName name="hakim" localSheetId="3">#REF!</definedName>
    <definedName name="hakim">#REF!</definedName>
    <definedName name="HAM" localSheetId="3">#REF!</definedName>
    <definedName name="HAM">#REF!</definedName>
    <definedName name="harga" localSheetId="3">#REF!</definedName>
    <definedName name="harga">#REF!</definedName>
    <definedName name="hdf">#REF!</definedName>
    <definedName name="hfd" hidden="1">#REF!</definedName>
    <definedName name="hg" hidden="1">#REF!</definedName>
    <definedName name="hghxb">#REF!</definedName>
    <definedName name="hgjgj">#REF!</definedName>
    <definedName name="HiddenRows" hidden="1">#REF!</definedName>
    <definedName name="interpolasi" hidden="1">#REF!</definedName>
    <definedName name="jabar.dg">#REF!</definedName>
    <definedName name="jabar.dg_1">#N/A</definedName>
    <definedName name="jabar.dg_10">"#REF!"</definedName>
    <definedName name="jabar.dg_13">"#REF!"</definedName>
    <definedName name="jabar.dg_14">"#REF!"</definedName>
    <definedName name="jabar.dg_15">"#REF!"</definedName>
    <definedName name="jabar.dg_16">"#REF!"</definedName>
    <definedName name="jabar.dg_17">"#REF!"</definedName>
    <definedName name="jabar.dg_18">"#REF!"</definedName>
    <definedName name="jabar.dg_2">"#REF!"</definedName>
    <definedName name="jabar.dg_7">"#REF!"</definedName>
    <definedName name="jabar.dg_8">"#REF!"</definedName>
    <definedName name="jabar.lg">#REF!</definedName>
    <definedName name="jabar.lg_1">#N/A</definedName>
    <definedName name="jabar.lg_10">"#REF!"</definedName>
    <definedName name="jabar.lg_13">"#REF!"</definedName>
    <definedName name="jabar.lg_14">"#REF!"</definedName>
    <definedName name="jabar.lg_15">"#REF!"</definedName>
    <definedName name="jabar.lg_16">"#REF!"</definedName>
    <definedName name="jabar.lg_17">"#REF!"</definedName>
    <definedName name="jabar.lg_18">"#REF!"</definedName>
    <definedName name="jabar.lg_2">"#REF!"</definedName>
    <definedName name="jabar.lg_7">"#REF!"</definedName>
    <definedName name="jabar.lg_8">"#REF!"</definedName>
    <definedName name="jabodetabek.dg">#REF!</definedName>
    <definedName name="jabodetabek.dg_1">#N/A</definedName>
    <definedName name="jabodetabek.dg_10">"#REF!"</definedName>
    <definedName name="jabodetabek.dg_13">"#REF!"</definedName>
    <definedName name="jabodetabek.dg_14">"#REF!"</definedName>
    <definedName name="jabodetabek.dg_15">"#REF!"</definedName>
    <definedName name="jabodetabek.dg_16">"#REF!"</definedName>
    <definedName name="jabodetabek.dg_17">"#REF!"</definedName>
    <definedName name="jabodetabek.dg_18">"#REF!"</definedName>
    <definedName name="jabodetabek.dg_2">"#REF!"</definedName>
    <definedName name="jabodetabek.dg_7">"#REF!"</definedName>
    <definedName name="jabodetabek.dg_8">"#REF!"</definedName>
    <definedName name="jabodetabek.lg">#REF!</definedName>
    <definedName name="jabodetabek.lg_1">#N/A</definedName>
    <definedName name="jabodetabek.lg_10">"#REF!"</definedName>
    <definedName name="jabodetabek.lg_13">"#REF!"</definedName>
    <definedName name="jabodetabek.lg_14">"#REF!"</definedName>
    <definedName name="jabodetabek.lg_15">"#REF!"</definedName>
    <definedName name="jabodetabek.lg_16">"#REF!"</definedName>
    <definedName name="jabodetabek.lg_17">"#REF!"</definedName>
    <definedName name="jabodetabek.lg_18">"#REF!"</definedName>
    <definedName name="jabodetabek.lg_2">"#REF!"</definedName>
    <definedName name="jabodetabek.lg_7">"#REF!"</definedName>
    <definedName name="jabodetabek.lg_8">"#REF!"</definedName>
    <definedName name="jateng.dg">#REF!</definedName>
    <definedName name="jateng.dg_1">#N/A</definedName>
    <definedName name="jateng.dg_10">"#REF!"</definedName>
    <definedName name="jateng.dg_13">"#REF!"</definedName>
    <definedName name="jateng.dg_14">"#REF!"</definedName>
    <definedName name="jateng.dg_15">"#REF!"</definedName>
    <definedName name="jateng.dg_16">"#REF!"</definedName>
    <definedName name="jateng.dg_17">"#REF!"</definedName>
    <definedName name="jateng.dg_18">"#REF!"</definedName>
    <definedName name="jateng.dg_2">"#REF!"</definedName>
    <definedName name="jateng.dg_7">"#REF!"</definedName>
    <definedName name="jateng.dg_8">"#REF!"</definedName>
    <definedName name="jateng.lg">#REF!</definedName>
    <definedName name="jateng.lg_1">#N/A</definedName>
    <definedName name="jateng.lg_10">"#REF!"</definedName>
    <definedName name="jateng.lg_13">"#REF!"</definedName>
    <definedName name="jateng.lg_14">"#REF!"</definedName>
    <definedName name="jateng.lg_15">"#REF!"</definedName>
    <definedName name="jateng.lg_16">"#REF!"</definedName>
    <definedName name="jateng.lg_17">"#REF!"</definedName>
    <definedName name="jateng.lg_18">"#REF!"</definedName>
    <definedName name="jateng.lg_2">"#REF!"</definedName>
    <definedName name="jateng.lg_7">"#REF!"</definedName>
    <definedName name="jateng.lg_8">"#REF!"</definedName>
    <definedName name="jatim.dg">#REF!</definedName>
    <definedName name="jatim.dg_1">#N/A</definedName>
    <definedName name="jatim.dg_10">"#REF!"</definedName>
    <definedName name="jatim.dg_13">"#REF!"</definedName>
    <definedName name="jatim.dg_14">"#REF!"</definedName>
    <definedName name="jatim.dg_15">"#REF!"</definedName>
    <definedName name="jatim.dg_16">"#REF!"</definedName>
    <definedName name="jatim.dg_17">"#REF!"</definedName>
    <definedName name="jatim.dg_18">"#REF!"</definedName>
    <definedName name="jatim.dg_2">"#REF!"</definedName>
    <definedName name="jatim.dg_7">"#REF!"</definedName>
    <definedName name="jatim.dg_8">"#REF!"</definedName>
    <definedName name="jatim.lg">#REF!</definedName>
    <definedName name="jatim.lg_1">#N/A</definedName>
    <definedName name="jatim.lg_10">"#REF!"</definedName>
    <definedName name="jatim.lg_13">"#REF!"</definedName>
    <definedName name="jatim.lg_14">"#REF!"</definedName>
    <definedName name="jatim.lg_15">"#REF!"</definedName>
    <definedName name="jatim.lg_16">"#REF!"</definedName>
    <definedName name="jatim.lg_17">"#REF!"</definedName>
    <definedName name="jatim.lg_18">"#REF!"</definedName>
    <definedName name="jatim.lg_2">"#REF!"</definedName>
    <definedName name="jatim.lg_7">"#REF!"</definedName>
    <definedName name="jatim.lg_8">"#REF!"</definedName>
    <definedName name="jawa">#REF!</definedName>
    <definedName name="jawa3">#REF!</definedName>
    <definedName name="jesus" hidden="1">#REF!</definedName>
    <definedName name="jh" hidden="1">#REF!</definedName>
    <definedName name="JJJ">#REF!</definedName>
    <definedName name="jnj">[18]Data!$B$2:$B$3</definedName>
    <definedName name="JOB_POSISI">"$#REF!.$#REF!$#REF!"</definedName>
    <definedName name="K">#REF!</definedName>
    <definedName name="K.012">#REF!</definedName>
    <definedName name="K.016">#REF!</definedName>
    <definedName name="K.017">#REF!</definedName>
    <definedName name="K.026">#REF!</definedName>
    <definedName name="K.040">#REF!</definedName>
    <definedName name="K.110">#REF!</definedName>
    <definedName name="K.111">#REF!</definedName>
    <definedName name="K.116">#REF!</definedName>
    <definedName name="K.121">#REF!</definedName>
    <definedName name="K.123">#REF!</definedName>
    <definedName name="K.124">#REF!</definedName>
    <definedName name="K.127">#REF!</definedName>
    <definedName name="K.139">#REF!</definedName>
    <definedName name="K.210">#REF!</definedName>
    <definedName name="K.224">#REF!</definedName>
    <definedName name="K.225">#REF!</definedName>
    <definedName name="K.311">#REF!</definedName>
    <definedName name="K.321">#REF!</definedName>
    <definedName name="K.342">#REF!</definedName>
    <definedName name="K.411">#REF!</definedName>
    <definedName name="K.422">#REF!</definedName>
    <definedName name="K.514">#REF!</definedName>
    <definedName name="K.516">#REF!</definedName>
    <definedName name="K.522">#REF!</definedName>
    <definedName name="K.528">#REF!</definedName>
    <definedName name="K.618">#REF!</definedName>
    <definedName name="K.641">#REF!</definedName>
    <definedName name="K.705">#REF!</definedName>
    <definedName name="K.710">#REF!</definedName>
    <definedName name="K.715">#REF!</definedName>
    <definedName name="K.719">#REF!</definedName>
    <definedName name="K.720">#REF!</definedName>
    <definedName name="K.721">#REF!</definedName>
    <definedName name="K.722">#REF!</definedName>
    <definedName name="K.880">#REF!</definedName>
    <definedName name="K.885">#REF!</definedName>
    <definedName name="KADWS">#REF!</definedName>
    <definedName name="kalimantan">#REF!</definedName>
    <definedName name="kalimantan.dg">#REF!</definedName>
    <definedName name="kalimantan.dg_1">#N/A</definedName>
    <definedName name="kalimantan.dg_10">"#REF!"</definedName>
    <definedName name="kalimantan.dg_13">"#REF!"</definedName>
    <definedName name="kalimantan.dg_14">"#REF!"</definedName>
    <definedName name="kalimantan.dg_15">"#REF!"</definedName>
    <definedName name="kalimantan.dg_16">"#REF!"</definedName>
    <definedName name="kalimantan.dg_17">"#REF!"</definedName>
    <definedName name="kalimantan.dg_18">"#REF!"</definedName>
    <definedName name="kalimantan.dg_2">"#REF!"</definedName>
    <definedName name="kalimantan.dg_7">"#REF!"</definedName>
    <definedName name="kalimantan.dg_8">"#REF!"</definedName>
    <definedName name="kalimantan.lg">#REF!</definedName>
    <definedName name="kalimantan.lg_1">#N/A</definedName>
    <definedName name="kalimantan.lg_10">"#REF!"</definedName>
    <definedName name="kalimantan.lg_13">"#REF!"</definedName>
    <definedName name="kalimantan.lg_14">"#REF!"</definedName>
    <definedName name="kalimantan.lg_15">"#REF!"</definedName>
    <definedName name="kalimantan.lg_16">"#REF!"</definedName>
    <definedName name="kalimantan.lg_17">"#REF!"</definedName>
    <definedName name="kalimantan.lg_18">"#REF!"</definedName>
    <definedName name="kalimantan.lg_2">"#REF!"</definedName>
    <definedName name="kalimantan.lg_7">"#REF!"</definedName>
    <definedName name="kalimantan.lg_8">"#REF!"</definedName>
    <definedName name="kawan" hidden="1">#REF!</definedName>
    <definedName name="KETINTANG_2">[12]JATIM!#REF!</definedName>
    <definedName name="KETINTANG_3">[12]JATIM!#REF!</definedName>
    <definedName name="KG" localSheetId="3">#REF!</definedName>
    <definedName name="KG">#REF!</definedName>
    <definedName name="KJ" localSheetId="3">#REF!</definedName>
    <definedName name="KJ">#REF!</definedName>
    <definedName name="Koordinator" localSheetId="3">#REF!</definedName>
    <definedName name="Koordinator">#REF!</definedName>
    <definedName name="KoordinatorHousekeeping">#REF!</definedName>
    <definedName name="KoordinatorMec._Electrical_dan_Sipil">#REF!</definedName>
    <definedName name="KoordinatorPAM_Eksternal_Internal">#REF!</definedName>
    <definedName name="KP">#REF!</definedName>
    <definedName name="KR">#REF!</definedName>
    <definedName name="kti.dg">#REF!</definedName>
    <definedName name="kti.dg_1">#N/A</definedName>
    <definedName name="kti.dg_10">"#REF!"</definedName>
    <definedName name="kti.dg_13">"#REF!"</definedName>
    <definedName name="kti.dg_14">"#REF!"</definedName>
    <definedName name="kti.dg_15">"#REF!"</definedName>
    <definedName name="kti.dg_16">"#REF!"</definedName>
    <definedName name="kti.dg_17">"#REF!"</definedName>
    <definedName name="kti.dg_18">"#REF!"</definedName>
    <definedName name="kti.dg_2">"#REF!"</definedName>
    <definedName name="kti.dg_7">"#REF!"</definedName>
    <definedName name="kti.dg_8">"#REF!"</definedName>
    <definedName name="kti.lg">#REF!</definedName>
    <definedName name="kti.lg_1">#N/A</definedName>
    <definedName name="kti.lg_10">"#REF!"</definedName>
    <definedName name="kti.lg_13">"#REF!"</definedName>
    <definedName name="kti.lg_14">"#REF!"</definedName>
    <definedName name="kti.lg_15">"#REF!"</definedName>
    <definedName name="kti.lg_16">"#REF!"</definedName>
    <definedName name="kti.lg_17">"#REF!"</definedName>
    <definedName name="kti.lg_18">"#REF!"</definedName>
    <definedName name="kti.lg_2">"#REF!"</definedName>
    <definedName name="kti.lg_7">"#REF!"</definedName>
    <definedName name="kti.lg_8">"#REF!"</definedName>
    <definedName name="KUANTITAS">#REF!</definedName>
    <definedName name="Lagama" localSheetId="3">[19]List!$AD$3:$AD$8</definedName>
    <definedName name="Lagama">[20]List!$AD$3:$AD$8</definedName>
    <definedName name="LAINLAIN" localSheetId="3">#REF!</definedName>
    <definedName name="LAINLAIN">#REF!</definedName>
    <definedName name="Larea" localSheetId="3">[19]List!$J$3:$J$11</definedName>
    <definedName name="Larea">[20]List!$J$3:$J$11</definedName>
    <definedName name="Lbank" localSheetId="3">[19]List!$AL$3:$AL$39</definedName>
    <definedName name="Lbank">[20]List!$AL$3:$AL$39</definedName>
    <definedName name="Leader" localSheetId="3">#REF!</definedName>
    <definedName name="Leader">#REF!</definedName>
    <definedName name="LeaderHousekeeping" localSheetId="3">#REF!</definedName>
    <definedName name="LeaderHousekeeping">#REF!</definedName>
    <definedName name="LeaderMec._Electrical_dan_Sipil" localSheetId="3">#REF!</definedName>
    <definedName name="LeaderMec._Electrical_dan_Sipil">#REF!</definedName>
    <definedName name="LeaderPAM_Eksternal">#REF!</definedName>
    <definedName name="LeaderPAM_Internal">#REF!</definedName>
    <definedName name="Lgender" localSheetId="3">[19]List!$C$3:$C$4</definedName>
    <definedName name="Lgender">[20]List!$C$3:$C$4</definedName>
    <definedName name="Lgolongandarah" localSheetId="3">[19]List!$AE$3:$AE$6</definedName>
    <definedName name="Lgolongandarah">[20]List!$AE$3:$AE$6</definedName>
    <definedName name="Lhubungan2" localSheetId="3">[19]List!$D$3:$D$8</definedName>
    <definedName name="Lhubungan2">[20]List!$D$3:$D$8</definedName>
    <definedName name="lihjijub">[18]Data!$A$11:$A$13</definedName>
    <definedName name="Lisa" localSheetId="3" hidden="1">{#N/A,#N/A,FALSE,"REK-S-TPL";#N/A,#N/A,FALSE,"REK-TPML";#N/A,#N/A,FALSE,"RAB-TEMPEL"}</definedName>
    <definedName name="Lisa" hidden="1">{#N/A,#N/A,FALSE,"REK-S-TPL";#N/A,#N/A,FALSE,"REK-TPML";#N/A,#N/A,FALSE,"RAB-TEMPEL"}</definedName>
    <definedName name="Ljenisproject" localSheetId="3">[19]List!$U$3:$U$4</definedName>
    <definedName name="Ljenisproject">[20]List!$U$3:$U$4</definedName>
    <definedName name="Ljobkeluarga" localSheetId="3">[19]List!$AJ$3:$AJ$10</definedName>
    <definedName name="Ljobkeluarga">[20]List!$AJ$3:$AJ$10</definedName>
    <definedName name="Llayanan" localSheetId="3">[19]List!$K$3:$K$62</definedName>
    <definedName name="Llayanan">[20]List!$K$3:$K$62</definedName>
    <definedName name="Lokasi" localSheetId="3">#REF!</definedName>
    <definedName name="Lokasi">#REF!</definedName>
    <definedName name="Lpendidikan" localSheetId="3">[19]List!$B$3:$B$14</definedName>
    <definedName name="Lpendidikan">[20]List!$B$3:$B$14</definedName>
    <definedName name="Lstatus2" localSheetId="3">[19]List!$AF$3:$AF$6</definedName>
    <definedName name="Lstatus2">[20]List!$AF$3:$AF$6</definedName>
    <definedName name="Lstatusaktif" localSheetId="3">[19]List!$AH$3:$AH$4</definedName>
    <definedName name="Lstatusaktif">[20]List!$AH$3:$AH$4</definedName>
    <definedName name="m" localSheetId="3">#REF!</definedName>
    <definedName name="m">#REF!</definedName>
    <definedName name="MANYAR_1">[12]JATIM!#REF!</definedName>
    <definedName name="MINOR" localSheetId="3">#REF!</definedName>
    <definedName name="MINOR">#REF!</definedName>
    <definedName name="m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OBILISASI">#REF!</definedName>
    <definedName name="MULIANI1234" hidden="1">#REF!</definedName>
    <definedName name="NO">#REF!</definedName>
    <definedName name="NOMOR">#REF!</definedName>
    <definedName name="O">[21]Data!$C$2:$C$5</definedName>
    <definedName name="OH" localSheetId="3" hidden="1">#REF!</definedName>
    <definedName name="OH" hidden="1">#REF!</definedName>
    <definedName name="O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rderTable" hidden="1">#REF!</definedName>
    <definedName name="PAKSER">#REF!</definedName>
    <definedName name="Petugas">#REF!</definedName>
    <definedName name="PetugasHousekeeping">#REF!</definedName>
    <definedName name="PetugasMec._Electrical_dan_Sipil">#REF!</definedName>
    <definedName name="Philip" localSheetId="3" hidden="1">{#N/A,#N/A,FALSE,"REK-S-TPL";#N/A,#N/A,FALSE,"REK-TPML";#N/A,#N/A,FALSE,"RAB-TEMPEL"}</definedName>
    <definedName name="Philip" hidden="1">{#N/A,#N/A,FALSE,"REK-S-TPL";#N/A,#N/A,FALSE,"REK-TPML";#N/A,#N/A,FALSE,"RAB-TEMPEL"}</definedName>
    <definedName name="pivot">[22]Pivot!$A$4:$C$65</definedName>
    <definedName name="po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PPP">#REF!</definedName>
    <definedName name="POPPP_1">#N/A</definedName>
    <definedName name="pppp">#REF!</definedName>
    <definedName name="PRINT">#REF!</definedName>
    <definedName name="_xlnm.Print_Area">#REF!</definedName>
    <definedName name="_xlnm.Print_Titles">#REF!</definedName>
    <definedName name="print12" hidden="1">#REF!</definedName>
    <definedName name="ProdForm" hidden="1">#REF!</definedName>
    <definedName name="Product" hidden="1">#REF!</definedName>
    <definedName name="PS">#REF!</definedName>
    <definedName name="PUSPI" hidden="1">#REF!</definedName>
    <definedName name="q">#REF!</definedName>
    <definedName name="qq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Q">#REF!</definedName>
    <definedName name="QQQQ">#REF!</definedName>
    <definedName name="QQQQ_1">#N/A</definedName>
    <definedName name="QW" hidden="1">#REF!</definedName>
    <definedName name="qwe">[9]Data!$D$2:$D$5</definedName>
    <definedName name="qweqqe">[12]JATIM!#REF!</definedName>
    <definedName name="QWERQWE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R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b">#REF!</definedName>
    <definedName name="RCArea" hidden="1">#REF!</definedName>
    <definedName name="RE" hidden="1">#REF!</definedName>
    <definedName name="REKAP">#REF!</definedName>
    <definedName name="REKON">#REF!</definedName>
    <definedName name="REWTELLA">#REF!</definedName>
    <definedName name="rr">#REF!</definedName>
    <definedName name="rrr">#REF!</definedName>
    <definedName name="rrr_1">#N/A</definedName>
    <definedName name="rrr_15">"#REF!"</definedName>
    <definedName name="rrr_16">"#REF!"</definedName>
    <definedName name="rrr_17">"#REF!"</definedName>
    <definedName name="rrr_18">"#REF!"</definedName>
    <definedName name="rstst">#REF!</definedName>
    <definedName name="rtghw">#REF!</definedName>
    <definedName name="rtst">#REF!</definedName>
    <definedName name="rtstrsr">#REF!</definedName>
    <definedName name="RUTIN">#REF!</definedName>
    <definedName name="rwtwt">#REF!</definedName>
    <definedName name="SASAS" hidden="1">#REF!</definedName>
    <definedName name="sd_">#REF!</definedName>
    <definedName name="sda" hidden="1">#REF!</definedName>
    <definedName name="SDSD">#REF!</definedName>
    <definedName name="sdsd_">#REF!</definedName>
    <definedName name="sdsd_dsd">#REF!</definedName>
    <definedName name="sdsdg">#REF!</definedName>
    <definedName name="SDSDSD">#REF!</definedName>
    <definedName name="sdw">#REF!</definedName>
    <definedName name="Security">#REF!</definedName>
    <definedName name="SecurityPAM_Eksternal">#REF!</definedName>
    <definedName name="SecurityPAM_Internal">#REF!</definedName>
    <definedName name="Sekretaris">#REF!</definedName>
    <definedName name="SekretarisCorporate_Affair">#REF!</definedName>
    <definedName name="SekretarisGeneral_Affair">#REF!</definedName>
    <definedName name="SES">#REF!</definedName>
    <definedName name="sort" hidden="1">#REF!</definedName>
    <definedName name="SpecialPrice" hidden="1">#REF!</definedName>
    <definedName name="spp" hidden="1">#REF!</definedName>
    <definedName name="srar">#REF!</definedName>
    <definedName name="srsr">#REF!</definedName>
    <definedName name="srtst">#REF!</definedName>
    <definedName name="sss">#REF!</definedName>
    <definedName name="SSSA">#REF!</definedName>
    <definedName name="ssss">#REF!</definedName>
    <definedName name="Staff">#REF!</definedName>
    <definedName name="StaffCorporate_Affair">#REF!</definedName>
    <definedName name="StaffGeneral_Affair">#REF!</definedName>
    <definedName name="STO">#REF!</definedName>
    <definedName name="STRUKTUR">#REF!</definedName>
    <definedName name="sulbagsel">#REF!</definedName>
    <definedName name="sumatera.dg">#REF!</definedName>
    <definedName name="sumatera.dg_1">#N/A</definedName>
    <definedName name="sumatera.dg_10">"#REF!"</definedName>
    <definedName name="sumatera.dg_13">"#REF!"</definedName>
    <definedName name="sumatera.dg_14">"#REF!"</definedName>
    <definedName name="sumatera.dg_15">"#REF!"</definedName>
    <definedName name="sumatera.dg_16">"#REF!"</definedName>
    <definedName name="sumatera.dg_17">"#REF!"</definedName>
    <definedName name="sumatera.dg_18">"#REF!"</definedName>
    <definedName name="sumatera.dg_2">"#REF!"</definedName>
    <definedName name="sumatera.dg_7">"#REF!"</definedName>
    <definedName name="sumatera.dg_8">"#REF!"</definedName>
    <definedName name="sumatera.lg">#REF!</definedName>
    <definedName name="sumatera.lg_1">#N/A</definedName>
    <definedName name="sumatera.lg_10">"#REF!"</definedName>
    <definedName name="sumatera.lg_13">"#REF!"</definedName>
    <definedName name="sumatera.lg_14">"#REF!"</definedName>
    <definedName name="sumatera.lg_15">"#REF!"</definedName>
    <definedName name="sumatera.lg_16">"#REF!"</definedName>
    <definedName name="sumatera.lg_17">"#REF!"</definedName>
    <definedName name="sumatera.lg_18">"#REF!"</definedName>
    <definedName name="sumatera.lg_2">"#REF!"</definedName>
    <definedName name="sumatera.lg_7">"#REF!"</definedName>
    <definedName name="sumatera.lg_8">"#REF!"</definedName>
    <definedName name="SURABAYA_1">[12]JATIM!#REF!</definedName>
    <definedName name="SURABAYA_3">[12]JATIM!#REF!</definedName>
    <definedName name="SWS" localSheetId="3">#REF!</definedName>
    <definedName name="SWS">#REF!</definedName>
    <definedName name="TANAH" localSheetId="3">#REF!</definedName>
    <definedName name="TANAH">#REF!</definedName>
    <definedName name="tbl_ProdInfo" localSheetId="3" hidden="1">#REF!</definedName>
    <definedName name="tbl_ProdInfo" hidden="1">#REF!</definedName>
    <definedName name="total.dg">#REF!</definedName>
    <definedName name="total.dg_1">#N/A</definedName>
    <definedName name="total.dg_10">"#REF!"</definedName>
    <definedName name="total.dg_13">"#REF!"</definedName>
    <definedName name="total.dg_14">"#REF!"</definedName>
    <definedName name="total.dg_15">"#REF!"</definedName>
    <definedName name="total.dg_16">"#REF!"</definedName>
    <definedName name="total.dg_17">"#REF!"</definedName>
    <definedName name="total.dg_18">"#REF!"</definedName>
    <definedName name="total.dg_2">"#REF!"</definedName>
    <definedName name="total.dg_7">"#REF!"</definedName>
    <definedName name="total.dg_8">"#REF!"</definedName>
    <definedName name="total.lg">#REF!</definedName>
    <definedName name="total.lg_1">#N/A</definedName>
    <definedName name="total.lg_10">"#REF!"</definedName>
    <definedName name="total.lg_13">"#REF!"</definedName>
    <definedName name="total.lg_14">"#REF!"</definedName>
    <definedName name="total.lg_15">"#REF!"</definedName>
    <definedName name="total.lg_16">"#REF!"</definedName>
    <definedName name="total.lg_17">"#REF!"</definedName>
    <definedName name="total.lg_18">"#REF!"</definedName>
    <definedName name="total.lg_2">"#REF!"</definedName>
    <definedName name="total.lg_7">"#REF!"</definedName>
    <definedName name="total.lg_8">"#REF!"</definedName>
    <definedName name="tst">#REF!</definedName>
    <definedName name="tts">#REF!</definedName>
    <definedName name="tunjangan" localSheetId="3">'[23]Tabel Tunjangan'!$A$2:$B$37</definedName>
    <definedName name="tunjangan">'[24]Tabel Tunjangan'!$A$2:$B$37</definedName>
    <definedName name="upah" localSheetId="3">#REF!</definedName>
    <definedName name="upah">#REF!</definedName>
    <definedName name="UUUU" localSheetId="3">#REF!</definedName>
    <definedName name="UUUU">#REF!</definedName>
    <definedName name="UUUU_1">#N/A</definedName>
    <definedName name="V" localSheetId="3">#REF!</definedName>
    <definedName name="V">#REF!</definedName>
    <definedName name="vb" hidden="1">#REF!</definedName>
    <definedName name="VP">#REF!</definedName>
    <definedName name="wedus" hidden="1">#REF!</definedName>
    <definedName name="wee">#REF!</definedName>
    <definedName name="WEEEEE">[25]Data!$A$11:$A$13</definedName>
    <definedName name="WERQWREQW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WREQ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W">#REF!</definedName>
    <definedName name="wga" hidden="1">#REF!</definedName>
    <definedName name="wrn.AAA." localSheetId="3" hidden="1">{#N/A,#N/A,FALSE,"REK";#N/A,#N/A,FALSE,"Bq-ARS"}</definedName>
    <definedName name="wrn.AAA." hidden="1">{#N/A,#N/A,FALSE,"REK";#N/A,#N/A,FALSE,"Bq-ARS"}</definedName>
    <definedName name="wrn.chi._.tiÆt." localSheetId="3" hidden="1">{#N/A,#N/A,FALSE,"Chi tiÆt"}</definedName>
    <definedName name="wrn.chi._.tiÆt." hidden="1">{#N/A,#N/A,FALSE,"Chi tiÆt"}</definedName>
    <definedName name="wrn.Full._.Report.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rtpl." localSheetId="3" hidden="1">{#N/A,#N/A,FALSE,"REK-S-TPL";#N/A,#N/A,FALSE,"REK-TPML";#N/A,#N/A,FALSE,"RAB-TEMPEL"}</definedName>
    <definedName name="wrn.rtpl." hidden="1">{#N/A,#N/A,FALSE,"REK-S-TPL";#N/A,#N/A,FALSE,"REK-TPML";#N/A,#N/A,FALSE,"RAB-TEMPEL"}</definedName>
    <definedName name="wrn.ry." localSheetId="3" hidden="1">{#N/A,#N/A,FALSE,"REK";#N/A,#N/A,FALSE,"rab"}</definedName>
    <definedName name="wrn.ry." hidden="1">{#N/A,#N/A,FALSE,"REK";#N/A,#N/A,FALSE,"rab"}</definedName>
    <definedName name="ww">[12]JATIM!#REF!</definedName>
    <definedName name="WWW" localSheetId="3">#REF!</definedName>
    <definedName name="WWW">#REF!</definedName>
    <definedName name="WWW_1">#N/A</definedName>
    <definedName name="X" localSheetId="3">#REF!</definedName>
    <definedName name="X">#REF!</definedName>
    <definedName name="xxx" localSheetId="3">#REF!</definedName>
    <definedName name="xxx">#REF!</definedName>
    <definedName name="y">#REF!</definedName>
    <definedName name="yayuk" hidden="1">#REF!</definedName>
    <definedName name="ytyy">#REF!</definedName>
    <definedName name="yuiyiuy">[26]Data!$B$2:$B$3</definedName>
    <definedName name="yyy" localSheetId="3">#REF!</definedName>
    <definedName name="yyy">#REF!</definedName>
    <definedName name="z" localSheetId="3">#REF!</definedName>
    <definedName name="z">#REF!</definedName>
    <definedName name="zdfzdf" localSheetId="3">#REF!</definedName>
    <definedName name="zdfzdf">#REF!</definedName>
    <definedName name="zdfzfdzf">#REF!</definedName>
    <definedName name="zfzfzf" hidden="1">#REF!</definedName>
    <definedName name="zxc">[9]Data!$G$2:$G$6</definedName>
  </definedNames>
  <calcPr calcId="191028"/>
  <pivotCaches>
    <pivotCache cacheId="1943" r:id="rId3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<sst xmlns="http://schemas.openxmlformats.org/spreadsheetml/2006/main" count="49134" uniqueCount="3910">
  <si>
    <t>reg_id</t>
  </si>
  <si>
    <t>reg_name</t>
  </si>
  <si>
    <t>city</t>
  </si>
  <si>
    <t>ne_name</t>
  </si>
  <si>
    <t>ne_id</t>
  </si>
  <si>
    <t>department</t>
  </si>
  <si>
    <t>ne_func</t>
  </si>
  <si>
    <t>ne_type</t>
  </si>
  <si>
    <t>vendor</t>
  </si>
  <si>
    <t>hw_version</t>
  </si>
  <si>
    <t>hw_enddate</t>
  </si>
  <si>
    <t>sw_version</t>
  </si>
  <si>
    <t>sw_enddate</t>
  </si>
  <si>
    <t>cap_1</t>
  </si>
  <si>
    <t>cap_unit1</t>
  </si>
  <si>
    <t>cap_2</t>
  </si>
  <si>
    <t>cap_unit2</t>
  </si>
  <si>
    <t>domain</t>
  </si>
  <si>
    <t>on_air_date</t>
  </si>
  <si>
    <t>status</t>
  </si>
  <si>
    <t>site_location</t>
  </si>
  <si>
    <t>site_id</t>
  </si>
  <si>
    <t>loc_type</t>
  </si>
  <si>
    <t>loc_address</t>
  </si>
  <si>
    <t>loc_long</t>
  </si>
  <si>
    <t>loc_lat</t>
  </si>
  <si>
    <t>loc_floor</t>
  </si>
  <si>
    <t>loc_room</t>
  </si>
  <si>
    <t>data_gt</t>
  </si>
  <si>
    <t>data_spc_nat0</t>
  </si>
  <si>
    <t>data_spc_nat1</t>
  </si>
  <si>
    <t>omu_ip_addr</t>
  </si>
  <si>
    <t>ntp_ip_addr</t>
  </si>
  <si>
    <t>R11</t>
  </si>
  <si>
    <t>Papua Maluku</t>
  </si>
  <si>
    <t>Sorong</t>
  </si>
  <si>
    <t>SGSN/MME CMM Sorong 1</t>
  </si>
  <si>
    <t>SGSOR1</t>
  </si>
  <si>
    <t>CPSO</t>
  </si>
  <si>
    <t>SGSN/MME</t>
  </si>
  <si>
    <t>Nokia</t>
  </si>
  <si>
    <t>Airframe SGSN</t>
  </si>
  <si>
    <t>CMM 19.5.2.9+PP</t>
  </si>
  <si>
    <t>sau</t>
  </si>
  <si>
    <t>PS Core</t>
  </si>
  <si>
    <t>On Air</t>
  </si>
  <si>
    <t>Gd. Telkom</t>
  </si>
  <si>
    <t>Gd. Arnet Telkom Sorong, Jl. Masjid Raya No. 1, Sorong - Papua Barat</t>
  </si>
  <si>
    <t>10.121.3.164</t>
  </si>
  <si>
    <t>R09</t>
  </si>
  <si>
    <t>Sulawesi</t>
  </si>
  <si>
    <t>Manado</t>
  </si>
  <si>
    <t>SGSN/MME CMM Manado 4</t>
  </si>
  <si>
    <t>SGMDO4</t>
  </si>
  <si>
    <t>TCC</t>
  </si>
  <si>
    <t>TTC Telkomsel Paniki, Jl. Wiratama - Paniki, Mapanget (Jl. A.A. Maramis), Manado, Sulawesi Utara 95256</t>
  </si>
  <si>
    <t>10.117.3.164</t>
  </si>
  <si>
    <t>R08</t>
  </si>
  <si>
    <t>Kalimantan</t>
  </si>
  <si>
    <t>Balikpapan</t>
  </si>
  <si>
    <t>SGSN/MME CMM Balikpapan 8</t>
  </si>
  <si>
    <t>SGBPP8</t>
  </si>
  <si>
    <t>MSC Telkomsel Balikpapan Gd. TTC Ahmad Yani Jl. Ahmad Yani - Balikpapan</t>
  </si>
  <si>
    <t>10.106.5.164</t>
  </si>
  <si>
    <t>Pontianak</t>
  </si>
  <si>
    <t>SGSN/MME CMM Pontianak 5</t>
  </si>
  <si>
    <t>SGPTK5</t>
  </si>
  <si>
    <t>MSC Telkomsel Pontianak Gd. TTC Pontianak Jl. Gusti Sulung Lelana - Pontianak</t>
  </si>
  <si>
    <t>10.109.3.164</t>
  </si>
  <si>
    <t>Timika</t>
  </si>
  <si>
    <t>SGSN/MME ATCA Timika 1</t>
  </si>
  <si>
    <t>SGTMK1</t>
  </si>
  <si>
    <t>ATCA SGSN</t>
  </si>
  <si>
    <t>NS17.5 MP1 (WU2-6)</t>
  </si>
  <si>
    <t>MSC Telkomsel Timika Jl. Cendrawasih SP 2 - Timika</t>
  </si>
  <si>
    <t>25E5/09701</t>
  </si>
  <si>
    <t>10.115.169.1</t>
  </si>
  <si>
    <t>*10.168.127.25</t>
  </si>
  <si>
    <t>Jayapura</t>
  </si>
  <si>
    <t>SGSN/MME ATCA Jayapura 2</t>
  </si>
  <si>
    <t>SGJPR2</t>
  </si>
  <si>
    <t>Gd. TTC Telkomsel Jayapura Jl. Melati Baru Pasar Abepura - Abepura - Jayapura</t>
  </si>
  <si>
    <t>245D/09309</t>
  </si>
  <si>
    <t>10.120.116.1</t>
  </si>
  <si>
    <t>SGSN/MME ATCA Jayapura 1</t>
  </si>
  <si>
    <t>SGJPR1</t>
  </si>
  <si>
    <t>245C/09308</t>
  </si>
  <si>
    <t>10.113.172.1</t>
  </si>
  <si>
    <t>SGSN/MME CMM Manado 3</t>
  </si>
  <si>
    <t>SGMDO3</t>
  </si>
  <si>
    <t>CMM 19.0.2.15+PP</t>
  </si>
  <si>
    <t>MSC Telkomsel Manado Telkomsel Building Jl. Tololiu Supit No.5 - Manado (TTC Teling)</t>
  </si>
  <si>
    <t>10.116.188.3</t>
  </si>
  <si>
    <t>Ujungpandang</t>
  </si>
  <si>
    <t>SGSN/MME CMM Ujung Pandang 10</t>
  </si>
  <si>
    <t>SGUPD10</t>
  </si>
  <si>
    <t>Gd. TTC Sudiang - Jl. Perintis Kemerdekaan KM17 Sudiang - Makassar</t>
  </si>
  <si>
    <t>10.114.11.164</t>
  </si>
  <si>
    <t>SGSN/MME CMM Ujung Pandang 9</t>
  </si>
  <si>
    <t>SGUPD9</t>
  </si>
  <si>
    <t>10.114.237.3</t>
  </si>
  <si>
    <t>SGSN/MME CMM Ujungpandang 8</t>
  </si>
  <si>
    <t>SGUPD8</t>
  </si>
  <si>
    <t xml:space="preserve">MSC Telkomsel Makasar TTC Makassar Jl. Pengayoman No.1 Panakukang - Ujung Pandang </t>
  </si>
  <si>
    <t>10.113.115.99</t>
  </si>
  <si>
    <t>SGSN/MME ATCA UjungPandang 7</t>
  </si>
  <si>
    <t>SGUPD7</t>
  </si>
  <si>
    <t>NS17.5 MP4</t>
  </si>
  <si>
    <t>1166/04454</t>
  </si>
  <si>
    <t>10.113.115.1</t>
  </si>
  <si>
    <t>SGSN/MME ATCA UjungPandang 6</t>
  </si>
  <si>
    <t>SGUPD6</t>
  </si>
  <si>
    <t>1168/04456</t>
  </si>
  <si>
    <t>10.113.34.1</t>
  </si>
  <si>
    <t>SGSN/MME ATCA UjungPandang 5</t>
  </si>
  <si>
    <t>SGUPD5</t>
  </si>
  <si>
    <t>1167/04455</t>
  </si>
  <si>
    <t>10.97.214.1</t>
  </si>
  <si>
    <t>SGSN/MME ATCA Manado 1</t>
  </si>
  <si>
    <t>SGMDO1</t>
  </si>
  <si>
    <t>10A7/04263</t>
  </si>
  <si>
    <t>10.99.180.1</t>
  </si>
  <si>
    <t>SGSN/MME CMM Pontianak 4</t>
  </si>
  <si>
    <t>SGPTK4</t>
  </si>
  <si>
    <t>10.109.225.132</t>
  </si>
  <si>
    <t>SGSN/MME CMM Balikpapan 7</t>
  </si>
  <si>
    <t>SGBPP7</t>
  </si>
  <si>
    <t>10.105.239.67</t>
  </si>
  <si>
    <t>Banjarmasin</t>
  </si>
  <si>
    <t>SGSN/MME CMM Banjarmasin 6</t>
  </si>
  <si>
    <t>SGBJM6</t>
  </si>
  <si>
    <t>Gd. TTC Banjarbaru Jl. Achmad Yani Km 36,5  Simpang Empat Banjarbaru - Banjarmasin</t>
  </si>
  <si>
    <t>10.100.226.196</t>
  </si>
  <si>
    <t>SGSN/MME CMM Banjarmasin 5</t>
  </si>
  <si>
    <t>SGBJM5</t>
  </si>
  <si>
    <t>SGSN/MME ATCA Banjarmasin 4</t>
  </si>
  <si>
    <t>SGBJM4</t>
  </si>
  <si>
    <t>1480/05248</t>
  </si>
  <si>
    <t>10.100.226.1</t>
  </si>
  <si>
    <t>SGSN/MME ATCA Balikpapan 6</t>
  </si>
  <si>
    <t>SGBPP6</t>
  </si>
  <si>
    <t>1395/05013</t>
  </si>
  <si>
    <t>10.105.239.1</t>
  </si>
  <si>
    <t>R07</t>
  </si>
  <si>
    <t>Bali Nusra</t>
  </si>
  <si>
    <t>Singaraja</t>
  </si>
  <si>
    <t>SGSN/MME CMM Singaraja 1</t>
  </si>
  <si>
    <t>SGSGR1</t>
  </si>
  <si>
    <t>STO Telkom</t>
  </si>
  <si>
    <t>Gd. STO TELKOM Singaraja  - Jl. Letkol Wisnu No.2 - Denpasar Bali</t>
  </si>
  <si>
    <t>10.89.120.3</t>
  </si>
  <si>
    <t>Denpasar</t>
  </si>
  <si>
    <t>SGSN/MME CMM Denpasar 7</t>
  </si>
  <si>
    <t>SGDPS7</t>
  </si>
  <si>
    <t>MSC Telkomsel Denpasar Gd. TTC Denpasar Jl. Merdeka No.21 Renon - Bali</t>
  </si>
  <si>
    <t>10.89.112.67</t>
  </si>
  <si>
    <t>Kupang</t>
  </si>
  <si>
    <t>SGSN/MME ATCA Kupang 2</t>
  </si>
  <si>
    <t>SGKPG2</t>
  </si>
  <si>
    <t>NS17.5 MP3</t>
  </si>
  <si>
    <t>Gd. STO TELKOM PALAPA Kupang Jl. Palapa No. 10 - Kupang</t>
  </si>
  <si>
    <t>0EDC/03804</t>
  </si>
  <si>
    <t>10.69.235.1</t>
  </si>
  <si>
    <t>SGSN/MME ATCA Denpasar 5</t>
  </si>
  <si>
    <t>SGDPS5</t>
  </si>
  <si>
    <t>0ED8/03800</t>
  </si>
  <si>
    <t>10.67.186.105</t>
  </si>
  <si>
    <t>Ambon</t>
  </si>
  <si>
    <t>MGW Ambon 4</t>
  </si>
  <si>
    <t>WAMB4</t>
  </si>
  <si>
    <t>MGW</t>
  </si>
  <si>
    <t>ATCA MGW</t>
  </si>
  <si>
    <t>R_OMGWCM_2.0</t>
  </si>
  <si>
    <t>Erlangs</t>
  </si>
  <si>
    <t>CS Core</t>
  </si>
  <si>
    <t>21-May-19</t>
  </si>
  <si>
    <t>233E/9022</t>
  </si>
  <si>
    <t>10.119.113.41</t>
  </si>
  <si>
    <t>MGW Jayapura 3</t>
  </si>
  <si>
    <t>WJPR3</t>
  </si>
  <si>
    <t>26-Sep-18</t>
  </si>
  <si>
    <t>245E/9310</t>
  </si>
  <si>
    <t>10.120.118.17</t>
  </si>
  <si>
    <t>MGW Sorong 2</t>
  </si>
  <si>
    <t>WSOR2</t>
  </si>
  <si>
    <t>7-Aug-18</t>
  </si>
  <si>
    <t>MSC Telkomsel Sorong Gd. Arnet Telkom Sorong Jl. Masjid Raya No. 1 Sorong - Papua Barat</t>
  </si>
  <si>
    <t>245F/9311</t>
  </si>
  <si>
    <t>10.121.114.81</t>
  </si>
  <si>
    <t>MGW Timika 2</t>
  </si>
  <si>
    <t>WTMK2</t>
  </si>
  <si>
    <t>7-Feb-18</t>
  </si>
  <si>
    <t>25E7/9703</t>
  </si>
  <si>
    <t>10.123.117.57</t>
  </si>
  <si>
    <t>MSS17 Ambon 4</t>
  </si>
  <si>
    <t>XAMB4</t>
  </si>
  <si>
    <t>MSS</t>
  </si>
  <si>
    <t>ATCA MSS</t>
  </si>
  <si>
    <t>MU767000</t>
  </si>
  <si>
    <t>Subs</t>
  </si>
  <si>
    <t>233D/09021</t>
  </si>
  <si>
    <t>10.119.113.1</t>
  </si>
  <si>
    <t>MSS17 Timika 2</t>
  </si>
  <si>
    <t>XTMK2</t>
  </si>
  <si>
    <t>25E6/09702</t>
  </si>
  <si>
    <t>10.123.117.1</t>
  </si>
  <si>
    <t>MSS17 Sorong 2</t>
  </si>
  <si>
    <t>XSOR2</t>
  </si>
  <si>
    <t>17-Jan-18</t>
  </si>
  <si>
    <t>10.121.114.1</t>
  </si>
  <si>
    <t>MSS ATCA Jayapura 1</t>
  </si>
  <si>
    <t>XJPR1</t>
  </si>
  <si>
    <t>M16 ATCA HW</t>
  </si>
  <si>
    <t>27-Sep-11</t>
  </si>
  <si>
    <t>2455/09301</t>
  </si>
  <si>
    <t>10.120.113.1</t>
  </si>
  <si>
    <t>Kendari</t>
  </si>
  <si>
    <t>MGW Kendari 4</t>
  </si>
  <si>
    <t>WKDI4</t>
  </si>
  <si>
    <t>29-Aug-18</t>
  </si>
  <si>
    <t>STO Telkom Kendari</t>
  </si>
  <si>
    <t>STO II Telkom, Jalan A. Yani Dilepo-lepo Kendari Sulawesi Tenggara</t>
  </si>
  <si>
    <t>11AB/4523</t>
  </si>
  <si>
    <t>10.126.130.17</t>
  </si>
  <si>
    <t>Palu</t>
  </si>
  <si>
    <t>MGW Palu 4</t>
  </si>
  <si>
    <t>WPAL4</t>
  </si>
  <si>
    <t>24-Jul-18</t>
  </si>
  <si>
    <t>STO Kandatel Palu</t>
  </si>
  <si>
    <t>STO</t>
  </si>
  <si>
    <t>STO 1 Kandatel Palu - Jl. Ahmad Dahlan No.1 Palu - Sulawesi Tengah</t>
  </si>
  <si>
    <t>11AA/4522</t>
  </si>
  <si>
    <t>10.125.114.17</t>
  </si>
  <si>
    <t>MGW Manado 7</t>
  </si>
  <si>
    <t>WMDO7</t>
  </si>
  <si>
    <t>18-Jul-18</t>
  </si>
  <si>
    <t>TTC Paniki</t>
  </si>
  <si>
    <t>TTC Telkomsel Paniki, Jl. Wiratama, Paniki Bawah - Lingkungan 7 kec. Mapanget - Manado</t>
  </si>
  <si>
    <t>11A9/4521</t>
  </si>
  <si>
    <t>10.116.185.81</t>
  </si>
  <si>
    <t>MGW Ujungpandang 18</t>
  </si>
  <si>
    <t>WUPD18</t>
  </si>
  <si>
    <t>8-May-18</t>
  </si>
  <si>
    <t>TTC Sudiang</t>
  </si>
  <si>
    <t>11AD/4525</t>
  </si>
  <si>
    <t>10.114.235.17</t>
  </si>
  <si>
    <t>MGW Ujungpandang 17</t>
  </si>
  <si>
    <t>WUPD17</t>
  </si>
  <si>
    <t>TTC Pengayoman</t>
  </si>
  <si>
    <t>11AC/4524</t>
  </si>
  <si>
    <t>10.113.112.145</t>
  </si>
  <si>
    <t>Ternate</t>
  </si>
  <si>
    <t>MGW Ternate 2</t>
  </si>
  <si>
    <t>WTER2</t>
  </si>
  <si>
    <t>STO Ternate</t>
  </si>
  <si>
    <t>STO Ternate Jalan Kapiten Patimura Ternate - Maluku Utara</t>
  </si>
  <si>
    <t>2460/9312</t>
  </si>
  <si>
    <t>10.121.243.81</t>
  </si>
  <si>
    <t>Pandang</t>
  </si>
  <si>
    <t>TMGW UjungPandang 4</t>
  </si>
  <si>
    <t>ZUPD4</t>
  </si>
  <si>
    <t>TMGW</t>
  </si>
  <si>
    <t>5-Dec-18</t>
  </si>
  <si>
    <t>11AE/4526</t>
  </si>
  <si>
    <t>10.114.235.49</t>
  </si>
  <si>
    <t>TMGW Manado 3</t>
  </si>
  <si>
    <t>ZMDO3</t>
  </si>
  <si>
    <t>24-May-18</t>
  </si>
  <si>
    <t>TTC Manado</t>
  </si>
  <si>
    <t>MSC Telkomsel Manado Telkomsel Building Jl. Tololiu Supit No.5 - Manado</t>
  </si>
  <si>
    <t>10B6/4278</t>
  </si>
  <si>
    <t>10.116.185.57</t>
  </si>
  <si>
    <t>CDS UjungPandang 1</t>
  </si>
  <si>
    <t>CUPD1</t>
  </si>
  <si>
    <t>CDS</t>
  </si>
  <si>
    <t>DX 200 CDS</t>
  </si>
  <si>
    <t>Md16.2</t>
  </si>
  <si>
    <t>12-Jul-11</t>
  </si>
  <si>
    <t>10.114.225.161</t>
  </si>
  <si>
    <t>CDS Manado 1</t>
  </si>
  <si>
    <t>CMDO1</t>
  </si>
  <si>
    <t>13-Mar-12</t>
  </si>
  <si>
    <t>10.116.225.97</t>
  </si>
  <si>
    <t>GCS ATCA 17 Manado 2</t>
  </si>
  <si>
    <t>YMDO2</t>
  </si>
  <si>
    <t>GCS</t>
  </si>
  <si>
    <t>BHCA</t>
  </si>
  <si>
    <t>10B0/04272</t>
  </si>
  <si>
    <t>10.116.185.1</t>
  </si>
  <si>
    <t>GCS ATCA UjungPandang 2</t>
  </si>
  <si>
    <t>YUPD2</t>
  </si>
  <si>
    <t>13-Aug-11</t>
  </si>
  <si>
    <t>109E/04254</t>
  </si>
  <si>
    <t>10.114.225.113</t>
  </si>
  <si>
    <t>MSS17 Ternate 2</t>
  </si>
  <si>
    <t>XTER2</t>
  </si>
  <si>
    <t>11BA/04538</t>
  </si>
  <si>
    <t>10.121.243.1</t>
  </si>
  <si>
    <t>MSS15 Ujung Pandang 11</t>
  </si>
  <si>
    <t>XUPD11</t>
  </si>
  <si>
    <t>1-May-16</t>
  </si>
  <si>
    <t>11B8/04536</t>
  </si>
  <si>
    <t>10.113.112.25</t>
  </si>
  <si>
    <t>MSS ATCA Ujung Pandang 10</t>
  </si>
  <si>
    <t>XUPD10</t>
  </si>
  <si>
    <t>26-Apr-12</t>
  </si>
  <si>
    <t>11B4/04532</t>
  </si>
  <si>
    <t>10.114.225.193</t>
  </si>
  <si>
    <t>MSS ATCA Ujung Pandang 9</t>
  </si>
  <si>
    <t>XUPD9</t>
  </si>
  <si>
    <t>28-Jul-11</t>
  </si>
  <si>
    <t>TTC Makassar</t>
  </si>
  <si>
    <t>0FFE/04094</t>
  </si>
  <si>
    <t>10.112.225.97</t>
  </si>
  <si>
    <t>MSS ATCA Ujung Pandang 8</t>
  </si>
  <si>
    <t>XUPD8</t>
  </si>
  <si>
    <t>16-Jun-11</t>
  </si>
  <si>
    <t>0FFB/04091</t>
  </si>
  <si>
    <t>10.114.225.33</t>
  </si>
  <si>
    <t>MSS ATCA Palu 1</t>
  </si>
  <si>
    <t>XPAL1</t>
  </si>
  <si>
    <t>18-Jul-11</t>
  </si>
  <si>
    <t>STO 1 Palu</t>
  </si>
  <si>
    <t>1002/04098</t>
  </si>
  <si>
    <t>10.125.112.1</t>
  </si>
  <si>
    <t>MSS ATCA Manado 4</t>
  </si>
  <si>
    <t>XMDO4</t>
  </si>
  <si>
    <t>3-Aug-11</t>
  </si>
  <si>
    <t>11C1/04545</t>
  </si>
  <si>
    <t>10.116.225.33</t>
  </si>
  <si>
    <t>MSS ATCA Kendari 1</t>
  </si>
  <si>
    <t>XKDI1</t>
  </si>
  <si>
    <t>18-Aug-11</t>
  </si>
  <si>
    <t>STO II Telkom</t>
  </si>
  <si>
    <t>0FF8/04088</t>
  </si>
  <si>
    <t>10.126.112.1</t>
  </si>
  <si>
    <t>MSS15 Denpasar 4</t>
  </si>
  <si>
    <t>XDPS4</t>
  </si>
  <si>
    <t>24-Aug-17</t>
  </si>
  <si>
    <t>TTC Renon</t>
  </si>
  <si>
    <t>0F16/03862</t>
  </si>
  <si>
    <t>10.88.231.41</t>
  </si>
  <si>
    <t>10.37.208.145, 10.114.241.97</t>
  </si>
  <si>
    <t>Maumere</t>
  </si>
  <si>
    <t>MGW Maumere 2</t>
  </si>
  <si>
    <t>WMME2</t>
  </si>
  <si>
    <t>6-Dec-18</t>
  </si>
  <si>
    <t>STO Telkom Maumere</t>
  </si>
  <si>
    <t>Gedung STO TELKOM Maumere, Jl. Soekarno-Hatta No. 14 - Maumere</t>
  </si>
  <si>
    <t>F1B/3867</t>
  </si>
  <si>
    <t>10.90.115.17</t>
  </si>
  <si>
    <t>MGW Denpasar 7</t>
  </si>
  <si>
    <t>WDPS7</t>
  </si>
  <si>
    <t>10-Apr-18</t>
  </si>
  <si>
    <t>F1A/3866</t>
  </si>
  <si>
    <t>10.89.113.145</t>
  </si>
  <si>
    <t>MGW Kupang 2</t>
  </si>
  <si>
    <t>WKPG2</t>
  </si>
  <si>
    <t>15-Sep-16</t>
  </si>
  <si>
    <t>STO Telkom Kupang</t>
  </si>
  <si>
    <t>0E7D/03709</t>
  </si>
  <si>
    <t>10.92.114.17</t>
  </si>
  <si>
    <t>MGW Denpasar 6</t>
  </si>
  <si>
    <t>WDPS6</t>
  </si>
  <si>
    <t>21-Jun-16</t>
  </si>
  <si>
    <t>0E7C/03708</t>
  </si>
  <si>
    <t>10.89.113.17</t>
  </si>
  <si>
    <t>TMGW Denpasar 2</t>
  </si>
  <si>
    <t>ZDPS2</t>
  </si>
  <si>
    <t>8-Nov-17</t>
  </si>
  <si>
    <t>F18/3864</t>
  </si>
  <si>
    <t>10.89.113.89</t>
  </si>
  <si>
    <t>GCS ATCA 17 Denpasar 2</t>
  </si>
  <si>
    <t>YDPS2</t>
  </si>
  <si>
    <t>0F17/03863</t>
  </si>
  <si>
    <t>10.89.113.33</t>
  </si>
  <si>
    <t>MSS ATCA Kupang 1</t>
  </si>
  <si>
    <t>XKPG1</t>
  </si>
  <si>
    <t>27-Jul-11</t>
  </si>
  <si>
    <t>0ED1/03793</t>
  </si>
  <si>
    <t>10.92.112.129</t>
  </si>
  <si>
    <t>MSS ATCA Denpasar 3</t>
  </si>
  <si>
    <t>XDPS3</t>
  </si>
  <si>
    <t>1-Apr-13</t>
  </si>
  <si>
    <t>0ED5/03797</t>
  </si>
  <si>
    <t>10.88.227.1</t>
  </si>
  <si>
    <t>R06</t>
  </si>
  <si>
    <t>Jatim</t>
  </si>
  <si>
    <t>Surabaya</t>
  </si>
  <si>
    <t>MGW Surabaya 10</t>
  </si>
  <si>
    <t>WSBY10</t>
  </si>
  <si>
    <t>WMGW</t>
  </si>
  <si>
    <t>24-Apr-18</t>
  </si>
  <si>
    <t>TTC Gayungan</t>
  </si>
  <si>
    <t>MSC Telkomsel Surabaya Gd. TTC Gayungan Jl. Gayungan Sari No. 76 - Surabaya</t>
  </si>
  <si>
    <t>D89/3465</t>
  </si>
  <si>
    <t>10.76.244.113</t>
  </si>
  <si>
    <t>MGW Surabaya 9</t>
  </si>
  <si>
    <t>WSBY9</t>
  </si>
  <si>
    <t>TTC HR Muhammad</t>
  </si>
  <si>
    <t>MSC Telkomsel Surabaya Gd. TTC HR Muhammad, Jl. HR Muhammad No. 46 - Surabaya</t>
  </si>
  <si>
    <t>D8A/3466</t>
  </si>
  <si>
    <t>10.77.114.49</t>
  </si>
  <si>
    <t>Malang</t>
  </si>
  <si>
    <t>MGW Malang 2</t>
  </si>
  <si>
    <t>WMLG2</t>
  </si>
  <si>
    <t>5-Jun-17</t>
  </si>
  <si>
    <t>Telkom</t>
  </si>
  <si>
    <t>MSC Telkomsel Malang TELKOM Long Distance Division Jl. Basuki Rachmat No.7-9 - Malang</t>
  </si>
  <si>
    <t>D7E/3454</t>
  </si>
  <si>
    <t>10.37.204.73</t>
  </si>
  <si>
    <t>TMGW Surabaya 5</t>
  </si>
  <si>
    <t>ZSBY5</t>
  </si>
  <si>
    <t>13-Sep-18</t>
  </si>
  <si>
    <t>D8C/3468</t>
  </si>
  <si>
    <t>10.76.244.81</t>
  </si>
  <si>
    <t>TMGW Surabaya 4</t>
  </si>
  <si>
    <t>ZSBY4</t>
  </si>
  <si>
    <t>D8B/3467</t>
  </si>
  <si>
    <t>10.77.114.81</t>
  </si>
  <si>
    <t>GCS ATCA Surabaya 2</t>
  </si>
  <si>
    <t>YSBY2</t>
  </si>
  <si>
    <t>21-Dec-11</t>
  </si>
  <si>
    <t>0D3A/03386</t>
  </si>
  <si>
    <t>10.76.226.241</t>
  </si>
  <si>
    <t>MSS17 Surabaya 8</t>
  </si>
  <si>
    <t>XSBY8</t>
  </si>
  <si>
    <t>30-Jan-18</t>
  </si>
  <si>
    <t>0D7F/03455</t>
  </si>
  <si>
    <t>10.76.244.1</t>
  </si>
  <si>
    <t>MSS15 Surabaya 7</t>
  </si>
  <si>
    <t>XSBY7</t>
  </si>
  <si>
    <t>24-Nov-16</t>
  </si>
  <si>
    <t>0D5C/03420</t>
  </si>
  <si>
    <t>10.77.112.49</t>
  </si>
  <si>
    <t>MSS ATCA Surabaya 6</t>
  </si>
  <si>
    <t>XSBY6</t>
  </si>
  <si>
    <t>25-Jun-13</t>
  </si>
  <si>
    <t>0D72/03442</t>
  </si>
  <si>
    <t>10.77.112.1</t>
  </si>
  <si>
    <t>Jember</t>
  </si>
  <si>
    <t>MSS ATCA Jember 2</t>
  </si>
  <si>
    <t>XJBR2</t>
  </si>
  <si>
    <t>TTC Jember</t>
  </si>
  <si>
    <t>Gedung TTC Jember Jl. Imam Bonjol No. 58 - Jember</t>
  </si>
  <si>
    <t>0D73/03443</t>
  </si>
  <si>
    <t>10.83.112.113</t>
  </si>
  <si>
    <t>MSS ATCA Jember 1</t>
  </si>
  <si>
    <t>XJBR1</t>
  </si>
  <si>
    <t>15-Jun-12</t>
  </si>
  <si>
    <t>0D98/03480</t>
  </si>
  <si>
    <t>10.83.112.17</t>
  </si>
  <si>
    <t>R05</t>
  </si>
  <si>
    <t>Jateng</t>
  </si>
  <si>
    <t>Semarang</t>
  </si>
  <si>
    <t>MGW Semarang 9</t>
  </si>
  <si>
    <t>WSMR9</t>
  </si>
  <si>
    <t>TTC Gombel</t>
  </si>
  <si>
    <t>MSC Telkomsel Semarang Gd. TTC Semarang Jl. Bukit Sari Gombel Semarang</t>
  </si>
  <si>
    <t>B5E/2910</t>
  </si>
  <si>
    <t>10.68.232.17</t>
  </si>
  <si>
    <t>Solo</t>
  </si>
  <si>
    <t>MGW Solo 6</t>
  </si>
  <si>
    <t>WSLO6</t>
  </si>
  <si>
    <t>TTC Solo</t>
  </si>
  <si>
    <t>MSC Telkomsel Solo Baru/2 Gd. TTC Solo Jl. Solo Baki KM. 4, Sukoharjo</t>
  </si>
  <si>
    <t>B4D/2893</t>
  </si>
  <si>
    <t>10.74.238.121</t>
  </si>
  <si>
    <t>MGW Solo 5</t>
  </si>
  <si>
    <t>WSLO5</t>
  </si>
  <si>
    <t>B4C/2892</t>
  </si>
  <si>
    <t>10.74.238.101</t>
  </si>
  <si>
    <t>TMGW Solo 2</t>
  </si>
  <si>
    <t>ZSLO2</t>
  </si>
  <si>
    <t>31-Oct-17</t>
  </si>
  <si>
    <t>B6F/2927</t>
  </si>
  <si>
    <t>10.74.238.81</t>
  </si>
  <si>
    <t>TMGW Semarang 2</t>
  </si>
  <si>
    <t>ZSMR2</t>
  </si>
  <si>
    <t>B6E/2926</t>
  </si>
  <si>
    <t>10.68.231.185</t>
  </si>
  <si>
    <t>CDS Semarang 1</t>
  </si>
  <si>
    <t>CSMR1</t>
  </si>
  <si>
    <t>13-Jan-09</t>
  </si>
  <si>
    <t>10.68.224.193</t>
  </si>
  <si>
    <t>GCS ATCA 17 Semarang 2</t>
  </si>
  <si>
    <t>YSMR2</t>
  </si>
  <si>
    <t>0B6D/02925</t>
  </si>
  <si>
    <t>10.68.231.129</t>
  </si>
  <si>
    <t>MSS 15 Semarang 6</t>
  </si>
  <si>
    <t>XSMR6</t>
  </si>
  <si>
    <t>7-Sep-17</t>
  </si>
  <si>
    <t>0B6B/02923</t>
  </si>
  <si>
    <t>10.68.231.41</t>
  </si>
  <si>
    <t>MSS15 Solo 4</t>
  </si>
  <si>
    <t>XSLO4</t>
  </si>
  <si>
    <t>9-Aug-17</t>
  </si>
  <si>
    <t>0B6C/02924</t>
  </si>
  <si>
    <t>10.74.238.1</t>
  </si>
  <si>
    <t>MSS15 Semarang 5</t>
  </si>
  <si>
    <t>XSMR5</t>
  </si>
  <si>
    <t>6-Jun-17</t>
  </si>
  <si>
    <t>0B6A/02922</t>
  </si>
  <si>
    <t>10.68.231.1</t>
  </si>
  <si>
    <t>MSS ATCA Solo 3</t>
  </si>
  <si>
    <t>XSLO3</t>
  </si>
  <si>
    <t>11-Jun-13</t>
  </si>
  <si>
    <t>0B5C/02908</t>
  </si>
  <si>
    <t>10.74.224.129</t>
  </si>
  <si>
    <t>R04</t>
  </si>
  <si>
    <t>Jawa Barat</t>
  </si>
  <si>
    <t>Cirebon</t>
  </si>
  <si>
    <t>MGW Cirebon 2</t>
  </si>
  <si>
    <t>WCRB2</t>
  </si>
  <si>
    <t>STO Karya Mulya</t>
  </si>
  <si>
    <t>STO Karya Mulya, jl. Sekar Kemuning No.1 - Cirebon</t>
  </si>
  <si>
    <t>956/2390</t>
  </si>
  <si>
    <t>10.63.115.81</t>
  </si>
  <si>
    <t>Bandung</t>
  </si>
  <si>
    <t>MGW Bandung 14</t>
  </si>
  <si>
    <t>WBDG14</t>
  </si>
  <si>
    <t>9-Nov-16</t>
  </si>
  <si>
    <t>TTC Dago</t>
  </si>
  <si>
    <t>MSC Telkomsel Bandung Gd. TTC Bandung  Jl. Ir. H. Juanda No.252 Dago - Bandung</t>
  </si>
  <si>
    <t>837/02103</t>
  </si>
  <si>
    <t>10.60.186.17</t>
  </si>
  <si>
    <t>MGW Bandung 13</t>
  </si>
  <si>
    <t>WBDG13</t>
  </si>
  <si>
    <t>TTC Soetta</t>
  </si>
  <si>
    <t>TTC Soekarno Hatta Jl. Soekarno Hatta No. 707 - Bandung</t>
  </si>
  <si>
    <t>836/02102</t>
  </si>
  <si>
    <t>10.62.116.17</t>
  </si>
  <si>
    <t>TMGW Bandung 2</t>
  </si>
  <si>
    <t>ZBDG2</t>
  </si>
  <si>
    <t xml:space="preserve">10.60.227.97 </t>
  </si>
  <si>
    <t>GCS ATCA 15 Bandung 2</t>
  </si>
  <si>
    <t>YBDG2</t>
  </si>
  <si>
    <t>0951/02385</t>
  </si>
  <si>
    <t>10.60.227.1</t>
  </si>
  <si>
    <t>MSS 15 Bandung 8</t>
  </si>
  <si>
    <t>XBDG8</t>
  </si>
  <si>
    <t>16-Oct-17</t>
  </si>
  <si>
    <t>0954/02388</t>
  </si>
  <si>
    <t>10.62.116.65</t>
  </si>
  <si>
    <t>MSS15 Bandung 7</t>
  </si>
  <si>
    <t>XBDG7</t>
  </si>
  <si>
    <t>16-Aug-17</t>
  </si>
  <si>
    <t>0953/02387</t>
  </si>
  <si>
    <t>10.60.227.41</t>
  </si>
  <si>
    <t>MSS ATCA Bandung 6</t>
  </si>
  <si>
    <t>XBDG6</t>
  </si>
  <si>
    <t>3-Nov-11</t>
  </si>
  <si>
    <t>094C/02380</t>
  </si>
  <si>
    <t>10.62.112.225</t>
  </si>
  <si>
    <t>R03</t>
  </si>
  <si>
    <t>Jabotabek</t>
  </si>
  <si>
    <t>Jakarta</t>
  </si>
  <si>
    <t>MGW Uso 1</t>
  </si>
  <si>
    <t>WUSO1</t>
  </si>
  <si>
    <t>25-Oct-18</t>
  </si>
  <si>
    <t>TTC Buaran</t>
  </si>
  <si>
    <t>MSC Telkomsel Buaran Gd. TTC Buaran Jl. Raden Inten Jakarta Timur</t>
  </si>
  <si>
    <t>701/1793</t>
  </si>
  <si>
    <t>10.41.235.201</t>
  </si>
  <si>
    <t>MGW BSD 1</t>
  </si>
  <si>
    <t>WBSD1</t>
  </si>
  <si>
    <t>29-Mar-18</t>
  </si>
  <si>
    <t>TTC BSD</t>
  </si>
  <si>
    <t>MSC Telkomsel BSD Gd. TTC BSD Jl. Lengkong No.1 Kav 4 - Tangerang</t>
  </si>
  <si>
    <t>6EE/1790</t>
  </si>
  <si>
    <t>10.53.204.17</t>
  </si>
  <si>
    <t>MGW Buaran 8</t>
  </si>
  <si>
    <t>WBRN8</t>
  </si>
  <si>
    <t>6FF/1791</t>
  </si>
  <si>
    <t>10.41.235.177</t>
  </si>
  <si>
    <t>MGW TB Simatupang 10</t>
  </si>
  <si>
    <t>WTBS10</t>
  </si>
  <si>
    <t>TTC TB Simatupang</t>
  </si>
  <si>
    <t>TTC TB Simatupang Jl. TB Simatupang Jakarta</t>
  </si>
  <si>
    <t>6FC/1788</t>
  </si>
  <si>
    <t>10.37.211.141</t>
  </si>
  <si>
    <t>MGW TB Simatupang 9</t>
  </si>
  <si>
    <t>WTBS9</t>
  </si>
  <si>
    <t>6FD/1789</t>
  </si>
  <si>
    <t>10.37.211.121</t>
  </si>
  <si>
    <t>MGW Buaran 1</t>
  </si>
  <si>
    <t>WBRN1</t>
  </si>
  <si>
    <t>IPA2800 MGW</t>
  </si>
  <si>
    <t>U63151P3</t>
  </si>
  <si>
    <t>20-Dec-11</t>
  </si>
  <si>
    <t>0658/01624</t>
  </si>
  <si>
    <t>10.41.194.145</t>
  </si>
  <si>
    <t>TMGW TB Simatupang 2</t>
  </si>
  <si>
    <t>ZTBS2</t>
  </si>
  <si>
    <t>700/1792</t>
  </si>
  <si>
    <t>10.37.211.161</t>
  </si>
  <si>
    <t>TMGW Buaran 3</t>
  </si>
  <si>
    <t>ZBRN3</t>
  </si>
  <si>
    <t>25-Oct-17</t>
  </si>
  <si>
    <t>703/1795</t>
  </si>
  <si>
    <t>10.41.235.89</t>
  </si>
  <si>
    <t>MSS DX Buaran1</t>
  </si>
  <si>
    <t>XBRN1</t>
  </si>
  <si>
    <t>DX 200 MSS</t>
  </si>
  <si>
    <t>05FA/01530</t>
  </si>
  <si>
    <t>10.41.194.193</t>
  </si>
  <si>
    <t>GCS ATCA 15 Buaran 2</t>
  </si>
  <si>
    <t>YBRN2</t>
  </si>
  <si>
    <t>0702/01794</t>
  </si>
  <si>
    <t>10.41.235.33</t>
  </si>
  <si>
    <t>GCS ATCA TB Simatupang 2</t>
  </si>
  <si>
    <t>YTBS2</t>
  </si>
  <si>
    <t>8-Dec-11</t>
  </si>
  <si>
    <t>067F/01663</t>
  </si>
  <si>
    <t>10.37.195.161</t>
  </si>
  <si>
    <t>MSS17 USO 1</t>
  </si>
  <si>
    <t>XUSO1</t>
  </si>
  <si>
    <t>6-Dec-17</t>
  </si>
  <si>
    <t>0421/01057</t>
  </si>
  <si>
    <t>10.41.235.97</t>
  </si>
  <si>
    <t>MSS17 TB Simatupang 4</t>
  </si>
  <si>
    <t>XTBS4</t>
  </si>
  <si>
    <t>15-Nov-17</t>
  </si>
  <si>
    <t>0420/01056</t>
  </si>
  <si>
    <t>10.37.211.1</t>
  </si>
  <si>
    <t>MSS15 Bumi Serpong Damai 1</t>
  </si>
  <si>
    <t>XBSD1</t>
  </si>
  <si>
    <t>069B/01691</t>
  </si>
  <si>
    <t>10.53.194.1</t>
  </si>
  <si>
    <t>MSS ATCA Meruya 3</t>
  </si>
  <si>
    <t>XMRY3</t>
  </si>
  <si>
    <t>21-Oct-11</t>
  </si>
  <si>
    <t>TTC Meruya</t>
  </si>
  <si>
    <t xml:space="preserve">MSC Telkomsel Meruya Jl. Meruya Utara - Jakarta </t>
  </si>
  <si>
    <t>0653/01619</t>
  </si>
  <si>
    <t>10.45.224.225</t>
  </si>
  <si>
    <t>MSS ATCA TB Simatupang 3</t>
  </si>
  <si>
    <t>XTBS3</t>
  </si>
  <si>
    <t>0652/01618</t>
  </si>
  <si>
    <t>10.37.195.65</t>
  </si>
  <si>
    <t>MSS ATCA Buaran 3</t>
  </si>
  <si>
    <t>XBRN3</t>
  </si>
  <si>
    <t>0651/01617</t>
  </si>
  <si>
    <t>10.41.197.1</t>
  </si>
  <si>
    <t>JABODETABEK</t>
  </si>
  <si>
    <t>LF.NFV.BRN.6</t>
  </si>
  <si>
    <t>NCO</t>
  </si>
  <si>
    <t>Juniper Leaf</t>
  </si>
  <si>
    <t>QFX5120-48Y-8C</t>
  </si>
  <si>
    <t>Juniper / MTM</t>
  </si>
  <si>
    <t>XH3720020087</t>
  </si>
  <si>
    <t>Not Yet Announced</t>
  </si>
  <si>
    <t>18.4R2-S3</t>
  </si>
  <si>
    <t>NFV</t>
  </si>
  <si>
    <t>JKT534</t>
  </si>
  <si>
    <t>TTC</t>
  </si>
  <si>
    <t>Telkomsel TTC Buaran, Jl. Raden Inten II No.5, Duren Sawit, Kec. Duren Sawit, Kota Jakarta Timur, Daerah Khusus Ibukota Jakarta 13440</t>
  </si>
  <si>
    <t>AN.26</t>
  </si>
  <si>
    <t>10.40.44.8</t>
  </si>
  <si>
    <t>10.1.83.1</t>
  </si>
  <si>
    <t>LF.NFV.BRN.5</t>
  </si>
  <si>
    <t>XH3720020077</t>
  </si>
  <si>
    <t>10.40.44.7</t>
  </si>
  <si>
    <t>LF.NFV.BRN.4</t>
  </si>
  <si>
    <t>XH3720020078</t>
  </si>
  <si>
    <t>AQ.26</t>
  </si>
  <si>
    <t>10.40.44.6</t>
  </si>
  <si>
    <t>LF.NFV.BRN.3</t>
  </si>
  <si>
    <t>XH3720020088</t>
  </si>
  <si>
    <t>10.40.44.5</t>
  </si>
  <si>
    <t>LF.NFV.BRN.2</t>
  </si>
  <si>
    <t>XH3720020085</t>
  </si>
  <si>
    <t>AP.29</t>
  </si>
  <si>
    <t>10.40.44.4</t>
  </si>
  <si>
    <t>LF.NFV.BRN.1</t>
  </si>
  <si>
    <t>XH3720020082</t>
  </si>
  <si>
    <t>10.40.44.3</t>
  </si>
  <si>
    <t>SP.BRN.2</t>
  </si>
  <si>
    <t>Juniper Spine</t>
  </si>
  <si>
    <t>QFX10008</t>
  </si>
  <si>
    <t>EM142</t>
  </si>
  <si>
    <t>18.4R2.7</t>
  </si>
  <si>
    <t>14-Apr-20</t>
  </si>
  <si>
    <t>AM.26</t>
  </si>
  <si>
    <t>10.40.44.2</t>
  </si>
  <si>
    <t>SP.BRN.1</t>
  </si>
  <si>
    <t>EM307</t>
  </si>
  <si>
    <t>AL.29</t>
  </si>
  <si>
    <t>10.40.44.1</t>
  </si>
  <si>
    <t>R10</t>
  </si>
  <si>
    <t>SUMBAGTENG</t>
  </si>
  <si>
    <t>Batam</t>
  </si>
  <si>
    <t>EBR.BTM.2</t>
  </si>
  <si>
    <t>Gate Router</t>
  </si>
  <si>
    <t>MX480</t>
  </si>
  <si>
    <t>JN126EFF3AFB</t>
  </si>
  <si>
    <t>17.3R3-S2.2</t>
  </si>
  <si>
    <t>5.76 Tbs</t>
  </si>
  <si>
    <t>TTC Batam Center</t>
  </si>
  <si>
    <t>Jl. Engku Putri No.Kel, Belian, Kec. Batam Kota, Kota Batam, Kepulauan Riau 29432</t>
  </si>
  <si>
    <t>10.10.2.86</t>
  </si>
  <si>
    <t>10.17.2.9 / 10.168.127.25/ 10.1.83.1</t>
  </si>
  <si>
    <t>EBR.BTM.1</t>
  </si>
  <si>
    <t>JN126F320AFB</t>
  </si>
  <si>
    <t>10.10.2.83</t>
  </si>
  <si>
    <t>ILOM.BTM-member:5</t>
  </si>
  <si>
    <t>Juniper ILOM</t>
  </si>
  <si>
    <t>EX4300-48T</t>
  </si>
  <si>
    <t>PE3720360462</t>
  </si>
  <si>
    <t>496 Gbps</t>
  </si>
  <si>
    <t>BTM245</t>
  </si>
  <si>
    <t>R.Contaiment / 3</t>
  </si>
  <si>
    <t>10.10.2.123</t>
  </si>
  <si>
    <t>ILOM.BTM-member:4</t>
  </si>
  <si>
    <t xml:space="preserve">PE3720360348 </t>
  </si>
  <si>
    <t>ILOM.BTM-member:3</t>
  </si>
  <si>
    <t>PE3720360443</t>
  </si>
  <si>
    <t>R.Contaiment / 2</t>
  </si>
  <si>
    <t>ILOM.BTM-member:2</t>
  </si>
  <si>
    <t>PE3720360019</t>
  </si>
  <si>
    <t>ILOM.BTM-member:1</t>
  </si>
  <si>
    <t>PE3720360032</t>
  </si>
  <si>
    <t>R.Contaiment / 1</t>
  </si>
  <si>
    <t>ILOM.BTM-member:0</t>
  </si>
  <si>
    <t>PE3720360029</t>
  </si>
  <si>
    <t>SLF.BTM.2</t>
  </si>
  <si>
    <t xml:space="preserve">Juniper Sleaf </t>
  </si>
  <si>
    <t>QFX10002-72Q</t>
  </si>
  <si>
    <t>EG187</t>
  </si>
  <si>
    <t>R.Contaiment / 7</t>
  </si>
  <si>
    <t>10.10.2.76</t>
  </si>
  <si>
    <t>SLF.BTM.1</t>
  </si>
  <si>
    <t>EL479</t>
  </si>
  <si>
    <t>R.Contaiment / 6</t>
  </si>
  <si>
    <t>10.10.2.75</t>
  </si>
  <si>
    <t>BLF.NFV.BTM.2</t>
  </si>
  <si>
    <t>Juniper Bleaf</t>
  </si>
  <si>
    <t>EQ713</t>
  </si>
  <si>
    <t>10.10.2.74</t>
  </si>
  <si>
    <t>BLF.NFV.BTM.1</t>
  </si>
  <si>
    <t>EQ712</t>
  </si>
  <si>
    <t>10.10.2.73</t>
  </si>
  <si>
    <t>LF.NFV.BTM.6</t>
  </si>
  <si>
    <t>QFX5110-48S-4C</t>
  </si>
  <si>
    <t>XH3720340062</t>
  </si>
  <si>
    <t>2 Tbps</t>
  </si>
  <si>
    <t>10.10.2.72</t>
  </si>
  <si>
    <t>LF.NFV.BTM.5</t>
  </si>
  <si>
    <t>10.10.2.71</t>
  </si>
  <si>
    <t>LF.NFV.BTM.4</t>
  </si>
  <si>
    <t>XH3720340179</t>
  </si>
  <si>
    <t>10.10.2.70</t>
  </si>
  <si>
    <t>LF.NFV.BTM.3</t>
  </si>
  <si>
    <t>XH3720340231</t>
  </si>
  <si>
    <t>10.10.2.69</t>
  </si>
  <si>
    <t>LF.NFV.BTM.2</t>
  </si>
  <si>
    <t>XH3720340234</t>
  </si>
  <si>
    <t>10.10.2.68</t>
  </si>
  <si>
    <t>LF.NFV.BTM.1</t>
  </si>
  <si>
    <t>XH3720340092</t>
  </si>
  <si>
    <t>10.10.2.67</t>
  </si>
  <si>
    <t>SP.BTM.2</t>
  </si>
  <si>
    <t>EM790</t>
  </si>
  <si>
    <t>6 Tbps</t>
  </si>
  <si>
    <t>R.Contaiment / 9</t>
  </si>
  <si>
    <t>10.10.2.66</t>
  </si>
  <si>
    <t>SP.BTM.1</t>
  </si>
  <si>
    <t>EQ138</t>
  </si>
  <si>
    <t>R.Contaiment / 8</t>
  </si>
  <si>
    <t>10.10.2.65</t>
  </si>
  <si>
    <t>KALIMANTAN TIMUR</t>
  </si>
  <si>
    <t>ILOM.BPP-member:7</t>
  </si>
  <si>
    <t>PE3720280029</t>
  </si>
  <si>
    <t>TTC Balikpapan</t>
  </si>
  <si>
    <t>BPP050</t>
  </si>
  <si>
    <t>Jl. Ahmad Yani, Gunungsari Ulu, Kec. Balikpapan Tengah, Kota Balikpapan, Kalimantan Timur 76122</t>
  </si>
  <si>
    <t>10.105.12.123</t>
  </si>
  <si>
    <t>10.1.83.1 / 10.1.83.6</t>
  </si>
  <si>
    <t>ILOM.BPP-member:6</t>
  </si>
  <si>
    <t>PE3720280308</t>
  </si>
  <si>
    <t>ILOM.BPP-member:5</t>
  </si>
  <si>
    <t>PE3720360006</t>
  </si>
  <si>
    <t>ILOM.BPP-member:4</t>
  </si>
  <si>
    <t>PE3720360108</t>
  </si>
  <si>
    <t>ILOM.BPP-member:3</t>
  </si>
  <si>
    <t>PE3720280305</t>
  </si>
  <si>
    <t>ILOM.BPP-member:2</t>
  </si>
  <si>
    <t>PE3720280133</t>
  </si>
  <si>
    <t>ILOM.BPP-member:1</t>
  </si>
  <si>
    <t>PE3720280147</t>
  </si>
  <si>
    <t>ILOM.BPP-member:0</t>
  </si>
  <si>
    <t>PE3720280148</t>
  </si>
  <si>
    <t>SLF.BPP.2</t>
  </si>
  <si>
    <t>EQ893</t>
  </si>
  <si>
    <t>10.105.12.78</t>
  </si>
  <si>
    <t>SLF.BPP.1</t>
  </si>
  <si>
    <t>EQ708</t>
  </si>
  <si>
    <t>10.105.12.77</t>
  </si>
  <si>
    <t>BLF.NFV.BPP.2</t>
  </si>
  <si>
    <t>EQ415</t>
  </si>
  <si>
    <t>10.105.12.76</t>
  </si>
  <si>
    <t>BLF.NFV.BPP.1</t>
  </si>
  <si>
    <t>EM652</t>
  </si>
  <si>
    <t>10.105.12.75</t>
  </si>
  <si>
    <t>LF-NFV.BPP.8</t>
  </si>
  <si>
    <t>XH3720240003</t>
  </si>
  <si>
    <t>10.105.12.74</t>
  </si>
  <si>
    <t>LF-NFV.BPP.7</t>
  </si>
  <si>
    <t>XH3720240269</t>
  </si>
  <si>
    <t>10.105.12.73</t>
  </si>
  <si>
    <t>LF-NFV.BPP.6</t>
  </si>
  <si>
    <t>XH3720340042</t>
  </si>
  <si>
    <t>10.105.12.72</t>
  </si>
  <si>
    <t>LF-NFV.BPP.5</t>
  </si>
  <si>
    <t>XH3720340069</t>
  </si>
  <si>
    <t>10.105.12.71</t>
  </si>
  <si>
    <t>LF-NFV.BPP.4</t>
  </si>
  <si>
    <t xml:space="preserve">XH3720240407 </t>
  </si>
  <si>
    <t>10.105.12.70</t>
  </si>
  <si>
    <t>LF-NFV.BPP.3</t>
  </si>
  <si>
    <t>XH3720240516</t>
  </si>
  <si>
    <t>10.105.12.69</t>
  </si>
  <si>
    <t>LF-NFV.BPP.2</t>
  </si>
  <si>
    <t>XH3720240017</t>
  </si>
  <si>
    <t>10.105.12.68</t>
  </si>
  <si>
    <t>LF-NFV.BPP.1</t>
  </si>
  <si>
    <t>XH3720240321</t>
  </si>
  <si>
    <t>10.105.12.67</t>
  </si>
  <si>
    <t>SP.BPP.2</t>
  </si>
  <si>
    <t>EN160</t>
  </si>
  <si>
    <t>10.105.12.66</t>
  </si>
  <si>
    <t xml:space="preserve">10.1.83.1 / 10.1.83.6 </t>
  </si>
  <si>
    <t>SP.BPP.1</t>
  </si>
  <si>
    <t xml:space="preserve">EN187 </t>
  </si>
  <si>
    <t>10.105.12.65</t>
  </si>
  <si>
    <t>Gi.Switch.TBS.6</t>
  </si>
  <si>
    <t>Gi Switch</t>
  </si>
  <si>
    <t>QFX5100-48T-DC-AFI</t>
  </si>
  <si>
    <t xml:space="preserve">TR0219380013 </t>
  </si>
  <si>
    <t>18.4R2-S2.4</t>
  </si>
  <si>
    <t>1,4 T</t>
  </si>
  <si>
    <t>TTC TBS</t>
  </si>
  <si>
    <t>JKS016</t>
  </si>
  <si>
    <t>Jalan TB Simatupang, RT.3/RW.2, Tanjung Barat, Jagakarsa, RT.3/RW.2, Tj. Bar., Kec. Jagakarsa, Kota Jakarta Selatan, Daerah Khusus Ibukota Jakarta 12530</t>
  </si>
  <si>
    <t>AR6</t>
  </si>
  <si>
    <t>10.251.15.120</t>
  </si>
  <si>
    <t>Gi.Switch.TBS.5</t>
  </si>
  <si>
    <t>TR0219380018</t>
  </si>
  <si>
    <t>AS6</t>
  </si>
  <si>
    <t xml:space="preserve">10.251.15.119 </t>
  </si>
  <si>
    <t>Gi.Switch.BRN.6</t>
  </si>
  <si>
    <t>TR0219380031</t>
  </si>
  <si>
    <t>BU09</t>
  </si>
  <si>
    <t>10.251.165.110</t>
  </si>
  <si>
    <t>Gi.Switch.BRN.5</t>
  </si>
  <si>
    <t>TR0219380021</t>
  </si>
  <si>
    <t>BU10</t>
  </si>
  <si>
    <t>10.251.165.109</t>
  </si>
  <si>
    <t>JAWA BARAT</t>
  </si>
  <si>
    <t>SW-SBC-Bandung.1</t>
  </si>
  <si>
    <t>Switch SBC</t>
  </si>
  <si>
    <t>EX3400-24T</t>
  </si>
  <si>
    <t>NV0218270078</t>
  </si>
  <si>
    <t>15.1X53-D55.5</t>
  </si>
  <si>
    <t>TTC SOETTA</t>
  </si>
  <si>
    <t>BDG500</t>
  </si>
  <si>
    <t>Jl. Soekarno-Hatta No.707, Jatisari, Kec. Buahbatu, Kota Bandung, Jawa Barat 40232</t>
  </si>
  <si>
    <t>10.60.187.34</t>
  </si>
  <si>
    <t>SW-SBC-Bandung.0</t>
  </si>
  <si>
    <t>NV0218270188</t>
  </si>
  <si>
    <t>10.60.187.33</t>
  </si>
  <si>
    <t>ILOM.TDC.SOE.1</t>
  </si>
  <si>
    <t>WS3718520415</t>
  </si>
  <si>
    <t>18.4R1.8 flex</t>
  </si>
  <si>
    <t>880 Gbps</t>
  </si>
  <si>
    <t>10.62.44.59</t>
  </si>
  <si>
    <t xml:space="preserve">LF.SOE.2      </t>
  </si>
  <si>
    <t>XH3719030186</t>
  </si>
  <si>
    <t>10.62.44.10</t>
  </si>
  <si>
    <t xml:space="preserve">LF.SOE.1      </t>
  </si>
  <si>
    <t>XH3719060061</t>
  </si>
  <si>
    <t>10.62.44.9</t>
  </si>
  <si>
    <t>SP.TDC.SOE.2</t>
  </si>
  <si>
    <t>EA496</t>
  </si>
  <si>
    <t>4-Apr-19</t>
  </si>
  <si>
    <t>10.62.44.7</t>
  </si>
  <si>
    <t xml:space="preserve">SP.TDC.SOE.1      </t>
  </si>
  <si>
    <t>DR668</t>
  </si>
  <si>
    <t>04-Apr-19</t>
  </si>
  <si>
    <t>10.62.44.5</t>
  </si>
  <si>
    <t>EBR.TDC.SOE.2</t>
  </si>
  <si>
    <t>MX10008</t>
  </si>
  <si>
    <t>BU547</t>
  </si>
  <si>
    <t>19.2R1-S3</t>
  </si>
  <si>
    <t>2,4 Tbps</t>
  </si>
  <si>
    <t>10.62.44.3</t>
  </si>
  <si>
    <t xml:space="preserve">EBR.TDC.SOE.1     </t>
  </si>
  <si>
    <t>BU545</t>
  </si>
  <si>
    <t>10.62.44.1</t>
  </si>
  <si>
    <t>ILOM.TDC.DGO.1</t>
  </si>
  <si>
    <t>WS3719040032</t>
  </si>
  <si>
    <t>TTC DAGO</t>
  </si>
  <si>
    <t>BDG229</t>
  </si>
  <si>
    <t>Jl. Ir. H. Juanda No.252, Sekeloa, Kecamatan Coblong, Kota Bandung, Jawa Barat 40197</t>
  </si>
  <si>
    <t>R. MSC</t>
  </si>
  <si>
    <t>10.60.90.59</t>
  </si>
  <si>
    <t>LF.NFV.DGO.2</t>
  </si>
  <si>
    <t>XH3718360049</t>
  </si>
  <si>
    <t>10.60.90.10</t>
  </si>
  <si>
    <t>LF.NFV.DGO.1</t>
  </si>
  <si>
    <t>XH3719500057</t>
  </si>
  <si>
    <t>10.60.90.9</t>
  </si>
  <si>
    <t>SP.DGO.2</t>
  </si>
  <si>
    <t xml:space="preserve">EA084 </t>
  </si>
  <si>
    <t>24-Apr-19</t>
  </si>
  <si>
    <t>10.60.90.61</t>
  </si>
  <si>
    <t>SP.DGO.1</t>
  </si>
  <si>
    <t>DX881</t>
  </si>
  <si>
    <t>R. MSC / 8</t>
  </si>
  <si>
    <t>10.60.90.58</t>
  </si>
  <si>
    <t>EBR.TDC.DGO.2</t>
  </si>
  <si>
    <t>BU554</t>
  </si>
  <si>
    <t>10.60.90.3</t>
  </si>
  <si>
    <t xml:space="preserve">EBR.TDC.DGO.1     </t>
  </si>
  <si>
    <t>BU546</t>
  </si>
  <si>
    <t>10.60.90.1</t>
  </si>
  <si>
    <t>BP-ROA-Server7</t>
  </si>
  <si>
    <t>Tools</t>
  </si>
  <si>
    <t>HP DL380 CHASSIS</t>
  </si>
  <si>
    <t>SGH006Y3JS</t>
  </si>
  <si>
    <t>19.02.7-R</t>
  </si>
  <si>
    <t>Jl. Raden Inten II No.5, Duren Sawit, Kec. Duren Sawit, Kota Jakarta Timur, Daerah Khusus Ibukota Jakarta 13440</t>
  </si>
  <si>
    <t>10.42.21.13/27</t>
  </si>
  <si>
    <t>BP-ROA-Server6</t>
  </si>
  <si>
    <t>SGH006Y3JQ</t>
  </si>
  <si>
    <t>10.42.21.10/27</t>
  </si>
  <si>
    <t>BP-ROA-Server5</t>
  </si>
  <si>
    <t>SGH915SX7B</t>
  </si>
  <si>
    <t>10.42.21.22/27</t>
  </si>
  <si>
    <t>BP-ROA-Server4</t>
  </si>
  <si>
    <t>SGH915SX7C</t>
  </si>
  <si>
    <t>10.42.21.21/27</t>
  </si>
  <si>
    <t>BP-ROA-Server3</t>
  </si>
  <si>
    <t>SGH915SX7F</t>
  </si>
  <si>
    <t>10.42.21.20/27</t>
  </si>
  <si>
    <t>BP-ROA-Server2</t>
  </si>
  <si>
    <t>SGH915SX79</t>
  </si>
  <si>
    <t>10.42.21.19/27</t>
  </si>
  <si>
    <t>BP-ROA-Server1</t>
  </si>
  <si>
    <t>SGH915SX71</t>
  </si>
  <si>
    <t>10.42.21.18/27</t>
  </si>
  <si>
    <t>ACC.SW.BRN.1-member:7</t>
  </si>
  <si>
    <t>Switch Access</t>
  </si>
  <si>
    <t>PE3720010278</t>
  </si>
  <si>
    <t>10.40.44.22</t>
  </si>
  <si>
    <t>ACC.SW.BRN.1-member:6</t>
  </si>
  <si>
    <t>PE3720010279</t>
  </si>
  <si>
    <t>ACC.SW.BRN.1-member:5</t>
  </si>
  <si>
    <t>PE3720010274</t>
  </si>
  <si>
    <t>ACC.SW.BRN.1-member:4</t>
  </si>
  <si>
    <t>PE3720010280</t>
  </si>
  <si>
    <t>ACC.SW.BRN.1-member:3</t>
  </si>
  <si>
    <t>PE3720010275</t>
  </si>
  <si>
    <t>ACC.SW.BRN.1-member:2</t>
  </si>
  <si>
    <t>PE3720010282</t>
  </si>
  <si>
    <t>ACC.SW.BRN.1-member:1</t>
  </si>
  <si>
    <t>PE3720010271</t>
  </si>
  <si>
    <t>ACC.SW.BRN.1-member:0</t>
  </si>
  <si>
    <t>PE3720010291</t>
  </si>
  <si>
    <t>ILOM.BRN.1-member:9</t>
  </si>
  <si>
    <t>PE3720010297</t>
  </si>
  <si>
    <t>18.4R2-S2.3</t>
  </si>
  <si>
    <t>-</t>
  </si>
  <si>
    <t>10.40.44.59</t>
  </si>
  <si>
    <t>ILOM.BRN.1-member:8</t>
  </si>
  <si>
    <t>PE3720010250</t>
  </si>
  <si>
    <t>ILOM.BRN.1-member:7</t>
  </si>
  <si>
    <t xml:space="preserve">PE3720010264 </t>
  </si>
  <si>
    <t>ILOM.BRN.1-member:6</t>
  </si>
  <si>
    <t>PE3720010262</t>
  </si>
  <si>
    <t>ILOM.BRN.1-member:5</t>
  </si>
  <si>
    <t>PE3720010380</t>
  </si>
  <si>
    <t>ILOM.BRN.1-member:4</t>
  </si>
  <si>
    <t>PE3720010258</t>
  </si>
  <si>
    <t>ILOM.BRN.1-member:3</t>
  </si>
  <si>
    <t>PE3720010259</t>
  </si>
  <si>
    <t>ILOM.BRN.1-member:2</t>
  </si>
  <si>
    <t>PE3720010300</t>
  </si>
  <si>
    <t>ILOM.BRN.1-member:1</t>
  </si>
  <si>
    <t>PE3720010261</t>
  </si>
  <si>
    <t>ILOM.BRN.1-member:0</t>
  </si>
  <si>
    <t>PE3720010248</t>
  </si>
  <si>
    <t>SLF.BRN.6</t>
  </si>
  <si>
    <t>QFX5120-48Y</t>
  </si>
  <si>
    <t xml:space="preserve">XH3720020089 </t>
  </si>
  <si>
    <t>RAK 1</t>
  </si>
  <si>
    <t>10.40.44.18</t>
  </si>
  <si>
    <t>SLF.BRN.5</t>
  </si>
  <si>
    <t>XH3720020095</t>
  </si>
  <si>
    <t>AK 29</t>
  </si>
  <si>
    <t>10.40.44.17</t>
  </si>
  <si>
    <t>SLF.BRN.4</t>
  </si>
  <si>
    <t>XH3720020093</t>
  </si>
  <si>
    <t>10.40.44.16</t>
  </si>
  <si>
    <t>SLF.BRN.3</t>
  </si>
  <si>
    <t>XH3720020086</t>
  </si>
  <si>
    <t>10.40.44.15</t>
  </si>
  <si>
    <t>SLF.BRN.2</t>
  </si>
  <si>
    <t>EK540</t>
  </si>
  <si>
    <t>10.40.44.14</t>
  </si>
  <si>
    <t>SLF.BRN.1</t>
  </si>
  <si>
    <t>EK568</t>
  </si>
  <si>
    <t>10.40.44.13</t>
  </si>
  <si>
    <t>BLF.NFV.BRN.2</t>
  </si>
  <si>
    <t>EK510</t>
  </si>
  <si>
    <t>10.40.44.12</t>
  </si>
  <si>
    <t>BLF.NFV.BRN.1</t>
  </si>
  <si>
    <t>EK529</t>
  </si>
  <si>
    <t>10.40.44.11</t>
  </si>
  <si>
    <t>LF.NFV.BRN.8</t>
  </si>
  <si>
    <t>XH3720020081</t>
  </si>
  <si>
    <t>AR 29</t>
  </si>
  <si>
    <t>10.40.44.10</t>
  </si>
  <si>
    <t>LF.NFV.BRN.7</t>
  </si>
  <si>
    <t>XH3720020079</t>
  </si>
  <si>
    <t>10.40.44.9</t>
  </si>
  <si>
    <t>ACC.SW.TBS.1-member:7</t>
  </si>
  <si>
    <t>PE3720010210</t>
  </si>
  <si>
    <t>10.36.155.22</t>
  </si>
  <si>
    <t>ACC.SW.TBS.1-member:6</t>
  </si>
  <si>
    <t>PE3720010198</t>
  </si>
  <si>
    <t>ACC.SW.TBS.1-member:5</t>
  </si>
  <si>
    <t>PE3720010216</t>
  </si>
  <si>
    <t>ACC.SW.TBS.1-member:4</t>
  </si>
  <si>
    <t>PE3720010139</t>
  </si>
  <si>
    <t>ACC.SW.TBS.1-member:3</t>
  </si>
  <si>
    <t>PE3720010149</t>
  </si>
  <si>
    <t>ACC.SW.TBS.1-member:2</t>
  </si>
  <si>
    <t>PE3720010153</t>
  </si>
  <si>
    <t>ACC.SW.TBS.1-member:1</t>
  </si>
  <si>
    <t>PE3720010215</t>
  </si>
  <si>
    <t>ACC.SW.TBS.1-member:0</t>
  </si>
  <si>
    <t>PE3720010183</t>
  </si>
  <si>
    <t>ILOM.TBS-member:9</t>
  </si>
  <si>
    <t>PE3720010163</t>
  </si>
  <si>
    <t>10.36.155.59</t>
  </si>
  <si>
    <t>ILOM.TBS-member:8</t>
  </si>
  <si>
    <t>PE3720010218</t>
  </si>
  <si>
    <t>ILOM.TBS-member:7</t>
  </si>
  <si>
    <t>PE3720010196</t>
  </si>
  <si>
    <t>ILOM.TBS-member:6</t>
  </si>
  <si>
    <t>PE3720010135</t>
  </si>
  <si>
    <t>ILOM.TBS-member:5</t>
  </si>
  <si>
    <t>PE3720010154</t>
  </si>
  <si>
    <t>ILOM.TBS-member:4</t>
  </si>
  <si>
    <t>PE3720010128</t>
  </si>
  <si>
    <t>ILOM.TBS-member:3</t>
  </si>
  <si>
    <t>PE3720010155</t>
  </si>
  <si>
    <t>ILOM.TBS-member:2</t>
  </si>
  <si>
    <t>PE3720010190</t>
  </si>
  <si>
    <t>ILOM.TBS-member:1</t>
  </si>
  <si>
    <t>PE3720010179</t>
  </si>
  <si>
    <t>ILOM.TBS-member:0</t>
  </si>
  <si>
    <t>PE3720010192</t>
  </si>
  <si>
    <t>SLF.TBS.6</t>
  </si>
  <si>
    <t>XH3720020109</t>
  </si>
  <si>
    <t>Rack 4 - AV 27</t>
  </si>
  <si>
    <t>10.36.155.18</t>
  </si>
  <si>
    <t>SLF.TBS.5</t>
  </si>
  <si>
    <t>XH3720020030</t>
  </si>
  <si>
    <t>Rack 3 - AW 27</t>
  </si>
  <si>
    <t>10.36.155.17</t>
  </si>
  <si>
    <t>SLF.TBS.4</t>
  </si>
  <si>
    <t>XH3720020009</t>
  </si>
  <si>
    <t>10.36.155.16</t>
  </si>
  <si>
    <t>SLF.TBS.3</t>
  </si>
  <si>
    <t>XH3720020021</t>
  </si>
  <si>
    <t>10.36.155.15</t>
  </si>
  <si>
    <t>SLF.TBS.2</t>
  </si>
  <si>
    <t>EK527</t>
  </si>
  <si>
    <t>10.36.155.14</t>
  </si>
  <si>
    <t>SLF.TBS.1</t>
  </si>
  <si>
    <t>EK541</t>
  </si>
  <si>
    <t>10.36.155.13</t>
  </si>
  <si>
    <t>BLF.NFV.TBS.2</t>
  </si>
  <si>
    <t>EJ950</t>
  </si>
  <si>
    <t>10.36.155.12</t>
  </si>
  <si>
    <t>BLF.NFV.TBS.1</t>
  </si>
  <si>
    <t>EK822</t>
  </si>
  <si>
    <t>10.36.155.11</t>
  </si>
  <si>
    <t>LF.NFV.TBS.8</t>
  </si>
  <si>
    <t>XH3720020042</t>
  </si>
  <si>
    <t>Rack 9 - AV 31</t>
  </si>
  <si>
    <t>10.36.155.10</t>
  </si>
  <si>
    <t>LF.NFV.TBS.7</t>
  </si>
  <si>
    <t>XH3720020003</t>
  </si>
  <si>
    <t>10.36.155.9</t>
  </si>
  <si>
    <t>LF.NFV.TBS.6</t>
  </si>
  <si>
    <t>XH3720020028</t>
  </si>
  <si>
    <t>Rack 8 - AW 31</t>
  </si>
  <si>
    <t>10.36.155.8</t>
  </si>
  <si>
    <t>LF.NFV.TBS.5</t>
  </si>
  <si>
    <t>XH3720020099</t>
  </si>
  <si>
    <t>10.36.155.7</t>
  </si>
  <si>
    <t>LF.NFV.TBS.4</t>
  </si>
  <si>
    <t>XH3720020105</t>
  </si>
  <si>
    <t>Rack 7 - AX 31</t>
  </si>
  <si>
    <t>10.36.155.6</t>
  </si>
  <si>
    <t>LF.NFV.TBS.3</t>
  </si>
  <si>
    <t>XH3720020097</t>
  </si>
  <si>
    <t>10.36.155.5</t>
  </si>
  <si>
    <t>LF.NFV.TBS.2</t>
  </si>
  <si>
    <t>XH3720020011</t>
  </si>
  <si>
    <t>Rack 5 - AZ 27</t>
  </si>
  <si>
    <t>10.36.155.4</t>
  </si>
  <si>
    <t>LF.NFV.TBS.1</t>
  </si>
  <si>
    <t>XH3720020096</t>
  </si>
  <si>
    <t>10.36.155.3</t>
  </si>
  <si>
    <t>SP.TBS.2</t>
  </si>
  <si>
    <t>EM141</t>
  </si>
  <si>
    <t>20-Apr-20</t>
  </si>
  <si>
    <t>Rack 2 - AX 27</t>
  </si>
  <si>
    <t>10.36.155.2</t>
  </si>
  <si>
    <t>SP.TBS.1</t>
  </si>
  <si>
    <t>EM301</t>
  </si>
  <si>
    <t>Rack 1 - AY 27</t>
  </si>
  <si>
    <t>10.36.155.1</t>
  </si>
  <si>
    <t>Cikarang</t>
  </si>
  <si>
    <t>GATE.DCI</t>
  </si>
  <si>
    <t>Local Gate</t>
  </si>
  <si>
    <t>JN126B6AAAFB</t>
  </si>
  <si>
    <t>CKR991</t>
  </si>
  <si>
    <t>Building</t>
  </si>
  <si>
    <t>Jl. Halmahera Blok F1 No.1, Danau Indah, Kec. Cikarang Bar., Bekasi, Jawa Barat 17530</t>
  </si>
  <si>
    <t>JK2- 3- C107- R001- SHF42- SM05/</t>
  </si>
  <si>
    <t>114.127.255.12</t>
  </si>
  <si>
    <t>202.65.114.202</t>
  </si>
  <si>
    <t>GATE.CYBER</t>
  </si>
  <si>
    <t>MX240</t>
  </si>
  <si>
    <t>JN12626E2AFC</t>
  </si>
  <si>
    <t>17.3R3-S4.2</t>
  </si>
  <si>
    <t>Cyber CSF</t>
  </si>
  <si>
    <t>JKS668</t>
  </si>
  <si>
    <t>Cyber Building I, Lantai 3A, Jl. Kuningan Barat Raya No.8, RT.6/RW.3, Kuningan Bar., Kec. Mampang Prpt., Kota Jakarta Selatan, Daerah Khusus Ibukota Jakarta 12710</t>
  </si>
  <si>
    <t>Datacenter</t>
  </si>
  <si>
    <t>114.127.255.10</t>
  </si>
  <si>
    <t>GATE.CORP.TBS</t>
  </si>
  <si>
    <t>JN126B7E0AFB</t>
  </si>
  <si>
    <t>Jalan TB Simatupang, RT.3/RW.2, Tanjung Barat, Jagakarsa Daerah Khusus Ibukota Jakarta 12530</t>
  </si>
  <si>
    <t>BP24</t>
  </si>
  <si>
    <t xml:space="preserve">114.127.255.11 </t>
  </si>
  <si>
    <t>SW-SBC-Buaran.1</t>
  </si>
  <si>
    <t>NV0217280001</t>
  </si>
  <si>
    <t>BE23</t>
  </si>
  <si>
    <t>10.41.232.66</t>
  </si>
  <si>
    <t>SW-SBC-Buaran.0</t>
  </si>
  <si>
    <t>NV0217280265</t>
  </si>
  <si>
    <t>48 Gbps</t>
  </si>
  <si>
    <t>SW-SBC-TBSimatupang.1</t>
  </si>
  <si>
    <t>NV0218270039</t>
  </si>
  <si>
    <t>AY23</t>
  </si>
  <si>
    <t>10.251.15.69</t>
  </si>
  <si>
    <t>SW-SBC-TBSimatupang.0</t>
  </si>
  <si>
    <t>NV0218270315</t>
  </si>
  <si>
    <t>10.251.15.68</t>
  </si>
  <si>
    <t>SW.TBD-BUARAN.2</t>
  </si>
  <si>
    <t>Testbed Switch</t>
  </si>
  <si>
    <t>EX8208</t>
  </si>
  <si>
    <t>CA1712483265</t>
  </si>
  <si>
    <t>12.3R6.6</t>
  </si>
  <si>
    <t>224 Gbps</t>
  </si>
  <si>
    <t>Core Network Room/TBD-BRN</t>
  </si>
  <si>
    <t>10.43.63.12</t>
  </si>
  <si>
    <t>SW.TBD-BUARAN.1</t>
  </si>
  <si>
    <t>CA1713103401</t>
  </si>
  <si>
    <t>10.43.63.11</t>
  </si>
  <si>
    <t>Gi.Switch.TBS.4</t>
  </si>
  <si>
    <t>EX9214</t>
  </si>
  <si>
    <t>JN123D413RFA</t>
  </si>
  <si>
    <t>4,96 Tbps</t>
  </si>
  <si>
    <t xml:space="preserve">10.251.15.92 </t>
  </si>
  <si>
    <t>Gi.Switch.TBS.3</t>
  </si>
  <si>
    <t>JN124FE2DRFA</t>
  </si>
  <si>
    <t xml:space="preserve">10.251.15.91 </t>
  </si>
  <si>
    <t>Gi.Switch.TBS.2</t>
  </si>
  <si>
    <t>EX8216</t>
  </si>
  <si>
    <t>CY1710510448</t>
  </si>
  <si>
    <t>1,42 Tbps</t>
  </si>
  <si>
    <t>AV42</t>
  </si>
  <si>
    <t xml:space="preserve">10.251.15.69 </t>
  </si>
  <si>
    <t>Gi.Switch.TBS.1</t>
  </si>
  <si>
    <t>CY1710430369</t>
  </si>
  <si>
    <t>AW42</t>
  </si>
  <si>
    <t xml:space="preserve">10.251.15.68 </t>
  </si>
  <si>
    <t>Gi.Switch.BRN.4-RE1</t>
  </si>
  <si>
    <t>JN12509C2RFA</t>
  </si>
  <si>
    <t>10.251.165.92</t>
  </si>
  <si>
    <t>Gi.Switch.BRN.3-RE1</t>
  </si>
  <si>
    <t>JN1251BDERFA</t>
  </si>
  <si>
    <t>10.251.165.91</t>
  </si>
  <si>
    <t>Gi.Switch.BRN.2-RE1</t>
  </si>
  <si>
    <t>CY1710390311</t>
  </si>
  <si>
    <t>1,34 Tbps</t>
  </si>
  <si>
    <t>AE08</t>
  </si>
  <si>
    <t>10.251.165.69</t>
  </si>
  <si>
    <t>Gi.Switch.BRN.1-RE1</t>
  </si>
  <si>
    <t>CY1710350252</t>
  </si>
  <si>
    <t>AG07</t>
  </si>
  <si>
    <t>10.251.165.68</t>
  </si>
  <si>
    <t>GATE-NTTI</t>
  </si>
  <si>
    <t>JN125B3DDAFC</t>
  </si>
  <si>
    <t>540 Gbps</t>
  </si>
  <si>
    <t>Gd Cyber1</t>
  </si>
  <si>
    <t>Jl. Kuningan Barat Raya No.8, RT.1/RW.3, Kuningan Bar., Kec. Mampang Prpt., Kota Jakarta Selatan, Daerah Khusus Ibukota Jakarta 12710</t>
  </si>
  <si>
    <t>L1.MMR01.02-5</t>
  </si>
  <si>
    <t>114.127.255.4</t>
  </si>
  <si>
    <t>GATE-IDC</t>
  </si>
  <si>
    <t>JN1262BB6AFC</t>
  </si>
  <si>
    <t>16.1R7-S3</t>
  </si>
  <si>
    <t>Gd IDC Duren Tiga</t>
  </si>
  <si>
    <t>JSX650</t>
  </si>
  <si>
    <t>Jl. Duren Tiga Raya No.7, Duren Tiga, Kec. Pancoran, Kota Jakarta Selatan, Daerah Khusus Ibukota Jakarta 12760</t>
  </si>
  <si>
    <t>SP278</t>
  </si>
  <si>
    <t>114.127.255.3</t>
  </si>
  <si>
    <t>GATE-GRX-TBS</t>
  </si>
  <si>
    <t>GRX</t>
  </si>
  <si>
    <t>JN1265CC1AFB</t>
  </si>
  <si>
    <t>100 Gbps</t>
  </si>
  <si>
    <t>AX12</t>
  </si>
  <si>
    <t>10.251.15.98</t>
  </si>
  <si>
    <t>GATE-GRX-BRN</t>
  </si>
  <si>
    <t>JN12662DFAFB</t>
  </si>
  <si>
    <t>10.251.165.98</t>
  </si>
  <si>
    <t>EBR.TBS.2</t>
  </si>
  <si>
    <t>MX960</t>
  </si>
  <si>
    <t>JN1226E6EAFA</t>
  </si>
  <si>
    <t>19.3R2-S1.5</t>
  </si>
  <si>
    <t>2,70 Tbps</t>
  </si>
  <si>
    <t>AE34</t>
  </si>
  <si>
    <t>10.251.16.249</t>
  </si>
  <si>
    <t>EBR.TBS.1</t>
  </si>
  <si>
    <t>JN1224B34AFA</t>
  </si>
  <si>
    <t>2,68 Tbps</t>
  </si>
  <si>
    <t>AD34</t>
  </si>
  <si>
    <t>10.251.16.248</t>
  </si>
  <si>
    <t>EBR.BRN.2</t>
  </si>
  <si>
    <t>JN12259EAAFA</t>
  </si>
  <si>
    <t>3,06 Tbps</t>
  </si>
  <si>
    <t>BH06</t>
  </si>
  <si>
    <t>10.251.166.109</t>
  </si>
  <si>
    <t>EBR.BRN.1</t>
  </si>
  <si>
    <t>JN121389DAFA</t>
  </si>
  <si>
    <t>4,05 Tbps</t>
  </si>
  <si>
    <t>BH05</t>
  </si>
  <si>
    <t>10.251.166.108</t>
  </si>
  <si>
    <t>Pekanbaru</t>
  </si>
  <si>
    <t>Gi.Switch.KNG.4</t>
  </si>
  <si>
    <t>JN12619E6RFA</t>
  </si>
  <si>
    <t>16.1R5.7</t>
  </si>
  <si>
    <t>3,5 Tb</t>
  </si>
  <si>
    <t>TTC Kenanga</t>
  </si>
  <si>
    <t>PBR168</t>
  </si>
  <si>
    <t>Padang Bulan, Kec. Senapelan, Kota Pekanbaru, Riau 28155</t>
  </si>
  <si>
    <t>Y11</t>
  </si>
  <si>
    <t>10.35.185.14</t>
  </si>
  <si>
    <t>Gi.Switch.KNG.3</t>
  </si>
  <si>
    <t>JN12615DERFA</t>
  </si>
  <si>
    <t>Y12</t>
  </si>
  <si>
    <t>10.35.185.13</t>
  </si>
  <si>
    <t>Gi.Switch.KNG.2</t>
  </si>
  <si>
    <t>CA1710350875</t>
  </si>
  <si>
    <t>14.1X53-D40.8</t>
  </si>
  <si>
    <t>608 Gb</t>
  </si>
  <si>
    <t>I12</t>
  </si>
  <si>
    <t>10.35.185.16</t>
  </si>
  <si>
    <t>Gi.Switch.KNG.1</t>
  </si>
  <si>
    <t>CA1712122675</t>
  </si>
  <si>
    <t>I11</t>
  </si>
  <si>
    <t>10.35.185.15</t>
  </si>
  <si>
    <t>Gi.Switch.MPY.4</t>
  </si>
  <si>
    <t>JN1261C24RFA</t>
  </si>
  <si>
    <t>TTC Marpoyan</t>
  </si>
  <si>
    <t>PBR744</t>
  </si>
  <si>
    <t>Jl. Arifin Ahmad, Tengkerang Tengah, Kec. Marpoyan Damai, Kota Pekanbaru, Riau 28288</t>
  </si>
  <si>
    <t>10.35.213.119</t>
  </si>
  <si>
    <t>Gi.Switch.MPY.3</t>
  </si>
  <si>
    <t>JN1261BECRFA</t>
  </si>
  <si>
    <t>10.35.213.118</t>
  </si>
  <si>
    <t>Gi. Switch.MPY2</t>
  </si>
  <si>
    <t>CA1712132708</t>
  </si>
  <si>
    <t>S14</t>
  </si>
  <si>
    <t xml:space="preserve">10.35.213.69 </t>
  </si>
  <si>
    <t>Gi.Switch.MPY.1</t>
  </si>
  <si>
    <t>CA0110011028</t>
  </si>
  <si>
    <t>R14</t>
  </si>
  <si>
    <t xml:space="preserve">10.35.213.68 </t>
  </si>
  <si>
    <t>EBR.KNG.2</t>
  </si>
  <si>
    <t>JN125BF4EAFA</t>
  </si>
  <si>
    <t>5 Tb</t>
  </si>
  <si>
    <t>I13</t>
  </si>
  <si>
    <t>10.35.185.12</t>
  </si>
  <si>
    <t>EBR.KNG.1</t>
  </si>
  <si>
    <t>JN1222D75AFA</t>
  </si>
  <si>
    <t>I10</t>
  </si>
  <si>
    <t>10.35.185.21</t>
  </si>
  <si>
    <t>EBR.MPY.2</t>
  </si>
  <si>
    <t>JN124E28CAFA</t>
  </si>
  <si>
    <t>10.35.192.23</t>
  </si>
  <si>
    <t>EBR.MPY.1</t>
  </si>
  <si>
    <t xml:space="preserve">JN1223AEFAFA </t>
  </si>
  <si>
    <t>G28</t>
  </si>
  <si>
    <t>10.35.192.21</t>
  </si>
  <si>
    <t>R02</t>
  </si>
  <si>
    <t>SUMBAGSEL</t>
  </si>
  <si>
    <t>Palembang</t>
  </si>
  <si>
    <t>Gi.Switch.DLD.2</t>
  </si>
  <si>
    <t>JN1267C3CRFA</t>
  </si>
  <si>
    <t>3,7 Tb</t>
  </si>
  <si>
    <t>TTC Demang Lebar Daun</t>
  </si>
  <si>
    <t>PLG076</t>
  </si>
  <si>
    <t>Jl. Demang Lebar Daun No.5312, Lorok Pakjo, Kec. Ilir Bar. I, Kota Palembang, Sumatera Selatan 30151</t>
  </si>
  <si>
    <t>R.Switching</t>
  </si>
  <si>
    <t>10.35.186.194</t>
  </si>
  <si>
    <t>Gi.Switch.DLD.1</t>
  </si>
  <si>
    <t>JN1267A84RFA</t>
  </si>
  <si>
    <t>10.35.186.193</t>
  </si>
  <si>
    <t>EBR.DLD.2</t>
  </si>
  <si>
    <t>JN1265915AFA</t>
  </si>
  <si>
    <t>6,4 Tb</t>
  </si>
  <si>
    <t>10.35.186.196</t>
  </si>
  <si>
    <t>EBR.DLD.1</t>
  </si>
  <si>
    <t>JN1265907AFA</t>
  </si>
  <si>
    <t>10.35.186.195</t>
  </si>
  <si>
    <t>ILOM-NFV.DLD.1-member:6</t>
  </si>
  <si>
    <t>PE3720010042</t>
  </si>
  <si>
    <t>10.24.3.59</t>
  </si>
  <si>
    <t>ILOM-NFV.DLD.1-member:5</t>
  </si>
  <si>
    <t>PE3720010117</t>
  </si>
  <si>
    <t>ILOM-NFV.DLD.1-member:4</t>
  </si>
  <si>
    <t>PE3720010119</t>
  </si>
  <si>
    <t>ILOM-NFV.DLD.1-member:3</t>
  </si>
  <si>
    <t>PE3720010032</t>
  </si>
  <si>
    <t>ILOM-NFV.DLD.1-member:2</t>
  </si>
  <si>
    <t>PE3720010123</t>
  </si>
  <si>
    <t>ILOM-NFV.DLD.1-member:1</t>
  </si>
  <si>
    <t>PE3720010127</t>
  </si>
  <si>
    <t>ILOM-NFV.DLD.1-member:0</t>
  </si>
  <si>
    <t>PE3720010113</t>
  </si>
  <si>
    <t>SLF.DLD.4</t>
  </si>
  <si>
    <t>XH3720090300</t>
  </si>
  <si>
    <t>R.01</t>
  </si>
  <si>
    <t>10.24.3.14</t>
  </si>
  <si>
    <t>SLF.DLD.3</t>
  </si>
  <si>
    <t>XH3720020054</t>
  </si>
  <si>
    <t>R.02</t>
  </si>
  <si>
    <t>10.24.3.13</t>
  </si>
  <si>
    <t>SLF.DLD.2</t>
  </si>
  <si>
    <t>EK526</t>
  </si>
  <si>
    <t>10.24.3.12</t>
  </si>
  <si>
    <t>SLF.DLD.1</t>
  </si>
  <si>
    <t>EK500</t>
  </si>
  <si>
    <t>10.24.3.11</t>
  </si>
  <si>
    <t>BLF.NFV.DLD.2</t>
  </si>
  <si>
    <t>EK532</t>
  </si>
  <si>
    <t>R. 01</t>
  </si>
  <si>
    <t>10.24.3.10</t>
  </si>
  <si>
    <t>BLF.NFV.DLD.1</t>
  </si>
  <si>
    <t>EJ895</t>
  </si>
  <si>
    <t>10.24.3.9</t>
  </si>
  <si>
    <t>LF-NFV.DLD.6</t>
  </si>
  <si>
    <t>XH3720020047</t>
  </si>
  <si>
    <t>R.03</t>
  </si>
  <si>
    <t>10.24.3.8</t>
  </si>
  <si>
    <t>LF-NFV.DLD.5</t>
  </si>
  <si>
    <t>XH3720020056</t>
  </si>
  <si>
    <t>10.24.3.7</t>
  </si>
  <si>
    <t>LF-NFV.DLD.4</t>
  </si>
  <si>
    <t>XH3720020068</t>
  </si>
  <si>
    <t>R.04</t>
  </si>
  <si>
    <t>10.24.3.6</t>
  </si>
  <si>
    <t xml:space="preserve">10.1.83.1 </t>
  </si>
  <si>
    <t>LF-NFV.DLD.3</t>
  </si>
  <si>
    <t>XH3720020048</t>
  </si>
  <si>
    <t>10.24.3.5</t>
  </si>
  <si>
    <t>LF-NFV.DLD.2</t>
  </si>
  <si>
    <t xml:space="preserve">XH3720020055 </t>
  </si>
  <si>
    <t>R.05</t>
  </si>
  <si>
    <t>10.24.3.4</t>
  </si>
  <si>
    <t>LF-NFV.DLD.1</t>
  </si>
  <si>
    <t>XH3720020057</t>
  </si>
  <si>
    <t>10.24.3.3</t>
  </si>
  <si>
    <t>SP.DLD.2</t>
  </si>
  <si>
    <t>QFX1008</t>
  </si>
  <si>
    <t>EM310</t>
  </si>
  <si>
    <t>7-Apr-20</t>
  </si>
  <si>
    <t>R.10</t>
  </si>
  <si>
    <t>10.24.3.2</t>
  </si>
  <si>
    <t>SP.DLD.1</t>
  </si>
  <si>
    <t>EM308</t>
  </si>
  <si>
    <t>R.SWITCHING / R.06</t>
  </si>
  <si>
    <t>10.24.3.1</t>
  </si>
  <si>
    <t>R01</t>
  </si>
  <si>
    <t>SUMBAGUT</t>
  </si>
  <si>
    <t>Medan</t>
  </si>
  <si>
    <t>EBR.AHZ.2</t>
  </si>
  <si>
    <t xml:space="preserve">EA196 </t>
  </si>
  <si>
    <t>18.2R3.4</t>
  </si>
  <si>
    <t>TTC Amir Hamzah</t>
  </si>
  <si>
    <t>MDN470</t>
  </si>
  <si>
    <t>Jl. T. Amir Hamzah, Helvetia Tim., Kec. Medan Helvetia, Kota Medan, Sumatera Utara 20114</t>
  </si>
  <si>
    <t>10.0.90.2</t>
  </si>
  <si>
    <t>EBR.AHZ.1</t>
  </si>
  <si>
    <t>DW576</t>
  </si>
  <si>
    <t>10.0.90.1</t>
  </si>
  <si>
    <t>ILOM.AHZ.1</t>
  </si>
  <si>
    <t>QFX5110-48S</t>
  </si>
  <si>
    <t>WS3719020025</t>
  </si>
  <si>
    <t>18.4R1.8</t>
  </si>
  <si>
    <t>10.0.90.26</t>
  </si>
  <si>
    <t>ILOM-NFV.AHZ.1-member:9</t>
  </si>
  <si>
    <t>PE3719390070</t>
  </si>
  <si>
    <t>17.3R3-S3.3</t>
  </si>
  <si>
    <t>10.0.90.25</t>
  </si>
  <si>
    <t>ILOM-NFV.AHZ.1-member:8</t>
  </si>
  <si>
    <t>PE3720010031</t>
  </si>
  <si>
    <t>ILOM-NFV.AHZ.1-member:7</t>
  </si>
  <si>
    <t>PE3719390284</t>
  </si>
  <si>
    <t>ILOM-NFV.AHZ.1-member:6</t>
  </si>
  <si>
    <t>PE3719520151</t>
  </si>
  <si>
    <t>ILOM-NFV.AHZ.1-member:5</t>
  </si>
  <si>
    <t>PE3719110184</t>
  </si>
  <si>
    <t>ILOM-NFV.AHZ.1-member:4</t>
  </si>
  <si>
    <t>PE3716420003</t>
  </si>
  <si>
    <t>ILOM-NFV.AHZ.1-member:3</t>
  </si>
  <si>
    <t>PE3719100331</t>
  </si>
  <si>
    <t>ILOM-NFV.AHZ.1-member:2</t>
  </si>
  <si>
    <t>PE3719100361</t>
  </si>
  <si>
    <t>ILOM-NFV.AHZ.1-member:1</t>
  </si>
  <si>
    <t>PE3719100408</t>
  </si>
  <si>
    <t>ILOM-NFV.AHZ.1-member:0</t>
  </si>
  <si>
    <t>PE3719110056</t>
  </si>
  <si>
    <t>SLF.AHZ.4</t>
  </si>
  <si>
    <t xml:space="preserve">XH3719100375 </t>
  </si>
  <si>
    <t>10.0.90.22</t>
  </si>
  <si>
    <t>SLF.AHZ.3</t>
  </si>
  <si>
    <t>XH3719100026</t>
  </si>
  <si>
    <t>10.0.90.21</t>
  </si>
  <si>
    <t>SLF.AHZ.2</t>
  </si>
  <si>
    <t>QFX10002-32Q</t>
  </si>
  <si>
    <t>EA103</t>
  </si>
  <si>
    <t>10.0.90.20</t>
  </si>
  <si>
    <t>SLF.AHZ.1</t>
  </si>
  <si>
    <t xml:space="preserve">DY608 </t>
  </si>
  <si>
    <t>10.0.90.19</t>
  </si>
  <si>
    <t>BLF-NFV.TDC.AHZ.2</t>
  </si>
  <si>
    <t xml:space="preserve">DM180 </t>
  </si>
  <si>
    <t>10.0.90.18</t>
  </si>
  <si>
    <t>BLF-NFV.TDC.AHZ.1</t>
  </si>
  <si>
    <t xml:space="preserve">DM179 </t>
  </si>
  <si>
    <t>10.0.90.17</t>
  </si>
  <si>
    <t>LF-NFV.AHZ.10</t>
  </si>
  <si>
    <t>XH3720020076</t>
  </si>
  <si>
    <t>R.06</t>
  </si>
  <si>
    <t>10.0.90.28</t>
  </si>
  <si>
    <t>LF-NFV.AHZ.9</t>
  </si>
  <si>
    <t>XH3720020073</t>
  </si>
  <si>
    <t>10.0.90.27</t>
  </si>
  <si>
    <t>LF-NFV.AHZ.8</t>
  </si>
  <si>
    <t>XH3719100351</t>
  </si>
  <si>
    <t>10.0.90.24</t>
  </si>
  <si>
    <t>LF-NFV.AHZ.7</t>
  </si>
  <si>
    <t xml:space="preserve">XH3719100366 </t>
  </si>
  <si>
    <t>10.0.90.23</t>
  </si>
  <si>
    <t>LF-NFV.AHZ.6</t>
  </si>
  <si>
    <t>XH3719100316</t>
  </si>
  <si>
    <t>10.0.90.16</t>
  </si>
  <si>
    <t>LF-NFV.AHZ.5</t>
  </si>
  <si>
    <t>XH3719100203</t>
  </si>
  <si>
    <t>10.0.90.15</t>
  </si>
  <si>
    <t>LF-NFV.AHZ.4</t>
  </si>
  <si>
    <t>XH3719100297</t>
  </si>
  <si>
    <t>10.0.90.14</t>
  </si>
  <si>
    <t>LF-NFV.AHZ.3</t>
  </si>
  <si>
    <t xml:space="preserve">XH3719100339 </t>
  </si>
  <si>
    <t>10.0.90.13</t>
  </si>
  <si>
    <t>LF-NFV.AHZ.2</t>
  </si>
  <si>
    <t xml:space="preserve">XH3719100417 </t>
  </si>
  <si>
    <t>10.0.90.12</t>
  </si>
  <si>
    <t>LF-NFV.AHZ.1</t>
  </si>
  <si>
    <t>XH3719100431</t>
  </si>
  <si>
    <t>10.0.90.11</t>
  </si>
  <si>
    <t>SP.AHZ.2</t>
  </si>
  <si>
    <t>EA551</t>
  </si>
  <si>
    <t>22-Aug-19</t>
  </si>
  <si>
    <t>10.0.90.4</t>
  </si>
  <si>
    <t>SP.AHZ.1</t>
  </si>
  <si>
    <t xml:space="preserve">EA115 </t>
  </si>
  <si>
    <t>R.CONTAIMENT / R.04</t>
  </si>
  <si>
    <t>10.0.90.3</t>
  </si>
  <si>
    <t>Puma</t>
  </si>
  <si>
    <t>SP-SOR-102</t>
  </si>
  <si>
    <t>SPINE</t>
  </si>
  <si>
    <t>CISCO / NTT</t>
  </si>
  <si>
    <t>N9K-C9508</t>
  </si>
  <si>
    <t>n9000-14.2(5l)</t>
  </si>
  <si>
    <t>STO Sorong</t>
  </si>
  <si>
    <t>SON001</t>
  </si>
  <si>
    <t>North Remu, Sorong Sub-District, Sorong City, West Papua 98412</t>
  </si>
  <si>
    <t>10.121.24.140</t>
  </si>
  <si>
    <t>SP-SOR-101</t>
  </si>
  <si>
    <t>10.121.24.139</t>
  </si>
  <si>
    <t>LF-NFV-SOR-206</t>
  </si>
  <si>
    <t>LEAF</t>
  </si>
  <si>
    <t>N9K-C93180YC-FX</t>
  </si>
  <si>
    <t>10.121.24.146</t>
  </si>
  <si>
    <t>LF-NFV-SOR-205</t>
  </si>
  <si>
    <t>10.121.24.145</t>
  </si>
  <si>
    <t>LF-NFV-SOR-204</t>
  </si>
  <si>
    <t>10.121.24.144</t>
  </si>
  <si>
    <t>LF-NFV-SOR-203</t>
  </si>
  <si>
    <t>10.121.24.143</t>
  </si>
  <si>
    <t>LF-NFV-SOR-202</t>
  </si>
  <si>
    <t>10.121.24.142</t>
  </si>
  <si>
    <t>LF-NFV-SOR-201</t>
  </si>
  <si>
    <t>10.121.24.141</t>
  </si>
  <si>
    <t>ILOM-SOR-503</t>
  </si>
  <si>
    <t>ILOM</t>
  </si>
  <si>
    <t>N9K-C93108TC-FX</t>
  </si>
  <si>
    <t>10.121.24.151</t>
  </si>
  <si>
    <t>ILOM-SOR-502</t>
  </si>
  <si>
    <t>10.121.24.150</t>
  </si>
  <si>
    <t>ILOM-SOR-501</t>
  </si>
  <si>
    <t>10.121.24.149</t>
  </si>
  <si>
    <t>BLF-SOR-402</t>
  </si>
  <si>
    <t>BLF</t>
  </si>
  <si>
    <t>10.121.24.154</t>
  </si>
  <si>
    <t>BLF-SOR-401</t>
  </si>
  <si>
    <t>10.121.24.153</t>
  </si>
  <si>
    <t>APIC-SOR-3</t>
  </si>
  <si>
    <t>APIC</t>
  </si>
  <si>
    <t>APIC-SERVER-L3</t>
  </si>
  <si>
    <t>Version 4.2(5l)</t>
  </si>
  <si>
    <t>10.121.24.135</t>
  </si>
  <si>
    <t>APIC-SOR-2</t>
  </si>
  <si>
    <t>10.121.24.134</t>
  </si>
  <si>
    <t>APIC-SOR-1</t>
  </si>
  <si>
    <t>10.121.24.133</t>
  </si>
  <si>
    <t>Banjarbaru</t>
  </si>
  <si>
    <t>SPINE-TDC-BJB-102</t>
  </si>
  <si>
    <t>N9K-C9504</t>
  </si>
  <si>
    <t>14.1(1j)</t>
  </si>
  <si>
    <t>TTC Banjarbaru</t>
  </si>
  <si>
    <t>BBR019</t>
  </si>
  <si>
    <t>Jl. Ahmad Yani KM 36.5, Simpang empat, Banjarbaru, Kalimantan Selatan</t>
  </si>
  <si>
    <t>10.102.94.12</t>
  </si>
  <si>
    <t>SPINE-TDC-BJB-101</t>
  </si>
  <si>
    <t>10.102.94.11</t>
  </si>
  <si>
    <t>OOB-PTK-01</t>
  </si>
  <si>
    <t>OOB</t>
  </si>
  <si>
    <t>7.0(3)I7(3)</t>
  </si>
  <si>
    <t>TTC Pontianak</t>
  </si>
  <si>
    <t>PTK039</t>
  </si>
  <si>
    <t>Jl. Gusti Sulung Lelanang, Pontianak 78117, Kalimantan Barat</t>
  </si>
  <si>
    <t>10.109.186.4</t>
  </si>
  <si>
    <t>LEAF-TDC-BJB-502</t>
  </si>
  <si>
    <t>N9K-C9348GC-FXP</t>
  </si>
  <si>
    <t>10.102.94.18</t>
  </si>
  <si>
    <t>LEAF-TDC-BJB-501</t>
  </si>
  <si>
    <t>10.102.94.17</t>
  </si>
  <si>
    <t>LEAF-TDC-BJB-402</t>
  </si>
  <si>
    <t>N9K-C9336C-FX2</t>
  </si>
  <si>
    <t>10.102.94.16</t>
  </si>
  <si>
    <t>LEAF-TDC-BJB-401</t>
  </si>
  <si>
    <t>10.102.94.15</t>
  </si>
  <si>
    <t>LEAF-TDC-BJB-202</t>
  </si>
  <si>
    <t>10.102.94.14</t>
  </si>
  <si>
    <t>LEAF-TDC-BJB-201</t>
  </si>
  <si>
    <t>10.102.94.13</t>
  </si>
  <si>
    <t>ILOM-NFV-PTK-503</t>
  </si>
  <si>
    <t>14.2(3l)</t>
  </si>
  <si>
    <t>10.109.186.23</t>
  </si>
  <si>
    <t>ILOM-NFV-PTK-502</t>
  </si>
  <si>
    <t>10.109.186.22</t>
  </si>
  <si>
    <t>ILOM-NFV-PTK-501</t>
  </si>
  <si>
    <t>10.109.186.21</t>
  </si>
  <si>
    <t>APIC-TDC-BJB-03</t>
  </si>
  <si>
    <t>4.1.1(j)</t>
  </si>
  <si>
    <t>10.102.94.7</t>
  </si>
  <si>
    <t>APIC-TDC-BJB-02</t>
  </si>
  <si>
    <t>10.102.94.6</t>
  </si>
  <si>
    <t>APIC-TDC-BJB-01</t>
  </si>
  <si>
    <t>10.102.94.5</t>
  </si>
  <si>
    <t>APIC-PTK-03</t>
  </si>
  <si>
    <t>4.2(3l)</t>
  </si>
  <si>
    <t>10.109.186.7</t>
  </si>
  <si>
    <t>APIC-PTK-02</t>
  </si>
  <si>
    <t>10.109.186.6</t>
  </si>
  <si>
    <t>APIC-PTK-01</t>
  </si>
  <si>
    <t>10.109.186.5</t>
  </si>
  <si>
    <t>Balnus</t>
  </si>
  <si>
    <t>SP-SGR-102</t>
  </si>
  <si>
    <t xml:space="preserve">N9K-C9508      </t>
  </si>
  <si>
    <t>STO Singaraja</t>
  </si>
  <si>
    <t>SGR072</t>
  </si>
  <si>
    <t>Jl. Letkol Wisnu No.2, Banjar Jawa, Kec. Buleleng, Kabupaten Buleleng, Bali 81113</t>
  </si>
  <si>
    <t>10.94.143.12</t>
  </si>
  <si>
    <t>SP-SGR-101</t>
  </si>
  <si>
    <t>10.94.143.11</t>
  </si>
  <si>
    <t>OOB-TDC-DPS-01</t>
  </si>
  <si>
    <t>9.2(2)</t>
  </si>
  <si>
    <t>DPR500</t>
  </si>
  <si>
    <t>Jl. Merdeka Timur VI No.21, Renon, Denpasar-Bali</t>
  </si>
  <si>
    <t>10.89.95.4</t>
  </si>
  <si>
    <t>OOB-SGR-01</t>
  </si>
  <si>
    <t>LF-NFV-SGR-206</t>
  </si>
  <si>
    <t>10.94.143.18</t>
  </si>
  <si>
    <t>LF-NFV-SGR-205</t>
  </si>
  <si>
    <t>10.94.143.17</t>
  </si>
  <si>
    <t>LF-NFV-SGR-204</t>
  </si>
  <si>
    <t>10.94.143.16</t>
  </si>
  <si>
    <t>LF-NFV-SGR-203</t>
  </si>
  <si>
    <t>10.94.143.15</t>
  </si>
  <si>
    <t>LF-NFV-SGR-202</t>
  </si>
  <si>
    <t>10.94.143.14</t>
  </si>
  <si>
    <t>LF-NFV-SGR-201</t>
  </si>
  <si>
    <t>10.94.143.13</t>
  </si>
  <si>
    <t>ILOM-SGR-503</t>
  </si>
  <si>
    <t>10.94.143.23</t>
  </si>
  <si>
    <t>ILOM-SGR-502</t>
  </si>
  <si>
    <t>10.94.143.22</t>
  </si>
  <si>
    <t>ILOM-SGR-501</t>
  </si>
  <si>
    <t>10.94.143.21</t>
  </si>
  <si>
    <t>BLF-SGR-402</t>
  </si>
  <si>
    <t xml:space="preserve">N9K-C9336C-FX2   </t>
  </si>
  <si>
    <t>10.94.143.26</t>
  </si>
  <si>
    <t>BLF-SGR-401</t>
  </si>
  <si>
    <t>10.94.143.25</t>
  </si>
  <si>
    <t>APIC-SGR-3</t>
  </si>
  <si>
    <t>10.94.143.7</t>
  </si>
  <si>
    <t>APIC-SGR-2</t>
  </si>
  <si>
    <t>10.94.143.6</t>
  </si>
  <si>
    <t>APIC-SGR-1</t>
  </si>
  <si>
    <t>10.94.143.5</t>
  </si>
  <si>
    <t>APIC-NCC-DPS-03</t>
  </si>
  <si>
    <t>10.89.95.7</t>
  </si>
  <si>
    <t>APIC-NCC-DPS-02</t>
  </si>
  <si>
    <t>10.89.95.6</t>
  </si>
  <si>
    <t>APIC-NCC-DPS-01</t>
  </si>
  <si>
    <t>10.89.95.5</t>
  </si>
  <si>
    <t>Jawa Timur</t>
  </si>
  <si>
    <t>gi-switch-sw-hrm-2</t>
  </si>
  <si>
    <t>SWITCH GATE</t>
  </si>
  <si>
    <t>9.3(3)</t>
  </si>
  <si>
    <t>SBY474</t>
  </si>
  <si>
    <t>Jl. HR Muhammad no 46 Surabaya 60225</t>
  </si>
  <si>
    <t>7.2 (Switching)</t>
  </si>
  <si>
    <t>10.77.4.213</t>
  </si>
  <si>
    <t>gi-switch-sw-hrm-1</t>
  </si>
  <si>
    <t>6.2 (Switching)</t>
  </si>
  <si>
    <t>10.77.4.212</t>
  </si>
  <si>
    <t>gi-switch-sw-gyg-2</t>
  </si>
  <si>
    <t>SBY351</t>
  </si>
  <si>
    <t>Jl. Gayungsari No.76, Surabaya 60235</t>
  </si>
  <si>
    <t>10.76.7.213</t>
  </si>
  <si>
    <t>gi-switch-sw-gyg-1</t>
  </si>
  <si>
    <t>10.76.7.212</t>
  </si>
  <si>
    <t>Gi-OAM-Sw-HRM.1</t>
  </si>
  <si>
    <t>N9K-C93120TX</t>
  </si>
  <si>
    <t>7.0(3)I5(2)</t>
  </si>
  <si>
    <t>10.60.101.163</t>
  </si>
  <si>
    <t>Gi-OAM-Sw-Gayungan.1</t>
  </si>
  <si>
    <t>D1 (VAS/IN)</t>
  </si>
  <si>
    <t>10.60.101.35</t>
  </si>
  <si>
    <t>Jawa Tengah</t>
  </si>
  <si>
    <t>OOB-SMR-01</t>
  </si>
  <si>
    <t>SMG004</t>
  </si>
  <si>
    <t>Jl. Bukit Sari Raya No. 10B, Semarang</t>
  </si>
  <si>
    <t>10.68.186.4</t>
  </si>
  <si>
    <t>Sukoharjo</t>
  </si>
  <si>
    <t>OOB-SLO-01</t>
  </si>
  <si>
    <t>TTC Solo Baru</t>
  </si>
  <si>
    <t>SLO075</t>
  </si>
  <si>
    <t>Jl. Raya Solo - Baki No.185, Sukoharjo</t>
  </si>
  <si>
    <t>10.68.198.4</t>
  </si>
  <si>
    <t>ILOM-NFV-SMR-504</t>
  </si>
  <si>
    <t>10.68.186.24</t>
  </si>
  <si>
    <t>ILOM-NFV-SMR-503</t>
  </si>
  <si>
    <t>10.68.186.23</t>
  </si>
  <si>
    <t>ILOM-NFV-SMR-502</t>
  </si>
  <si>
    <t>10.68.186.22</t>
  </si>
  <si>
    <t>ILOM-NFV-SMR-501</t>
  </si>
  <si>
    <t>10.68.186.21</t>
  </si>
  <si>
    <t>ILOM-NFV-SLO-504</t>
  </si>
  <si>
    <t>10.68.198.24</t>
  </si>
  <si>
    <t>ILOM-NFV-SLO-503</t>
  </si>
  <si>
    <t>10.68.198.23</t>
  </si>
  <si>
    <t>ILOM-NFV-SLO-502</t>
  </si>
  <si>
    <t>10.68.198.22</t>
  </si>
  <si>
    <t>ILOM-NFV-SLO-501</t>
  </si>
  <si>
    <t>10.68.198.21</t>
  </si>
  <si>
    <t>APIC-SMR-03</t>
  </si>
  <si>
    <t>10.68.186.7</t>
  </si>
  <si>
    <t>APIC-SMR-02</t>
  </si>
  <si>
    <t>10.68.186.6</t>
  </si>
  <si>
    <t>APIC-SMR-01</t>
  </si>
  <si>
    <t>10.68.186.5</t>
  </si>
  <si>
    <t>APIC-SLO-03</t>
  </si>
  <si>
    <t>10.68.198.7</t>
  </si>
  <si>
    <t>APIC-SLO-02</t>
  </si>
  <si>
    <t>10.68.198.6</t>
  </si>
  <si>
    <t>APIC-SLO-01</t>
  </si>
  <si>
    <t>10.68.198.5</t>
  </si>
  <si>
    <t>Buaran</t>
  </si>
  <si>
    <t>grx-buaran-new</t>
  </si>
  <si>
    <t>Gate/Switch</t>
  </si>
  <si>
    <t>CISCO7609-S</t>
  </si>
  <si>
    <t>Jl. Raden Inten II No.7</t>
  </si>
  <si>
    <t>10.251.147.231</t>
  </si>
  <si>
    <t>TB Simatupang</t>
  </si>
  <si>
    <t>grx-tbs-new</t>
  </si>
  <si>
    <t>Jl. TB Simatupang No.86 RT.08-RW.05, Kel. Tanjung Barat, Kec. Jagakarsa, Kodya, Jakarta Selatan</t>
  </si>
  <si>
    <t>10.251.71.231</t>
  </si>
  <si>
    <t>OTA</t>
  </si>
  <si>
    <t>SSCO</t>
  </si>
  <si>
    <t>SP-SMR-101</t>
  </si>
  <si>
    <t>Spine</t>
  </si>
  <si>
    <t>Cisco Spine</t>
  </si>
  <si>
    <t>aci-n9000-system.14.2.3l.bin</t>
  </si>
  <si>
    <t>10.68.186.11</t>
  </si>
  <si>
    <t>SP-SMR-102</t>
  </si>
  <si>
    <t>10.68.186.12</t>
  </si>
  <si>
    <t>LF-NFV-SMR-201</t>
  </si>
  <si>
    <t>Leaf</t>
  </si>
  <si>
    <t>Cisco Leaf</t>
  </si>
  <si>
    <t>10.68.186.13</t>
  </si>
  <si>
    <t>LF-NFV-SMR-202</t>
  </si>
  <si>
    <t>10.68.186.14</t>
  </si>
  <si>
    <t>LF-NFV-SMR-203</t>
  </si>
  <si>
    <t>10.68.186.15</t>
  </si>
  <si>
    <t>LF-NFV-SMR-204</t>
  </si>
  <si>
    <t>10.68.186.16</t>
  </si>
  <si>
    <t>LF-NFV-SMR-205</t>
  </si>
  <si>
    <t>10.68.186.17</t>
  </si>
  <si>
    <t>LF-NFV-SMR-206</t>
  </si>
  <si>
    <t>10.68.186.18</t>
  </si>
  <si>
    <t>LF-NFV-SMR-207</t>
  </si>
  <si>
    <t>10.68.186.19</t>
  </si>
  <si>
    <t>LF-NFV-SMR-208</t>
  </si>
  <si>
    <t>10.68.186.20</t>
  </si>
  <si>
    <t>BLF-SMR-401</t>
  </si>
  <si>
    <t>Cisco Border Leaf</t>
  </si>
  <si>
    <t xml:space="preserve">N9K-C9336C-FX2 </t>
  </si>
  <si>
    <t>10.68.186.25</t>
  </si>
  <si>
    <t>BLF-SMR-402</t>
  </si>
  <si>
    <t>10.68.186.26</t>
  </si>
  <si>
    <t>SP-SLO-101</t>
  </si>
  <si>
    <t>10.68.198.11</t>
  </si>
  <si>
    <t>SP-SLO-102</t>
  </si>
  <si>
    <t>10.68.198.12</t>
  </si>
  <si>
    <t>LF-NFV-SLO-201</t>
  </si>
  <si>
    <t>10.68.198.13</t>
  </si>
  <si>
    <t>LF-NFV-SLO-202</t>
  </si>
  <si>
    <t>10.68.198.14</t>
  </si>
  <si>
    <t>LF-NFV-SLO-203</t>
  </si>
  <si>
    <t>10.68.198.15</t>
  </si>
  <si>
    <t>LF-NFV-SLO-204</t>
  </si>
  <si>
    <t>10.68.198.16</t>
  </si>
  <si>
    <t>LF-NFV-SLO-205</t>
  </si>
  <si>
    <t>10.68.198.17</t>
  </si>
  <si>
    <t>LF-NFV-SLO-206</t>
  </si>
  <si>
    <t>10.68.198.18</t>
  </si>
  <si>
    <t>LF-NFV-SLO-207</t>
  </si>
  <si>
    <t>10.68.198.19</t>
  </si>
  <si>
    <t>LF-NFV-SLO-208</t>
  </si>
  <si>
    <t>10.68.198.20</t>
  </si>
  <si>
    <t>BLF-SLO-401</t>
  </si>
  <si>
    <t>10.68.198.25</t>
  </si>
  <si>
    <t>BLF-SLO-402</t>
  </si>
  <si>
    <t>10.68.198.26</t>
  </si>
  <si>
    <t>EBR-SLO.1</t>
  </si>
  <si>
    <t>ASR-9010-DC-V2</t>
  </si>
  <si>
    <t>6.5.3[Default]</t>
  </si>
  <si>
    <t>SWITCHING</t>
  </si>
  <si>
    <t>10.68.199.5</t>
  </si>
  <si>
    <t>EBR-SLO.2</t>
  </si>
  <si>
    <t>VAS/IN</t>
  </si>
  <si>
    <t>10.68.199.6</t>
  </si>
  <si>
    <t>EBR-SMR.1</t>
  </si>
  <si>
    <t>Switching 2 (R2)</t>
  </si>
  <si>
    <t>10.68.187.5</t>
  </si>
  <si>
    <t>EBR-SMR.2</t>
  </si>
  <si>
    <t>Switching 4 (R1)</t>
  </si>
  <si>
    <t>10.68.187.6</t>
  </si>
  <si>
    <t>Gayungan</t>
  </si>
  <si>
    <t>EBR-GAYUNGAN.1</t>
  </si>
  <si>
    <t>ASR-9912-DC</t>
  </si>
  <si>
    <t>12/31/2020</t>
  </si>
  <si>
    <t>6.3.3[Default]</t>
  </si>
  <si>
    <t>3/19/2019</t>
  </si>
  <si>
    <t>Gbps</t>
  </si>
  <si>
    <t>10.60.101.31</t>
  </si>
  <si>
    <t>EBR-GAYUNGAN.2</t>
  </si>
  <si>
    <t>ASR-9912-AC</t>
  </si>
  <si>
    <t>C1 (Switching)</t>
  </si>
  <si>
    <t>10.60.101.32</t>
  </si>
  <si>
    <t>Surabaya HRM</t>
  </si>
  <si>
    <t>EBR-HRM.1-NEW</t>
  </si>
  <si>
    <t>SBY099</t>
  </si>
  <si>
    <t>114.125.96.3</t>
  </si>
  <si>
    <t>EBR-HRM.2-NEW</t>
  </si>
  <si>
    <t>114.125.112.3</t>
  </si>
  <si>
    <t>gi-switch-gyg-1</t>
  </si>
  <si>
    <t>N7K-C7009</t>
  </si>
  <si>
    <t>6.2(16)</t>
  </si>
  <si>
    <t>9/16/2019</t>
  </si>
  <si>
    <t>10.65.127.61</t>
  </si>
  <si>
    <t>gi-switch-gyg-2</t>
  </si>
  <si>
    <t>10.65.127.62</t>
  </si>
  <si>
    <t>gi-switch-hrm-1</t>
  </si>
  <si>
    <t>SBY777</t>
  </si>
  <si>
    <t>10.77.113.24</t>
  </si>
  <si>
    <t>gi-switch-hrm-2</t>
  </si>
  <si>
    <t>10.77.113.25</t>
  </si>
  <si>
    <t>grx-gayungan</t>
  </si>
  <si>
    <t>CISCO7604</t>
  </si>
  <si>
    <t>10.65.127.33</t>
  </si>
  <si>
    <t>GRX-GYG</t>
  </si>
  <si>
    <t>ASR-9006-DC-V2</t>
  </si>
  <si>
    <t>6.1.4[Default]</t>
  </si>
  <si>
    <t>10.60.101.33</t>
  </si>
  <si>
    <t>GRX-HRM</t>
  </si>
  <si>
    <t>10.77.113.22</t>
  </si>
  <si>
    <t>EBR-DPS.1</t>
  </si>
  <si>
    <t>Switching</t>
  </si>
  <si>
    <t>10.89.100.59</t>
  </si>
  <si>
    <t>EBR-DPS.2</t>
  </si>
  <si>
    <t>Switching Expand-2</t>
  </si>
  <si>
    <t>10.89.100.60</t>
  </si>
  <si>
    <t>SPINE-NCC-DPS-101</t>
  </si>
  <si>
    <t>n9000-14.1(1j)</t>
  </si>
  <si>
    <t>DPR342</t>
  </si>
  <si>
    <t>10.89.95.11</t>
  </si>
  <si>
    <t>SPINE-NCC-DPS-102</t>
  </si>
  <si>
    <t>10.89.95.12</t>
  </si>
  <si>
    <t>LEAF-NCC-DPS-201</t>
  </si>
  <si>
    <t>10.89.95.13</t>
  </si>
  <si>
    <t>LEAF-NCC-DPS-202</t>
  </si>
  <si>
    <t>10.89.95.14</t>
  </si>
  <si>
    <t>LEAF-NCC-DPS-203</t>
  </si>
  <si>
    <t>10.89.95.15</t>
  </si>
  <si>
    <t>LEAF-NCC-DPS-204</t>
  </si>
  <si>
    <t>10.89.95.16</t>
  </si>
  <si>
    <t>LEAF-NCC-DPS-205</t>
  </si>
  <si>
    <t>10.89.95.17</t>
  </si>
  <si>
    <t>LEAF-NCC-DPS-206</t>
  </si>
  <si>
    <t>10.89.95.18</t>
  </si>
  <si>
    <t>LEAF-NCC-DPS-207</t>
  </si>
  <si>
    <t>10.89.95.19</t>
  </si>
  <si>
    <t>LEAF-NCC-DPS-208</t>
  </si>
  <si>
    <t>10.89.95.20</t>
  </si>
  <si>
    <t>LEAF-NCC-DPS-209</t>
  </si>
  <si>
    <t>10.89.95.29</t>
  </si>
  <si>
    <t>LEAF-NCC-DPS-210</t>
  </si>
  <si>
    <t>10.89.95.30</t>
  </si>
  <si>
    <t>LEAF-NCC-DPS-211</t>
  </si>
  <si>
    <t>10.89.95.36</t>
  </si>
  <si>
    <t>LEAF-NCC-DPS-212</t>
  </si>
  <si>
    <t>10.89.95.37</t>
  </si>
  <si>
    <t>LEAF-NCC-DPS-301</t>
  </si>
  <si>
    <t>10.89.95.21</t>
  </si>
  <si>
    <t>LEAF-NCC-DPS-302</t>
  </si>
  <si>
    <t>10.89.95.22</t>
  </si>
  <si>
    <t>LEAF-NCC-DPS-401</t>
  </si>
  <si>
    <t>N9K-C9336C-FX</t>
  </si>
  <si>
    <t>10.89.95.23</t>
  </si>
  <si>
    <t>LEAF-NCC-DPS-402</t>
  </si>
  <si>
    <t>10.89.95.24</t>
  </si>
  <si>
    <t>LEAF-NCC-DPS-501</t>
  </si>
  <si>
    <t>10.89.95.25</t>
  </si>
  <si>
    <t>LEAF-NCC-DPS-502</t>
  </si>
  <si>
    <t>10.89.95.26</t>
  </si>
  <si>
    <t>LEAF-NCC-DPS-503</t>
  </si>
  <si>
    <t>10.89.95.27</t>
  </si>
  <si>
    <t>LEAF-NCC-DPS-504</t>
  </si>
  <si>
    <t>10.89.95.28</t>
  </si>
  <si>
    <t>LEAF-NCC-DPS-505</t>
  </si>
  <si>
    <t>N9K-93108TC-FX</t>
  </si>
  <si>
    <t>10.89.95.31</t>
  </si>
  <si>
    <t>LEAF-NCC-DPS-506</t>
  </si>
  <si>
    <t>10.89.95.38</t>
  </si>
  <si>
    <t>EBR-BJB.1</t>
  </si>
  <si>
    <t>R. VAS</t>
  </si>
  <si>
    <t>10.102.93.5</t>
  </si>
  <si>
    <t>EBR-BJB.2</t>
  </si>
  <si>
    <t>R. Core</t>
  </si>
  <si>
    <t>10.102.93.6</t>
  </si>
  <si>
    <t>SP-PTK-101</t>
  </si>
  <si>
    <t>10.109.186.11</t>
  </si>
  <si>
    <t>SP-PTK-102</t>
  </si>
  <si>
    <t>10.109.186.12</t>
  </si>
  <si>
    <t>LF-NFV-PTK-201</t>
  </si>
  <si>
    <t>10.109.186.13</t>
  </si>
  <si>
    <t>LF-NFV-PTK-202</t>
  </si>
  <si>
    <t>10.109.186.14</t>
  </si>
  <si>
    <t>LF-NFV-PTK-203</t>
  </si>
  <si>
    <t>10.109.186.15</t>
  </si>
  <si>
    <t>LF-NFV-PTK-204</t>
  </si>
  <si>
    <t>10.109.186.16</t>
  </si>
  <si>
    <t>LF-NFV-PTK-205</t>
  </si>
  <si>
    <t>10.109.186.17</t>
  </si>
  <si>
    <t>LF-NFV-PTK-206</t>
  </si>
  <si>
    <t>10.109.186.18</t>
  </si>
  <si>
    <t>BLF-PTK-401</t>
  </si>
  <si>
    <t>10.109.186.25</t>
  </si>
  <si>
    <t>BLF-PTK-402</t>
  </si>
  <si>
    <t>10.109.186.26</t>
  </si>
  <si>
    <t>SPINE-NCC-BJB-101</t>
  </si>
  <si>
    <t>SPINE-NCC-BJB-102</t>
  </si>
  <si>
    <t>LEAF-NCC-BJB-201</t>
  </si>
  <si>
    <t>LEAF-NCC-BJB-202</t>
  </si>
  <si>
    <t>LEAF-NCC-BJB-401</t>
  </si>
  <si>
    <t>LEAF-NCC-BJB-402</t>
  </si>
  <si>
    <t>LEAF-NCC-BJB-501</t>
  </si>
  <si>
    <t>LEAF-NCC-BJB-502</t>
  </si>
  <si>
    <t>EBR-PTK.1</t>
  </si>
  <si>
    <t>Switching Room</t>
  </si>
  <si>
    <t>10.109.187.5</t>
  </si>
  <si>
    <t>EBR-PTK.2</t>
  </si>
  <si>
    <t>10.109.187.6</t>
  </si>
  <si>
    <t>Sudiang</t>
  </si>
  <si>
    <t>EBR-SUD.1-NEW</t>
  </si>
  <si>
    <t>9/21/2018</t>
  </si>
  <si>
    <t>UPD100</t>
  </si>
  <si>
    <t>Jl. Perintis kemerdekaan KM.17 Makasar</t>
  </si>
  <si>
    <t>R. Pengembangan</t>
  </si>
  <si>
    <t>10,114,231,136</t>
  </si>
  <si>
    <t>EBR-SUD.2-NEW</t>
  </si>
  <si>
    <t>10,114,231,137</t>
  </si>
  <si>
    <t>Pengayoman</t>
  </si>
  <si>
    <t>EBR-UPD.1-NEW</t>
  </si>
  <si>
    <t>TTC Pengayoman, Makassar</t>
  </si>
  <si>
    <t>UPD057</t>
  </si>
  <si>
    <t>Jl. Pengayoman No. 1, Makasar</t>
  </si>
  <si>
    <t>10.97.216.188</t>
  </si>
  <si>
    <t>EBR-UPD.2-NEW</t>
  </si>
  <si>
    <t>10.97.216.189</t>
  </si>
  <si>
    <t>gi-switch-sud-1</t>
  </si>
  <si>
    <t>6.2(14)</t>
  </si>
  <si>
    <t>10,114,231,134</t>
  </si>
  <si>
    <t>gi-switch-sud-2</t>
  </si>
  <si>
    <t>10,114,231,135</t>
  </si>
  <si>
    <t>gi-switch-upd-1</t>
  </si>
  <si>
    <t>N7K-C7010</t>
  </si>
  <si>
    <t>R. IN VAS</t>
  </si>
  <si>
    <t>10.97.216.26</t>
  </si>
  <si>
    <t>gi-switch-upd-2</t>
  </si>
  <si>
    <t xml:space="preserve">N7K-C7010    </t>
  </si>
  <si>
    <t>10.97.216.27</t>
  </si>
  <si>
    <t>Sumbagteng</t>
  </si>
  <si>
    <t>Kenanga</t>
  </si>
  <si>
    <t>grx-kng.1</t>
  </si>
  <si>
    <t>CISCO7606-S</t>
  </si>
  <si>
    <t>Jl. Kenanga No.75, Kel. Padang Bulan, Pekanbaru, Riau Daratan</t>
  </si>
  <si>
    <t>10.35.185.134</t>
  </si>
  <si>
    <t>Marpoyan</t>
  </si>
  <si>
    <t>grx-marpoyan.1</t>
  </si>
  <si>
    <t>TTC Arifin Achmad</t>
  </si>
  <si>
    <t>Jl. Arifin Ahmad No.107, Pekanbaru, Riau Daratan</t>
  </si>
  <si>
    <t>10.35.192.42</t>
  </si>
  <si>
    <t>EBR-JPR.1</t>
  </si>
  <si>
    <t>5.1.2[Default]</t>
  </si>
  <si>
    <t>TTC Jayapura</t>
  </si>
  <si>
    <t>JAP048</t>
  </si>
  <si>
    <t>Jl. Melati Baru No. 1 Kotaraja</t>
  </si>
  <si>
    <t>10.113.176.13</t>
  </si>
  <si>
    <t>EBR-TMK.1</t>
  </si>
  <si>
    <t>TTC Timika, Papua</t>
  </si>
  <si>
    <t>TIM035</t>
  </si>
  <si>
    <t>Jl. Cendrawasih SP-2, Timika, Papua</t>
  </si>
  <si>
    <t>10.115.171.21</t>
  </si>
  <si>
    <t>gi-switch-jpr-1</t>
  </si>
  <si>
    <t>N7K-C7004</t>
  </si>
  <si>
    <t>10.113.176.15</t>
  </si>
  <si>
    <t>gi-switch-jpr-2</t>
  </si>
  <si>
    <t>10.113.176.16</t>
  </si>
  <si>
    <t>gi-switch-tmk-1</t>
  </si>
  <si>
    <t>6.2(8a)</t>
  </si>
  <si>
    <t>10.115.171.22</t>
  </si>
  <si>
    <t>gi-switch-tmk-2</t>
  </si>
  <si>
    <t>10.115.171.23</t>
  </si>
  <si>
    <t>grx-jpr.1</t>
  </si>
  <si>
    <t>10.113.176.14</t>
  </si>
  <si>
    <t>grx-tmk.1</t>
  </si>
  <si>
    <t>CISCO7609</t>
  </si>
  <si>
    <t>10.1.1.13</t>
  </si>
  <si>
    <t>EBR-SOR.1</t>
  </si>
  <si>
    <t>ASR-9010</t>
  </si>
  <si>
    <t>6.5.3</t>
  </si>
  <si>
    <t>MSC 2</t>
  </si>
  <si>
    <t>10.121.24.5</t>
  </si>
  <si>
    <t>EBR-SOR.2</t>
  </si>
  <si>
    <t>10.121.24.6</t>
  </si>
  <si>
    <t>EBR-SGR.1</t>
  </si>
  <si>
    <t>Core Singaraja</t>
  </si>
  <si>
    <t>10.94.160.5</t>
  </si>
  <si>
    <t>EBR-SGR.2</t>
  </si>
  <si>
    <t>10.94.160.6</t>
  </si>
  <si>
    <t>EBR-BPP.1</t>
  </si>
  <si>
    <t>Jl. Ahmad Yani No.1, Balikpapan, Kalimantan Timur</t>
  </si>
  <si>
    <t>10.105.2.181</t>
  </si>
  <si>
    <t>EBR-BPP.2</t>
  </si>
  <si>
    <t>10.105.2.182</t>
  </si>
  <si>
    <t>Sumbagut</t>
  </si>
  <si>
    <t>SBC.MEDAN-1</t>
  </si>
  <si>
    <t>MDNAHZ_ACMESBC01</t>
  </si>
  <si>
    <t>SBC</t>
  </si>
  <si>
    <t>AP9200</t>
  </si>
  <si>
    <t>LTI</t>
  </si>
  <si>
    <t>SD7.1.0 Patch 4</t>
  </si>
  <si>
    <t>8/31/2019</t>
  </si>
  <si>
    <t>10/30/2018</t>
  </si>
  <si>
    <t>Session Load</t>
  </si>
  <si>
    <t>Jl. Amir Hamzah No.20, Sei Hilir, Medan</t>
  </si>
  <si>
    <t>CORE</t>
  </si>
  <si>
    <t>10.0.224.1</t>
  </si>
  <si>
    <t>10.0.224.50, 10.0.224.51</t>
  </si>
  <si>
    <t>10.24.224.85</t>
  </si>
  <si>
    <t>SBC-BTM1/2</t>
  </si>
  <si>
    <t>AP4500</t>
  </si>
  <si>
    <t>SCZ7.3.0 MR-3 Patch 3</t>
  </si>
  <si>
    <t>11/30/2020</t>
  </si>
  <si>
    <t>3/31/2020</t>
  </si>
  <si>
    <t>TTC Batam</t>
  </si>
  <si>
    <t>Jl. Engku Putri Batam Center, Batam</t>
  </si>
  <si>
    <t>10.11.0.86</t>
  </si>
  <si>
    <t>10.11.0.81, 10.11.0.82</t>
  </si>
  <si>
    <t>NO CONFIGURED NTP SERVERS</t>
  </si>
  <si>
    <t>Sumbagsel</t>
  </si>
  <si>
    <t>SBC-PLG1/2</t>
  </si>
  <si>
    <t>TTC Palembang</t>
  </si>
  <si>
    <t>PLG090</t>
  </si>
  <si>
    <t>Jl. Demang Lebar Daun no. 72A</t>
  </si>
  <si>
    <t>10.24.40.86</t>
  </si>
  <si>
    <t>10.24.40.81, 10.24.40.82</t>
  </si>
  <si>
    <t>SBC.BUARAN-1</t>
  </si>
  <si>
    <t>SD7.2.0 MR-3 Patch 14</t>
  </si>
  <si>
    <t>10.41.195.30</t>
  </si>
  <si>
    <t>10.41.195.18, 10.41.195.19</t>
  </si>
  <si>
    <t>10.37.208.145</t>
  </si>
  <si>
    <t>SBC.BUARAN-4/5</t>
  </si>
  <si>
    <t>10.41.195.36, 10.41.195.27</t>
  </si>
  <si>
    <t>SBC.BUARAN-6/7</t>
  </si>
  <si>
    <t>AP6350</t>
  </si>
  <si>
    <t>SCZ8.1.0 MR-1 Patch 18</t>
  </si>
  <si>
    <t>4/30/2021</t>
  </si>
  <si>
    <t>12-Dec-19</t>
  </si>
  <si>
    <t>10.41.130.70</t>
  </si>
  <si>
    <t>10.41.130.65, 10.41.130.66</t>
  </si>
  <si>
    <t>SBC.TBS-2</t>
  </si>
  <si>
    <t>AP14000</t>
  </si>
  <si>
    <t>SCX6.4.0 MR-7</t>
  </si>
  <si>
    <t>6/30/2016</t>
  </si>
  <si>
    <t>10.36.81.126</t>
  </si>
  <si>
    <t>10.36.81.99, 10.36.81.100</t>
  </si>
  <si>
    <t>SBC.BANDUNG-1</t>
  </si>
  <si>
    <t>TTC Soekarno Hatta</t>
  </si>
  <si>
    <t>Jl. Soekarno Hatta No.707, RT.06/06 Kel. Jatisari Kec. Buah Batu, Bandung</t>
  </si>
  <si>
    <t>10.62.22.86</t>
  </si>
  <si>
    <t>10.62.22.81, 10.62.22.82</t>
  </si>
  <si>
    <t>SBC.SURABAYA-1</t>
  </si>
  <si>
    <t>SBYGYU_ACMESBC01</t>
  </si>
  <si>
    <t>SD7.1.0 MR-6 Patch 2</t>
  </si>
  <si>
    <t>10.76.226.238</t>
  </si>
  <si>
    <t>10.76.226.226, 10.76.226.227</t>
  </si>
  <si>
    <t>10.41.195.20</t>
  </si>
  <si>
    <t>Balinusra</t>
  </si>
  <si>
    <t>SBC-DPS1/2</t>
  </si>
  <si>
    <t>SCX6.2.0 MR-3</t>
  </si>
  <si>
    <t>10.88.40.86</t>
  </si>
  <si>
    <t>10.88.40.81, 10.88.40.82</t>
  </si>
  <si>
    <t>SBC-BPP1/2</t>
  </si>
  <si>
    <t>10.105.88.86</t>
  </si>
  <si>
    <t>10.105.88.81, 10.105.88.82</t>
  </si>
  <si>
    <t>SBC-BJM1/2</t>
  </si>
  <si>
    <t>TTC Banjar Baru</t>
  </si>
  <si>
    <t>10.102.88.86</t>
  </si>
  <si>
    <t>10.102.88.81, 10.102.88.82</t>
  </si>
  <si>
    <t>Makasar</t>
  </si>
  <si>
    <t>SBC.MAKASAR-1</t>
  </si>
  <si>
    <t>MKSSDG_ACMESBC01</t>
  </si>
  <si>
    <t>10.114.224.1</t>
  </si>
  <si>
    <t>10.114.224.50, 10.114.224.51</t>
  </si>
  <si>
    <t>Lampung</t>
  </si>
  <si>
    <t>SGBDL1</t>
  </si>
  <si>
    <t>HUAWEI</t>
  </si>
  <si>
    <t>USN9810</t>
  </si>
  <si>
    <t>6/30/2023</t>
  </si>
  <si>
    <t>V900R017C10SPH156</t>
  </si>
  <si>
    <t>12/31/2022</t>
  </si>
  <si>
    <t>pdp</t>
  </si>
  <si>
    <t>SAU (Subs)</t>
  </si>
  <si>
    <t>12/28/2013</t>
  </si>
  <si>
    <t>TTC Lampung</t>
  </si>
  <si>
    <t>BDL038</t>
  </si>
  <si>
    <t>Jl. Way Sekampung Bukit</t>
  </si>
  <si>
    <t>0x1EED</t>
  </si>
  <si>
    <t>Not Available</t>
  </si>
  <si>
    <t>10.7.168.196</t>
  </si>
  <si>
    <t>ntp.telkomsel.co.id   10.168.127.25</t>
  </si>
  <si>
    <t>SGBDL2</t>
  </si>
  <si>
    <t>8/22/2018</t>
  </si>
  <si>
    <t>0x1EF6</t>
  </si>
  <si>
    <t>10.33.228.30</t>
  </si>
  <si>
    <t>SGPLG4</t>
  </si>
  <si>
    <t>2/24/2016</t>
  </si>
  <si>
    <t>0x1E49</t>
  </si>
  <si>
    <t>10.9.189.132</t>
  </si>
  <si>
    <t>SGPLG5</t>
  </si>
  <si>
    <t>0x1E4A</t>
  </si>
  <si>
    <t>10.9.189.164</t>
  </si>
  <si>
    <t>CGBDL1</t>
  </si>
  <si>
    <t>PS Charging Gateway</t>
  </si>
  <si>
    <t>CG</t>
  </si>
  <si>
    <t>CG9812</t>
  </si>
  <si>
    <t>12/31/2021</t>
  </si>
  <si>
    <t>V500R006C20SPC212</t>
  </si>
  <si>
    <t>6/30/2022</t>
  </si>
  <si>
    <t>k pdp</t>
  </si>
  <si>
    <t>k bearer</t>
  </si>
  <si>
    <t>10.89.66.73:31943</t>
  </si>
  <si>
    <t>CGPLG1</t>
  </si>
  <si>
    <t>10.9.189.135</t>
  </si>
  <si>
    <t>CGPLG2</t>
  </si>
  <si>
    <t>10.9.189.167</t>
  </si>
  <si>
    <t>SGPLG6</t>
  </si>
  <si>
    <t>SGBRN7</t>
  </si>
  <si>
    <t>7/20/2015</t>
  </si>
  <si>
    <t xml:space="preserve">0x687 </t>
  </si>
  <si>
    <t>10.251.172.196</t>
  </si>
  <si>
    <t>SGBRN8</t>
  </si>
  <si>
    <t xml:space="preserve">0x68B </t>
  </si>
  <si>
    <t>10.41.230.4</t>
  </si>
  <si>
    <t>Tangerang</t>
  </si>
  <si>
    <t>SGBSD1</t>
  </si>
  <si>
    <t>3/15/2015</t>
  </si>
  <si>
    <t>TNG337</t>
  </si>
  <si>
    <t>Jl. Lengkong Kavling Komersial IV No.02, BSD, Tangerang</t>
  </si>
  <si>
    <t xml:space="preserve">0x679 </t>
  </si>
  <si>
    <t>10.251.229.196</t>
  </si>
  <si>
    <t>SGBSD2</t>
  </si>
  <si>
    <t>V900R019C10SPH106</t>
  </si>
  <si>
    <t>7/19/2017</t>
  </si>
  <si>
    <t xml:space="preserve">0x803 </t>
  </si>
  <si>
    <t>10.52.131.132</t>
  </si>
  <si>
    <t>SGBSD3</t>
  </si>
  <si>
    <t>V900R018C10SPH118</t>
  </si>
  <si>
    <t>4/30/2019</t>
  </si>
  <si>
    <t xml:space="preserve">0x760 </t>
  </si>
  <si>
    <t>10.53.204.38</t>
  </si>
  <si>
    <t xml:space="preserve">ntp2.telkomsel.co.id  10.1.83.4    </t>
  </si>
  <si>
    <t>SGBSD4</t>
  </si>
  <si>
    <t>SGTBS6</t>
  </si>
  <si>
    <t xml:space="preserve">0x686 </t>
  </si>
  <si>
    <t>10.251.13.196</t>
  </si>
  <si>
    <t>SGTBS7</t>
  </si>
  <si>
    <t xml:space="preserve">0x678 </t>
  </si>
  <si>
    <t>10.37.203.4</t>
  </si>
  <si>
    <t>SGTBS8</t>
  </si>
  <si>
    <t xml:space="preserve">0x804 </t>
  </si>
  <si>
    <t>10.36.139.132</t>
  </si>
  <si>
    <t>SGTBS9</t>
  </si>
  <si>
    <t xml:space="preserve">0x761 </t>
  </si>
  <si>
    <t>10.37.203.134</t>
  </si>
  <si>
    <t xml:space="preserve">ntp.telkomsel.co.id   10.1.83.1    </t>
  </si>
  <si>
    <t>CGBSD1</t>
  </si>
  <si>
    <t>10.251.229.199</t>
  </si>
  <si>
    <t>CGTBS1</t>
  </si>
  <si>
    <t>10.251.13.212</t>
  </si>
  <si>
    <t>SGBDG5</t>
  </si>
  <si>
    <t xml:space="preserve">0x94B </t>
  </si>
  <si>
    <t>10.3.196.196</t>
  </si>
  <si>
    <t>SGBDG6</t>
  </si>
  <si>
    <t>Jl. Ir. H. Juanda No.252, Bandung</t>
  </si>
  <si>
    <t xml:space="preserve">0x950 </t>
  </si>
  <si>
    <t>10.3.184.196</t>
  </si>
  <si>
    <t>SGBDG7</t>
  </si>
  <si>
    <t xml:space="preserve">0x955 </t>
  </si>
  <si>
    <t>10.62.34.132</t>
  </si>
  <si>
    <t xml:space="preserve">ntp2.telkomsel.co.id  10.242.135.9 </t>
  </si>
  <si>
    <t>SGBDG8</t>
  </si>
  <si>
    <t xml:space="preserve">0x957 </t>
  </si>
  <si>
    <t>10.62.119.28</t>
  </si>
  <si>
    <t>CGBDG1</t>
  </si>
  <si>
    <t>10.3.196.199</t>
  </si>
  <si>
    <t>CGBDG2</t>
  </si>
  <si>
    <t>10.3.184.199</t>
  </si>
  <si>
    <t>SGBDG9</t>
  </si>
  <si>
    <t>SGSLO4</t>
  </si>
  <si>
    <t>TTC Sukoharjo</t>
  </si>
  <si>
    <t>SLO050</t>
  </si>
  <si>
    <t>Jl. Solo Baki KM.4, Desa Gedangan, Kec. Grogol, Sukahorjo-Solo</t>
  </si>
  <si>
    <t xml:space="preserve">0xC0B </t>
  </si>
  <si>
    <t>10.6.167.196</t>
  </si>
  <si>
    <t>SGSLO5</t>
  </si>
  <si>
    <t xml:space="preserve">0xC0E </t>
  </si>
  <si>
    <t>10.74.235.4</t>
  </si>
  <si>
    <t>SGSLO6</t>
  </si>
  <si>
    <t>SGSMR4</t>
  </si>
  <si>
    <t>9/14/2016</t>
  </si>
  <si>
    <t xml:space="preserve">0xC0C </t>
  </si>
  <si>
    <t>10.5.172.196</t>
  </si>
  <si>
    <t>SGSMR5</t>
  </si>
  <si>
    <t xml:space="preserve">0xC0D </t>
  </si>
  <si>
    <t>10.68.68.4</t>
  </si>
  <si>
    <t>SGSMR6</t>
  </si>
  <si>
    <t xml:space="preserve">0xC0F </t>
  </si>
  <si>
    <t>10.68.229.134</t>
  </si>
  <si>
    <t>CGSL01</t>
  </si>
  <si>
    <t>10.6.167.199</t>
  </si>
  <si>
    <t>CGSMR1</t>
  </si>
  <si>
    <t>10.5.190.247</t>
  </si>
  <si>
    <t>M2KTBS1               10.168.127.25</t>
  </si>
  <si>
    <t>CGSMR2</t>
  </si>
  <si>
    <t>10.5.172.199</t>
  </si>
  <si>
    <t>VGSMR1</t>
  </si>
  <si>
    <t>GGSN/SPGW</t>
  </si>
  <si>
    <t>Cloud UGW</t>
  </si>
  <si>
    <t>12/31/2025</t>
  </si>
  <si>
    <t>V100R019C10SPH217</t>
  </si>
  <si>
    <t>5/1/2020</t>
  </si>
  <si>
    <t>10.68.93.68</t>
  </si>
  <si>
    <t>VGSLO1</t>
  </si>
  <si>
    <t>10.74.93.68</t>
  </si>
  <si>
    <t>SGJBR2</t>
  </si>
  <si>
    <t>3/6/2018</t>
  </si>
  <si>
    <t>JBR091</t>
  </si>
  <si>
    <t>Jl. Imam Bonjol No.57, Jember</t>
  </si>
  <si>
    <t xml:space="preserve">0xD5D </t>
  </si>
  <si>
    <t>10.83.113.132</t>
  </si>
  <si>
    <t>SGMLG1</t>
  </si>
  <si>
    <t>STO Telkom Basuki Rahmad</t>
  </si>
  <si>
    <t>MLG001</t>
  </si>
  <si>
    <t>Jl. Basuki Rahmad No 5-7, Malang</t>
  </si>
  <si>
    <t xml:space="preserve">0xD7D </t>
  </si>
  <si>
    <t>10.82.128.4</t>
  </si>
  <si>
    <t>SGSBY6</t>
  </si>
  <si>
    <t>9/14/2015</t>
  </si>
  <si>
    <t>D.1</t>
  </si>
  <si>
    <t xml:space="preserve">0xD7A </t>
  </si>
  <si>
    <t>10.65.118.196</t>
  </si>
  <si>
    <t>SGSBY7</t>
  </si>
  <si>
    <t xml:space="preserve">0xD7B </t>
  </si>
  <si>
    <t>10.61.98.196</t>
  </si>
  <si>
    <t>SGSBY8</t>
  </si>
  <si>
    <t xml:space="preserve">0xDB2 </t>
  </si>
  <si>
    <t>10.77.135.6</t>
  </si>
  <si>
    <t>vGGMND1</t>
  </si>
  <si>
    <t>120 Gbps</t>
  </si>
  <si>
    <t>3/3/2021</t>
  </si>
  <si>
    <t>MND</t>
  </si>
  <si>
    <t>10.116.49.68</t>
  </si>
  <si>
    <t>GGHRM1</t>
  </si>
  <si>
    <t>UGW9811</t>
  </si>
  <si>
    <t>V900R017C10SPC100SPH122</t>
  </si>
  <si>
    <t>90 Gbps</t>
  </si>
  <si>
    <t>12/15/2014</t>
  </si>
  <si>
    <t>10 .77 .113.1</t>
  </si>
  <si>
    <t>10.1.83.1(vpn.om)</t>
  </si>
  <si>
    <t>GGHRM2</t>
  </si>
  <si>
    <t>10 .77 .113.4</t>
  </si>
  <si>
    <t>GGHRM3</t>
  </si>
  <si>
    <t>V900R019C10SPC100SPH112</t>
  </si>
  <si>
    <t>10.77.113.7</t>
  </si>
  <si>
    <t>GGHRM4</t>
  </si>
  <si>
    <t>7/3/2018</t>
  </si>
  <si>
    <t>10.77.113.13</t>
  </si>
  <si>
    <t>GGHRM5</t>
  </si>
  <si>
    <t>10.77.113.27</t>
  </si>
  <si>
    <t>GGSBY1</t>
  </si>
  <si>
    <t>10.60.100.1</t>
  </si>
  <si>
    <t>GGSBY2</t>
  </si>
  <si>
    <t>C.1</t>
  </si>
  <si>
    <t>10.60.100.4</t>
  </si>
  <si>
    <t>GGSBY3</t>
  </si>
  <si>
    <t>10.60.100.11</t>
  </si>
  <si>
    <t>GGSBY4</t>
  </si>
  <si>
    <t>10.60.100.27</t>
  </si>
  <si>
    <t>GGSBY5</t>
  </si>
  <si>
    <t>10.60.100.249</t>
  </si>
  <si>
    <t>CGHRM1</t>
  </si>
  <si>
    <t>10.77.113.10</t>
  </si>
  <si>
    <t>CGHRM2</t>
  </si>
  <si>
    <t>CGHRM3</t>
  </si>
  <si>
    <t>V500R006C20SPC210</t>
  </si>
  <si>
    <t>10.77.113.26</t>
  </si>
  <si>
    <t>CGHRM4</t>
  </si>
  <si>
    <t>CGJBR1</t>
  </si>
  <si>
    <t>10.83.113.135</t>
  </si>
  <si>
    <t>CGSBY1</t>
  </si>
  <si>
    <t>10.65.125.247</t>
  </si>
  <si>
    <t>CGSBY2</t>
  </si>
  <si>
    <t>CGSBY3</t>
  </si>
  <si>
    <t>CGSBY4</t>
  </si>
  <si>
    <t>10.61.98.199</t>
  </si>
  <si>
    <t>CGSBY5</t>
  </si>
  <si>
    <t>10.60.100.26</t>
  </si>
  <si>
    <t>CGSBY6</t>
  </si>
  <si>
    <t>vGGDPS1</t>
  </si>
  <si>
    <t>V100R019C10SPC200SPH202</t>
  </si>
  <si>
    <t>10.89.65.4</t>
  </si>
  <si>
    <t>10.242.135.9</t>
  </si>
  <si>
    <t>vGGSGR1</t>
  </si>
  <si>
    <t>1/1/2021</t>
  </si>
  <si>
    <t>TTC Singaraja</t>
  </si>
  <si>
    <t>SGR</t>
  </si>
  <si>
    <t>10.89.25.68</t>
  </si>
  <si>
    <t>GGBJB1</t>
  </si>
  <si>
    <t>V900R018C10SPC200SPH233</t>
  </si>
  <si>
    <t>8/14/2019</t>
  </si>
  <si>
    <t>10.102.92.1</t>
  </si>
  <si>
    <t>10.242.135.9(vpn.om)</t>
  </si>
  <si>
    <t>VGPTK1</t>
  </si>
  <si>
    <t>10.109.5.68</t>
  </si>
  <si>
    <t>10.114.241.97 ; 10.37.208.145</t>
  </si>
  <si>
    <t xml:space="preserve">AAA-FE-TBS1 </t>
  </si>
  <si>
    <t>AAA</t>
  </si>
  <si>
    <t>Huawei</t>
  </si>
  <si>
    <t>ATCA OSTA2.0</t>
  </si>
  <si>
    <t>12/31/2026</t>
  </si>
  <si>
    <t>UIM_V900R003C00SPC105</t>
  </si>
  <si>
    <t>6/30/2021</t>
  </si>
  <si>
    <t>10.2.161.150</t>
  </si>
  <si>
    <t xml:space="preserve">AAA-BE-TBS1 </t>
  </si>
  <si>
    <t>10.1.179.43</t>
  </si>
  <si>
    <t xml:space="preserve">AAA-FE-BRN1 </t>
  </si>
  <si>
    <t>10.2.161.155</t>
  </si>
  <si>
    <t xml:space="preserve">AAA-BE-SBY1 </t>
  </si>
  <si>
    <t>TTC Gayungan, Surabaya</t>
  </si>
  <si>
    <t>10.65.118.13</t>
  </si>
  <si>
    <t>DSP-FE-BSD1</t>
  </si>
  <si>
    <t>DSP</t>
  </si>
  <si>
    <t>12/31/2024</t>
  </si>
  <si>
    <t>UPAV100R007C30SPC872</t>
  </si>
  <si>
    <t>10.251.228.12</t>
  </si>
  <si>
    <t>DSP-FE-BSD2</t>
  </si>
  <si>
    <t>DSP-FE-TBS1</t>
  </si>
  <si>
    <t>10.251.26.131</t>
  </si>
  <si>
    <t>DSP-FE-TBS2</t>
  </si>
  <si>
    <t>DSP-BE-BSD1</t>
  </si>
  <si>
    <t>12/31/2033</t>
  </si>
  <si>
    <t>USCDBV100R007C30SPC233</t>
  </si>
  <si>
    <t>10.251.228.3</t>
  </si>
  <si>
    <t>DSP-BE-SBY1</t>
  </si>
  <si>
    <t>10.65.118.3</t>
  </si>
  <si>
    <t>Aceh</t>
  </si>
  <si>
    <t>HLR-FE-BNA1</t>
  </si>
  <si>
    <t>NG-HLR</t>
  </si>
  <si>
    <t>HSS9860V900R019C10SPC310</t>
  </si>
  <si>
    <t>have not been announced</t>
  </si>
  <si>
    <t>TTC Banda Aceh</t>
  </si>
  <si>
    <t>JHO001</t>
  </si>
  <si>
    <t>Jl. Soekarno Hatta Lempaeuyeut</t>
  </si>
  <si>
    <t xml:space="preserve"> Desa Lambang Manyang</t>
  </si>
  <si>
    <t xml:space="preserve"> Aceh Besar</t>
  </si>
  <si>
    <t>10.41.161.32</t>
  </si>
  <si>
    <t>HLR-BE-MDN1</t>
  </si>
  <si>
    <t>USCDBV100R019C10SPC301</t>
  </si>
  <si>
    <t>10.33.192.241</t>
  </si>
  <si>
    <t>HLR-BE-MDN2</t>
  </si>
  <si>
    <t>10.33.192.112</t>
  </si>
  <si>
    <t>HLR-FE-MDN1</t>
  </si>
  <si>
    <t>10.33.192.238</t>
  </si>
  <si>
    <t>P Siantar</t>
  </si>
  <si>
    <t>HLR-FE-PMS1</t>
  </si>
  <si>
    <t>TTC P Siantar</t>
  </si>
  <si>
    <t>PMS210</t>
  </si>
  <si>
    <t>Jl. Bahkora II Marihat, Kel. Pematang Marihot, Kec. Siantar Marihot, Pematang Siantar 21127</t>
  </si>
  <si>
    <t>10.36.224.66</t>
  </si>
  <si>
    <t>HLR-FE-BDL1</t>
  </si>
  <si>
    <t>10.7.161.239</t>
  </si>
  <si>
    <t>HLR-BE-PLG1</t>
  </si>
  <si>
    <t>10.9.161.126</t>
  </si>
  <si>
    <t>HLR-BE-PLG2</t>
  </si>
  <si>
    <t>10.9.161.143</t>
  </si>
  <si>
    <t>HLR-FE-PLG1</t>
  </si>
  <si>
    <t>10.9.161.123</t>
  </si>
  <si>
    <t>RC-BE-BSD1</t>
  </si>
  <si>
    <t>USCDB_V100R019C10SPC301</t>
  </si>
  <si>
    <t>10.251.228.22</t>
  </si>
  <si>
    <t>HLR-FE-BRN1</t>
  </si>
  <si>
    <t>10.2.161.123</t>
  </si>
  <si>
    <t>HLR-BE-TBS1</t>
  </si>
  <si>
    <t>10.2.161.126</t>
  </si>
  <si>
    <t>HLR-BE-TBS2</t>
  </si>
  <si>
    <t>10.2.161.138</t>
  </si>
  <si>
    <t>HLR-FE-TBS1</t>
  </si>
  <si>
    <t>10.1.179.160</t>
  </si>
  <si>
    <t>HLR-FE-BDG1</t>
  </si>
  <si>
    <t>10.3.193.13</t>
  </si>
  <si>
    <t>HLR-FE-BDG2</t>
  </si>
  <si>
    <t>10.3.184.3</t>
  </si>
  <si>
    <t>HLR-FE-SMR1</t>
  </si>
  <si>
    <t>TTC Semarang</t>
  </si>
  <si>
    <t>10.5.161.231</t>
  </si>
  <si>
    <t>HLR-FE-SLO1</t>
  </si>
  <si>
    <t>10.6.161.13</t>
  </si>
  <si>
    <t>HLR-BE-SBY1</t>
  </si>
  <si>
    <t>10.65.98.78</t>
  </si>
  <si>
    <t>HLR-BE-SBY2</t>
  </si>
  <si>
    <t>10.65.98.156</t>
  </si>
  <si>
    <t>HLR-FE-SBY1</t>
  </si>
  <si>
    <t>10.65.98.72</t>
  </si>
  <si>
    <t>HLR-FE-SBY2</t>
  </si>
  <si>
    <t>10.61.100.3</t>
  </si>
  <si>
    <t>HLR-FE-DPS1</t>
  </si>
  <si>
    <t>10.67.161.13</t>
  </si>
  <si>
    <t>HLR-FE-DPS2</t>
  </si>
  <si>
    <t>10.67.161.19</t>
  </si>
  <si>
    <t>HLR-BE-BPP1</t>
  </si>
  <si>
    <t>10.73.161.116</t>
  </si>
  <si>
    <t>HLR-BE-BPP2</t>
  </si>
  <si>
    <t>10.73.161.122</t>
  </si>
  <si>
    <t>HLR-FE-BPP1</t>
  </si>
  <si>
    <t>10.73.161.140</t>
  </si>
  <si>
    <t>HLR-FE-BPP2</t>
  </si>
  <si>
    <t>10.73.161.119</t>
  </si>
  <si>
    <t>HLR-BE-BJB1</t>
  </si>
  <si>
    <t>TTC Banjarmasin</t>
  </si>
  <si>
    <t>10.75.192.6</t>
  </si>
  <si>
    <t>HLR-FE-BJB1</t>
  </si>
  <si>
    <t>10.75.192.3</t>
  </si>
  <si>
    <t>HLR-FE-BJB2</t>
  </si>
  <si>
    <t>10.75.193.32</t>
  </si>
  <si>
    <t>RC-BE-BJB1</t>
  </si>
  <si>
    <t>10.75.193.36</t>
  </si>
  <si>
    <t>HLR-BE-PTK1</t>
  </si>
  <si>
    <t>10.17.161.106</t>
  </si>
  <si>
    <t>HLR-BE-PTK2</t>
  </si>
  <si>
    <t>10.17.161.112</t>
  </si>
  <si>
    <t>HLR-FE-PTK1</t>
  </si>
  <si>
    <t>10.17.161.103</t>
  </si>
  <si>
    <t>HLR-FE-PTK2</t>
  </si>
  <si>
    <t>10.17.161.109</t>
  </si>
  <si>
    <t>HLR-BE-UPD1</t>
  </si>
  <si>
    <t>TTC Sudiang, Makassar</t>
  </si>
  <si>
    <t>10.97.193.29</t>
  </si>
  <si>
    <t>HLR-FE-UPD1</t>
  </si>
  <si>
    <t>10.97.193.23</t>
  </si>
  <si>
    <t>HLR-FE-UPD2</t>
  </si>
  <si>
    <t>10.97.175.131</t>
  </si>
  <si>
    <t>RC-BE-UPD1</t>
  </si>
  <si>
    <t>10.97.193.41</t>
  </si>
  <si>
    <t>HLR-BE-MDO1</t>
  </si>
  <si>
    <t>TTC Teling</t>
  </si>
  <si>
    <t>MDO037</t>
  </si>
  <si>
    <t>Jl. Tololiu Supit No. 5 Teling Atas</t>
  </si>
  <si>
    <t>10.99.160.106</t>
  </si>
  <si>
    <t>HLR-BE-MDO2</t>
  </si>
  <si>
    <t>10.99.160.121</t>
  </si>
  <si>
    <t>HLR-FE-MDO1</t>
  </si>
  <si>
    <t>10.99.160.103</t>
  </si>
  <si>
    <t>HLR-FE-MDO2</t>
  </si>
  <si>
    <t>10.99.193.23</t>
  </si>
  <si>
    <t>HLR-FE-BTM1</t>
  </si>
  <si>
    <t>10.37.160.15</t>
  </si>
  <si>
    <t>Padang</t>
  </si>
  <si>
    <t>HLR-FE-PDG1</t>
  </si>
  <si>
    <t>TTC Padang</t>
  </si>
  <si>
    <t>PAD559</t>
  </si>
  <si>
    <t>Jl. Khatib Sulaeman No.49, Padang, Sumatera Barat</t>
  </si>
  <si>
    <t>10.39.161.142</t>
  </si>
  <si>
    <t>HLR-FE-PKB1</t>
  </si>
  <si>
    <t>10.35.193.179</t>
  </si>
  <si>
    <t>RC-BE-PKB1</t>
  </si>
  <si>
    <t>10.35.193.182</t>
  </si>
  <si>
    <t>STP-HWI-BRN1</t>
  </si>
  <si>
    <t>STP</t>
  </si>
  <si>
    <t>12/31/2027</t>
  </si>
  <si>
    <t>V300R018C10SPC100</t>
  </si>
  <si>
    <t>10.41.242.8</t>
  </si>
  <si>
    <t>STP-HWI-MKS1</t>
  </si>
  <si>
    <t>10.114.239.8</t>
  </si>
  <si>
    <t>STP-HWI-MKS2</t>
  </si>
  <si>
    <t>10.113.118.8</t>
  </si>
  <si>
    <t>STP-HWI-PKB1</t>
  </si>
  <si>
    <t>TTC Kenanga, Pekanbaru</t>
  </si>
  <si>
    <t>10.15.234.8</t>
  </si>
  <si>
    <t>STP-HWI-PKB2</t>
  </si>
  <si>
    <t>10.17.233.40</t>
  </si>
  <si>
    <t>STP-HWI-SBY1</t>
  </si>
  <si>
    <t>10.76.246.8</t>
  </si>
  <si>
    <t>STP-HWI-SBY2</t>
  </si>
  <si>
    <t>10.77.120.8</t>
  </si>
  <si>
    <t>STP-HWI-TBS1</t>
  </si>
  <si>
    <t>10.38.21.8</t>
  </si>
  <si>
    <t>UPCC-BE-GYN01</t>
  </si>
  <si>
    <t>UPCC</t>
  </si>
  <si>
    <t>V100R019C10SPC100</t>
  </si>
  <si>
    <t>10.76.241.3</t>
  </si>
  <si>
    <t>10.2.160.38</t>
  </si>
  <si>
    <t>UPCC-BE-GYN02</t>
  </si>
  <si>
    <t>10.65.154.47</t>
  </si>
  <si>
    <t>UPCC-BE-TBS01</t>
  </si>
  <si>
    <t>10.2.184.58</t>
  </si>
  <si>
    <t>UPCC-BE-TBS02</t>
  </si>
  <si>
    <t>10.37.210.131</t>
  </si>
  <si>
    <t>UPCC-FE-BRN01</t>
  </si>
  <si>
    <t>V300R018C20SPC100</t>
  </si>
  <si>
    <t>10.41.105.3</t>
  </si>
  <si>
    <t>UPCC-FE-GYN01</t>
  </si>
  <si>
    <t>10.60.100.20</t>
  </si>
  <si>
    <t>UPCC-FE-MKS01</t>
  </si>
  <si>
    <t>10.112.233.3</t>
  </si>
  <si>
    <t>UPCC-FE-PKB01</t>
  </si>
  <si>
    <t>10.17.229.3</t>
  </si>
  <si>
    <t>UPCC-FE-TBS01</t>
  </si>
  <si>
    <t>10.37.207.3</t>
  </si>
  <si>
    <t>UPCC-RC-BSD01</t>
  </si>
  <si>
    <t>V100R019C10SPC300</t>
  </si>
  <si>
    <t>10.53.199.3</t>
  </si>
  <si>
    <t>UPCC-RC-PKB01</t>
  </si>
  <si>
    <t>Off Air</t>
  </si>
  <si>
    <t>10.17.234.3</t>
  </si>
  <si>
    <t>vUPCC-FE-GYN02</t>
  </si>
  <si>
    <t>NFVI</t>
  </si>
  <si>
    <t>12/31/2031</t>
  </si>
  <si>
    <t>V500R007C70SPC100</t>
  </si>
  <si>
    <t>12/31/2023</t>
  </si>
  <si>
    <t>TTC Surabaya</t>
  </si>
  <si>
    <t>10.87.66.35</t>
  </si>
  <si>
    <t>vUPCC-FE-PKB02</t>
  </si>
  <si>
    <t>10.23.194.35</t>
  </si>
  <si>
    <t>SCPTBS</t>
  </si>
  <si>
    <t>SCP</t>
  </si>
  <si>
    <t>E9000</t>
  </si>
  <si>
    <t>12/30/2023</t>
  </si>
  <si>
    <t>Online Mediation V500R005C00LID010B011</t>
  </si>
  <si>
    <t>SCPSLO (DR)</t>
  </si>
  <si>
    <t>SCPSBY</t>
  </si>
  <si>
    <t>SCPMKS</t>
  </si>
  <si>
    <t>SCPPKU</t>
  </si>
  <si>
    <t>SGSBY9</t>
  </si>
  <si>
    <t>DEAJKT1</t>
  </si>
  <si>
    <t>DEA</t>
  </si>
  <si>
    <t>UANGEL</t>
  </si>
  <si>
    <t>ProLiant DL380p Gen8</t>
  </si>
  <si>
    <t>13/06/2022</t>
  </si>
  <si>
    <t>Red Hat Enterprise Linux Server release 6.6 (Santiago)</t>
  </si>
  <si>
    <t>Until TSA Termination</t>
  </si>
  <si>
    <t>9th Floo</t>
  </si>
  <si>
    <t>10.37.202.77</t>
  </si>
  <si>
    <t>10,3,5,57</t>
  </si>
  <si>
    <t>DEASBY1</t>
  </si>
  <si>
    <t>3rd Floo</t>
  </si>
  <si>
    <t>10.76.228.77</t>
  </si>
  <si>
    <t>10,3,5,56</t>
  </si>
  <si>
    <t>DRAJKT1</t>
  </si>
  <si>
    <t>DRA</t>
  </si>
  <si>
    <t>10,3,5,55</t>
  </si>
  <si>
    <t>DRAJKT2</t>
  </si>
  <si>
    <t>ProLiant DL380 Gen9</t>
  </si>
  <si>
    <t>31/01/2025</t>
  </si>
  <si>
    <t>10.41.113.1</t>
  </si>
  <si>
    <t>10,3,5,54</t>
  </si>
  <si>
    <t>DRASBY1</t>
  </si>
  <si>
    <t>10,3,5,53</t>
  </si>
  <si>
    <t>DRASBY2</t>
  </si>
  <si>
    <t>10.77.92.1</t>
  </si>
  <si>
    <t>10,3,5,52</t>
  </si>
  <si>
    <t>DRAUPD1</t>
  </si>
  <si>
    <t>10.114.181.1</t>
  </si>
  <si>
    <t>10,3,5,51</t>
  </si>
  <si>
    <t>DRAUPD2</t>
  </si>
  <si>
    <t>2nd Floo</t>
  </si>
  <si>
    <t>10.113.90.1</t>
  </si>
  <si>
    <t>10,3,5,50</t>
  </si>
  <si>
    <t>DRAPKB1</t>
  </si>
  <si>
    <t>10.17.182.1</t>
  </si>
  <si>
    <t>10,3,5,49</t>
  </si>
  <si>
    <t>DRAPKB2</t>
  </si>
  <si>
    <t>10.15.180.1</t>
  </si>
  <si>
    <t>10,3,5,48</t>
  </si>
  <si>
    <t>M2MGW01-PLG</t>
  </si>
  <si>
    <t>M2MGW</t>
  </si>
  <si>
    <t>10,3,5,47</t>
  </si>
  <si>
    <t>M2MGW01-TBS</t>
  </si>
  <si>
    <t>ProLiant DL380 Gen7</t>
  </si>
  <si>
    <t>16/08/2021</t>
  </si>
  <si>
    <t xml:space="preserve">Red Hat Enterprise Linux Server release 5.5 </t>
  </si>
  <si>
    <t>10,3,5,46</t>
  </si>
  <si>
    <t>MCA</t>
  </si>
  <si>
    <t xml:space="preserve">HP DL380 G8 
 HP DL 360G8 </t>
  </si>
  <si>
    <t>13/06/2022
13/06/2022</t>
  </si>
  <si>
    <t xml:space="preserve">Red Hat Enterprise Linux Server release 6.5 </t>
  </si>
  <si>
    <t>10,3,5,45</t>
  </si>
  <si>
    <t>SCP JKT</t>
  </si>
  <si>
    <t>HP HP BL460C</t>
  </si>
  <si>
    <t>21/08/2022</t>
  </si>
  <si>
    <t>Red Hat Enterprise Linux Server 7.4</t>
  </si>
  <si>
    <t>10,3,5,44</t>
  </si>
  <si>
    <t>SCP SBY</t>
  </si>
  <si>
    <t>Jl. Gayungan, Gayungan, Kec. Gayungan, Kota SBY, Jawa Timur 60234</t>
  </si>
  <si>
    <t>10,3,5,43</t>
  </si>
  <si>
    <t>SCP MKS</t>
  </si>
  <si>
    <t>Jl. Perintis Kemerdekaan, Pai, Biring Kanaya, Kota Makassar, Sulawesi Selatan 90242</t>
  </si>
  <si>
    <t>10,3,5,42</t>
  </si>
  <si>
    <t>SCP PKB</t>
  </si>
  <si>
    <t>10,3,5,41</t>
  </si>
  <si>
    <t>TECARLAXXXXX</t>
  </si>
  <si>
    <t>TECARLA</t>
  </si>
  <si>
    <t>ProLiant DL380p G8</t>
  </si>
  <si>
    <t>Jl. Lengkong Raya, Lengkong Wetan, Serpong, Kota Tangerang Selatan, Banten 15310</t>
  </si>
  <si>
    <t>10,3,5,40</t>
  </si>
  <si>
    <t>CloudX SBY</t>
  </si>
  <si>
    <t>CLOUDX</t>
  </si>
  <si>
    <t>Metaswitch</t>
  </si>
  <si>
    <t>CloudX JKT</t>
  </si>
  <si>
    <t>Batam, Pekanbaru</t>
  </si>
  <si>
    <t>BTM1-03-F5.telkomsel.co.id</t>
  </si>
  <si>
    <t>Balancer</t>
  </si>
  <si>
    <t>Load Balancer</t>
  </si>
  <si>
    <t>F5 / NTT</t>
  </si>
  <si>
    <t>BTM1-02-F5.telkomsel.co.id</t>
  </si>
  <si>
    <t>BTM1-01-F5.telkomsel.co.id</t>
  </si>
  <si>
    <t>Balikpapan, Kalimantan</t>
  </si>
  <si>
    <t>BPP1-03-F5.telkomsel.com</t>
  </si>
  <si>
    <t>BPP1-02-F5.telkomsel.com</t>
  </si>
  <si>
    <t>BPP1-01-F5.telkomsel.com</t>
  </si>
  <si>
    <t>Singaraja, Bali</t>
  </si>
  <si>
    <t>SGR1-03-F5.telkomsel.com</t>
  </si>
  <si>
    <t>SGR1-02-F5.telkomsel.com</t>
  </si>
  <si>
    <t>SGR1-01-F5.telkomsel.com</t>
  </si>
  <si>
    <t>Sorong, Papua</t>
  </si>
  <si>
    <t>SOR1-04-F5.telkomsel.co.id</t>
  </si>
  <si>
    <t>TTC Sorong</t>
  </si>
  <si>
    <t xml:space="preserve"> North Remu, Sorong Sub-District, Sorong City, West Papua 98412</t>
  </si>
  <si>
    <t>SOR1-03-F5.telkomsel.co.id</t>
  </si>
  <si>
    <t>SOR1-02-F5.telkomsel.co.id</t>
  </si>
  <si>
    <t>SOR1-01-F5.telkomsel.co.id</t>
  </si>
  <si>
    <t>BRN-IRHP-DB2</t>
  </si>
  <si>
    <t>IIRO</t>
  </si>
  <si>
    <t>NTR&amp;GLR</t>
  </si>
  <si>
    <t>Oracle DB2</t>
  </si>
  <si>
    <t>MOBILEUM</t>
  </si>
  <si>
    <t>HP ProLiant DL380 Gen9</t>
  </si>
  <si>
    <t>Expected by 2024</t>
  </si>
  <si>
    <t>Oracle 12.1</t>
  </si>
  <si>
    <t>7/1/2021</t>
  </si>
  <si>
    <t>BRN-IRHP-DB1</t>
  </si>
  <si>
    <t>Oracle DB1</t>
  </si>
  <si>
    <t>BRN-IR-APP4</t>
  </si>
  <si>
    <t>RR/SC/SCA/RIA</t>
  </si>
  <si>
    <t>RR 7.0 / SC 6.1 / SCA  6.1 / RIA 6.0</t>
  </si>
  <si>
    <t>Expected by 2024/ March 2022 /March 2022 / September 2017</t>
  </si>
  <si>
    <t>BRN-IR-APP3</t>
  </si>
  <si>
    <t>BRN-IR-APP2</t>
  </si>
  <si>
    <t>NTR/BRG/GLR/Roampolicy/Roamfilter</t>
  </si>
  <si>
    <t>NTR 8.0 / BRG 8.0 / GLR 3.0 / Roampolicy 1.0 / Roamfilter 1.0</t>
  </si>
  <si>
    <t>BRN-IR-APP1</t>
  </si>
  <si>
    <t>Jayapura, Papua</t>
  </si>
  <si>
    <t>JPR1-04-F5.telkomsel.co.id</t>
  </si>
  <si>
    <t>F5-VPR-PEM-C2200-DC</t>
  </si>
  <si>
    <t>BIG-IP 12.1.4 Build 0.16.8 Engineering Hotfix</t>
  </si>
  <si>
    <t>5/18/2022</t>
  </si>
  <si>
    <t>Chasis</t>
  </si>
  <si>
    <t>10.115.176.164</t>
  </si>
  <si>
    <t>JPR1-03-F5.telkomsel.co.id</t>
  </si>
  <si>
    <t>BIG-IP 12.1.4.1 Build 0.25.6 Engineering Hotfix</t>
  </si>
  <si>
    <t>10.115.176.163</t>
  </si>
  <si>
    <t>JPR-10200V-2-F5</t>
  </si>
  <si>
    <t>F5-BIG-LTM-10200V</t>
  </si>
  <si>
    <t>BIG-IP 12.1.2 Build 0.0.6</t>
  </si>
  <si>
    <t>10.113.176.6</t>
  </si>
  <si>
    <t>JPR-10200V-1-F5</t>
  </si>
  <si>
    <t>BIG-IP 12.1.2 Build 0.0.249</t>
  </si>
  <si>
    <t>10.113.176.5</t>
  </si>
  <si>
    <t>Timika, Papua</t>
  </si>
  <si>
    <t>TMK1-04-F5.telkomsel.co.id</t>
  </si>
  <si>
    <t>10.113.176.164</t>
  </si>
  <si>
    <t>TMK1-03-F5.telkomsel.co.id</t>
  </si>
  <si>
    <t>10.113.176.163</t>
  </si>
  <si>
    <t>TMK-10200V-2-F5.telkomsel.co.id</t>
  </si>
  <si>
    <t>BIG-IP 11.4.1 Build 651.23 Engineering Hotfix 5</t>
  </si>
  <si>
    <t>9/17/2017</t>
  </si>
  <si>
    <t>10.115.171.6</t>
  </si>
  <si>
    <t>TMK-10200V-1-F5.telkomsel.co.id</t>
  </si>
  <si>
    <t>10.115.171.5</t>
  </si>
  <si>
    <t>TMK-DNS1</t>
  </si>
  <si>
    <t>DNS</t>
  </si>
  <si>
    <t>DNS Gi</t>
  </si>
  <si>
    <t>ADONIS / NTT</t>
  </si>
  <si>
    <t>BDDS 100-D</t>
  </si>
  <si>
    <t>6/30/2020</t>
  </si>
  <si>
    <t>Adonis 8.0.0</t>
  </si>
  <si>
    <t>10.115.171.17</t>
  </si>
  <si>
    <t>JPR-DNS1</t>
  </si>
  <si>
    <t>10.113.176.17</t>
  </si>
  <si>
    <t>Kenanga, Pekanbaru</t>
  </si>
  <si>
    <t>KNG3-13-F5.telkomsel.co.id</t>
  </si>
  <si>
    <t>F5-VPR-PEM-C4800-DCN</t>
  </si>
  <si>
    <t>BIG-IP 12.1.4.1 Build 0.101.6 Engineering Hotfix</t>
  </si>
  <si>
    <t>10.17.228.72</t>
  </si>
  <si>
    <t>KNG3-12-F5.telkomsel.co.id</t>
  </si>
  <si>
    <t>10.17.228.71</t>
  </si>
  <si>
    <t>KNG3-11-F5.telkomsel.co.id</t>
  </si>
  <si>
    <t>F5-VPR-LTM-C4800-DCN</t>
  </si>
  <si>
    <t>10.17.228.70</t>
  </si>
  <si>
    <t>KNG3-10-F5.telkomsel.co.id</t>
  </si>
  <si>
    <t>10.17.228.69</t>
  </si>
  <si>
    <t>KNG3-09-F5.telkomsel.co.id</t>
  </si>
  <si>
    <t>10.17.228.68</t>
  </si>
  <si>
    <t>KNG2-08-F5.telkomsel.co.id</t>
  </si>
  <si>
    <t>10.35.185.176</t>
  </si>
  <si>
    <t>KNG2-07-F5.telkomsel.co.id</t>
  </si>
  <si>
    <t>10.35.185.8</t>
  </si>
  <si>
    <t>KNG2-06-F5.telkomsel.co.id</t>
  </si>
  <si>
    <t>10.35.185.164</t>
  </si>
  <si>
    <t>KNG2-05-F5.telkomsel.co.id</t>
  </si>
  <si>
    <t>10.35.185.6</t>
  </si>
  <si>
    <t>KNG1-04-F5.telkomsel.co.id</t>
  </si>
  <si>
    <t>10.35.185.177</t>
  </si>
  <si>
    <t>KNG1-03-F5.telkomsel.co.id</t>
  </si>
  <si>
    <t>10.35.185.178</t>
  </si>
  <si>
    <t>KNG1-02-F5.telkomsel.co.id</t>
  </si>
  <si>
    <t>10.35.185.179</t>
  </si>
  <si>
    <t>KNG1-01-F5.telkomsel.co.id</t>
  </si>
  <si>
    <t>10.35.185.180</t>
  </si>
  <si>
    <t>Marpoyan, Pekanbaru</t>
  </si>
  <si>
    <t>PKB2-PB200-2-F5</t>
  </si>
  <si>
    <t>F5-VPR-LTM-4S-DC-N</t>
  </si>
  <si>
    <t>BIG-IP 12.1.2 Build 1.506.271 Engineering Hotfix HF1</t>
  </si>
  <si>
    <t>10.35.213.81</t>
  </si>
  <si>
    <t>PKB2-PB200-1-F5.telkomsel.co.id</t>
  </si>
  <si>
    <t>F5-VPR-LTM-4S-AC</t>
  </si>
  <si>
    <t>10.35.213.80</t>
  </si>
  <si>
    <t>PKB-PB200-2-F5.telkomsel.co.id</t>
  </si>
  <si>
    <t>F5-VPR-LTM-C4400-DCN</t>
  </si>
  <si>
    <t>10.35.213.71</t>
  </si>
  <si>
    <t>PKB-PB200-1-F5.telkomsel.co.id</t>
  </si>
  <si>
    <t>10.35.213.70</t>
  </si>
  <si>
    <t>PKB3-15-F5.telkomsel.co.id</t>
  </si>
  <si>
    <t>10.17.225.72</t>
  </si>
  <si>
    <t>PKB3-14-F5.telkomsel.co.id</t>
  </si>
  <si>
    <t>10.17.225.71</t>
  </si>
  <si>
    <t>PKB3-13-F5.telkomsel.co.id</t>
  </si>
  <si>
    <t>10.17.225.70</t>
  </si>
  <si>
    <t>PKB3-12-F5.telkomsel.co.id</t>
  </si>
  <si>
    <t>10.17.225.69</t>
  </si>
  <si>
    <t>PKB3-11-F5.telkomsel.co.id</t>
  </si>
  <si>
    <t>10.17.225.68</t>
  </si>
  <si>
    <t>PKB2-09-F5.telkomsel.co.id</t>
  </si>
  <si>
    <t>10.35.213.101</t>
  </si>
  <si>
    <t>PKB2-08-F5.telkomsel.co.id</t>
  </si>
  <si>
    <t>10.35.213.100</t>
  </si>
  <si>
    <t>PKB2-07-F5.telkomsel.co.id</t>
  </si>
  <si>
    <t>10.35.213.99</t>
  </si>
  <si>
    <t>PKB2-06-F5.telkomsel.co.id</t>
  </si>
  <si>
    <t>10.35.213.98</t>
  </si>
  <si>
    <t>PKB1-04-F5.telkomsel.co.id</t>
  </si>
  <si>
    <t>10.35.213.97</t>
  </si>
  <si>
    <t>PKB1-03-F5.telkomsel.co.id</t>
  </si>
  <si>
    <t>10.35.213.96</t>
  </si>
  <si>
    <t>PKB1-02-F5.telkomsel.co.id</t>
  </si>
  <si>
    <t>10.35.213.153</t>
  </si>
  <si>
    <t>PKB1-01-F5.telkomsel.co.id</t>
  </si>
  <si>
    <t>10.35.213.116</t>
  </si>
  <si>
    <t>kng-dns6</t>
  </si>
  <si>
    <t>10.17.228.84</t>
  </si>
  <si>
    <t>pkb-dns6</t>
  </si>
  <si>
    <t>10.17.225.84</t>
  </si>
  <si>
    <t>Sudiang, Makassar</t>
  </si>
  <si>
    <t>SUD3-15-F5.telkomsel.co.id</t>
  </si>
  <si>
    <t>10.114.231.220</t>
  </si>
  <si>
    <t>SUD3-14-F5.telkomsel.co.id</t>
  </si>
  <si>
    <t>10.114.231.221</t>
  </si>
  <si>
    <t>SUD3-13-F5.telkomsel.co.id</t>
  </si>
  <si>
    <t>10.114.231.222</t>
  </si>
  <si>
    <t>SUD3-12-F5.telkomsel.co.id</t>
  </si>
  <si>
    <t>10.114.231.223</t>
  </si>
  <si>
    <t>SUD3-11-F5.telkomsel.co.id</t>
  </si>
  <si>
    <t>10.114.231.224</t>
  </si>
  <si>
    <t>SUD2-08-F5.telkomsel.co.id</t>
  </si>
  <si>
    <t>10.114.231.247</t>
  </si>
  <si>
    <t>SUD2-07-F5.telkomsel.co.id</t>
  </si>
  <si>
    <t>10.114.231.246</t>
  </si>
  <si>
    <t>SUD2-06-F5.telkomsel.co.id</t>
  </si>
  <si>
    <t>10.114.231.245</t>
  </si>
  <si>
    <t>SUD2-05-F5.telkomsel.co.id</t>
  </si>
  <si>
    <t>10.114.231.244</t>
  </si>
  <si>
    <t>SUD1-04-F5.telkomsel.co.id</t>
  </si>
  <si>
    <t>10.114.231.243</t>
  </si>
  <si>
    <t>SUD1-03-F5.telkomsel.co.id</t>
  </si>
  <si>
    <t>10.114.231.242</t>
  </si>
  <si>
    <t>SUD1-02-F5.telkomsel.co.id</t>
  </si>
  <si>
    <t>10.114.231.241</t>
  </si>
  <si>
    <t>SUD1-01-F5.telkomsel.co.id</t>
  </si>
  <si>
    <t>10.114.231.240</t>
  </si>
  <si>
    <t>Pengayoman, Makassar</t>
  </si>
  <si>
    <t>UPD3-15-F5.telkomsel.co.id</t>
  </si>
  <si>
    <t>10.114.229.115</t>
  </si>
  <si>
    <t>UPD3-14-F5.telkomsel.co.id</t>
  </si>
  <si>
    <t>10.114.229.114</t>
  </si>
  <si>
    <t>UPD3-13-F5.telkomsel.co.id</t>
  </si>
  <si>
    <t>10.114.229.113</t>
  </si>
  <si>
    <t>UPD3-12-F5.telkomsel.co.id</t>
  </si>
  <si>
    <t>10.114.229.112</t>
  </si>
  <si>
    <t>UPD3-11-F5.telkomsel.co.id</t>
  </si>
  <si>
    <t>10.114.229.111</t>
  </si>
  <si>
    <t>UPD2-10-F5.telkomsel.co.id</t>
  </si>
  <si>
    <t xml:space="preserve">10.97.216.10 </t>
  </si>
  <si>
    <t>UPD2-09-F5.telkomsel.co.id</t>
  </si>
  <si>
    <t>10.97.216.184</t>
  </si>
  <si>
    <t>UPD2-08-F5.telkomsel.co.id</t>
  </si>
  <si>
    <t xml:space="preserve">10.97.216.169 </t>
  </si>
  <si>
    <t>UPD2-07-F5.telkomsel.co.id</t>
  </si>
  <si>
    <t>10.97.216.168</t>
  </si>
  <si>
    <t>UPD1-04-F5.telkomsel.co.id</t>
  </si>
  <si>
    <t>10.97.216.165</t>
  </si>
  <si>
    <t>UPD1-03-F5.telkomsel.co.id</t>
  </si>
  <si>
    <t>10.97.216.164</t>
  </si>
  <si>
    <t>UPD1-02-F5.telkomsel.co.id</t>
  </si>
  <si>
    <t xml:space="preserve">10.97.216.7 </t>
  </si>
  <si>
    <t>UPD1-01-F5.telkomsel.co.id</t>
  </si>
  <si>
    <t>10.97.216.6</t>
  </si>
  <si>
    <t>sud-dns3</t>
  </si>
  <si>
    <t>10.114.231.148</t>
  </si>
  <si>
    <t>SUD-DNS2</t>
  </si>
  <si>
    <t>10.114.231.146</t>
  </si>
  <si>
    <t>SUD-DNS1</t>
  </si>
  <si>
    <t>10.114.231.144</t>
  </si>
  <si>
    <t>pengayoman-dns3</t>
  </si>
  <si>
    <t>10.97.216.20</t>
  </si>
  <si>
    <t>PENGAYOMAN-DNS2</t>
  </si>
  <si>
    <t>10.97.216.170</t>
  </si>
  <si>
    <t>PENGAYOMAN-DNS1</t>
  </si>
  <si>
    <t>10.97.216.18</t>
  </si>
  <si>
    <t>Pontianak, Kalimantan</t>
  </si>
  <si>
    <t>PTK1-03-F5.telkomsel.com</t>
  </si>
  <si>
    <t>12/11/2023</t>
  </si>
  <si>
    <t>PTK1-02-F5.telkomsel.com</t>
  </si>
  <si>
    <t>PTK1-01-F5.telkomsel.com</t>
  </si>
  <si>
    <t>Banjarbaru, Kalimantan</t>
  </si>
  <si>
    <t>BJB1-03-F5.telkomsel.com</t>
  </si>
  <si>
    <t>BIG-IP 12.1.3.7 Build 0.34.2 Engineering Hotfix</t>
  </si>
  <si>
    <t>10.102.93.13</t>
  </si>
  <si>
    <t>BJB1-02-F5.telkomsel.com</t>
  </si>
  <si>
    <t>10.102.93.12</t>
  </si>
  <si>
    <t>BJB1-01-F5.telkomsel.com</t>
  </si>
  <si>
    <t>10.102.93.11</t>
  </si>
  <si>
    <t>Banjarbaru, Banjarmasin</t>
  </si>
  <si>
    <t>BJB-DNS2</t>
  </si>
  <si>
    <t>10/15/2020</t>
  </si>
  <si>
    <t>10.102.93.10</t>
  </si>
  <si>
    <t>BJB-DNS1</t>
  </si>
  <si>
    <t>10.102.93.8</t>
  </si>
  <si>
    <t>Renon, Bali</t>
  </si>
  <si>
    <t>DPS1-03-F5.telkomsel.com</t>
  </si>
  <si>
    <t>10.89.100.17</t>
  </si>
  <si>
    <t>DPS1-02-F5.telkomsel.com</t>
  </si>
  <si>
    <t>10.89.100.14</t>
  </si>
  <si>
    <t>DPS1-01-F5.telkomsel.com</t>
  </si>
  <si>
    <t>BIG-IP 12.1.3.7 Build 0.137.2 Engineering Hotfix</t>
  </si>
  <si>
    <t>10.89.100.11</t>
  </si>
  <si>
    <t>Renon, Denpasar</t>
  </si>
  <si>
    <t>DPS-DNS2</t>
  </si>
  <si>
    <t>12/18/2020</t>
  </si>
  <si>
    <t>10.89.100.10</t>
  </si>
  <si>
    <t>DPS-DNS1</t>
  </si>
  <si>
    <t>10.89.100.8</t>
  </si>
  <si>
    <t>HR. Muhammad, Surabaya</t>
  </si>
  <si>
    <t>HRM2-10-F5.telkomsel.co.id</t>
  </si>
  <si>
    <t>10.60.101.138</t>
  </si>
  <si>
    <t>HRM2-09-F5.telkomsel.co.id</t>
  </si>
  <si>
    <t>10.60.101.137</t>
  </si>
  <si>
    <t>HRM2-08-F5.telkomsel.co.id</t>
  </si>
  <si>
    <t>10.60.101.136</t>
  </si>
  <si>
    <t>HRM2-07-F5.telkomsel.co.id</t>
  </si>
  <si>
    <t>10.60.101.135</t>
  </si>
  <si>
    <t>HRM2-06-F5.telkomsel.co.id</t>
  </si>
  <si>
    <t>10.60.101.134</t>
  </si>
  <si>
    <t>HRM1-05-F5.telkomsel.co.id</t>
  </si>
  <si>
    <t>10.77.113.50</t>
  </si>
  <si>
    <t>HRM1-04-F5.telkomsel.co.id</t>
  </si>
  <si>
    <t>10.77.113.49</t>
  </si>
  <si>
    <t>HRM1-03-F5.telkomsel.co.id</t>
  </si>
  <si>
    <t>10.77.113.48</t>
  </si>
  <si>
    <t>HRM1-02-F5.telkomsel.co.id</t>
  </si>
  <si>
    <t>10.77.113.47</t>
  </si>
  <si>
    <t>HRM1-01-F5.telkomsel.co.id</t>
  </si>
  <si>
    <t>10.77.113.46</t>
  </si>
  <si>
    <t>Gayungan, Surabaya</t>
  </si>
  <si>
    <t>SBY2-10-F5.telkomsel.co.id</t>
  </si>
  <si>
    <t>10.60.101.10</t>
  </si>
  <si>
    <t>SBY2-09-F5.telkomsel.co.id</t>
  </si>
  <si>
    <t>10.60.101.9</t>
  </si>
  <si>
    <t>SBY2-08-F5.telkomsel.co.id</t>
  </si>
  <si>
    <t>10.60.101.8</t>
  </si>
  <si>
    <t>SBY2-07-F5.telkomsel.co.id</t>
  </si>
  <si>
    <t>10.60.101.7</t>
  </si>
  <si>
    <t>SBY2-06-F5.telkomsel.co.id</t>
  </si>
  <si>
    <t>10.60.101.6</t>
  </si>
  <si>
    <t>SBY1-05-F5.telkomsel.co.id</t>
  </si>
  <si>
    <t>10.60.100.49</t>
  </si>
  <si>
    <t>SBY1-04-F5.telkomsel.co.id</t>
  </si>
  <si>
    <t>10.60.100.46</t>
  </si>
  <si>
    <t>SBY1-03-F5.telkomsel.co.id</t>
  </si>
  <si>
    <t>10.60.100.43</t>
  </si>
  <si>
    <t>SBY1-02-F5.telkomsel.co.id</t>
  </si>
  <si>
    <t>10.60.100.36</t>
  </si>
  <si>
    <t>SBY1-01-F5.telkomsel.co.id</t>
  </si>
  <si>
    <t>10.60.100.37</t>
  </si>
  <si>
    <t>HR Muhammad, Surabaya</t>
  </si>
  <si>
    <t>HRM-DNS4</t>
  </si>
  <si>
    <t>10.60.101.154</t>
  </si>
  <si>
    <t>HRM-DNS3</t>
  </si>
  <si>
    <t>10.60.101.153</t>
  </si>
  <si>
    <t>HRM-DNS2</t>
  </si>
  <si>
    <t>10.77.113.14</t>
  </si>
  <si>
    <t>HRM-DNS1</t>
  </si>
  <si>
    <t>10.77.113.16</t>
  </si>
  <si>
    <t>GAYUNGAN-DNS4</t>
  </si>
  <si>
    <t>10.60.101.26</t>
  </si>
  <si>
    <t>GAYUNGAN-DNS3</t>
  </si>
  <si>
    <t>10.60.101.25</t>
  </si>
  <si>
    <t>GAYUNGAN-DNS2</t>
  </si>
  <si>
    <t>10.60.100.14</t>
  </si>
  <si>
    <t>GAYUNGAN-DNS1</t>
  </si>
  <si>
    <t>10.60.100.16</t>
  </si>
  <si>
    <t>Sukoharjo, Solo</t>
  </si>
  <si>
    <t>SLO1-04-F5.telkomsel.com</t>
  </si>
  <si>
    <t>LIC-PKG-VPR-ADD-AFM-C4800</t>
  </si>
  <si>
    <t>TTC Nusukan</t>
  </si>
  <si>
    <t>SLO012</t>
  </si>
  <si>
    <t>Jl. Samudera Pasai RT03/ RW01, Kleco Kadipiro, Nusukan, Surakarta</t>
  </si>
  <si>
    <t>10.68.198.132</t>
  </si>
  <si>
    <t>SLO1-03-F5.telkomsel.com</t>
  </si>
  <si>
    <t>10.68.198.131</t>
  </si>
  <si>
    <t>SLO1-02-F5.telkomsel.com</t>
  </si>
  <si>
    <t>10.68.198.130</t>
  </si>
  <si>
    <t>SLO1-01-F5.telkomsel.com</t>
  </si>
  <si>
    <t>10.68.198.129</t>
  </si>
  <si>
    <t>Gombel, Semarang</t>
  </si>
  <si>
    <t>SMR1-04-F5.telkomsel.com</t>
  </si>
  <si>
    <t>10.68.186.132</t>
  </si>
  <si>
    <t>SMR1-03-F5.telkomsel.com</t>
  </si>
  <si>
    <t>10.68.186.131</t>
  </si>
  <si>
    <t>SMR1-02-F5.telkomsel.com</t>
  </si>
  <si>
    <t>10.68.186.130</t>
  </si>
  <si>
    <t>SMR1-01-F5.telkomsel.com</t>
  </si>
  <si>
    <t>10.68.186.129</t>
  </si>
  <si>
    <t>Soekarno Hatta, Bandung</t>
  </si>
  <si>
    <t>SOE1-04-F5.telkomsel.co.id</t>
  </si>
  <si>
    <t>10.62.44.36</t>
  </si>
  <si>
    <t>SOE1-03-F5.telkomsel.co.id</t>
  </si>
  <si>
    <t>10.62.44.35</t>
  </si>
  <si>
    <t>SOE1-02-F5.telkomsel.co.id</t>
  </si>
  <si>
    <t>10.62.44.34</t>
  </si>
  <si>
    <t>SOE1-01-F5.telkomsel.co.id</t>
  </si>
  <si>
    <t>10.62.44.33</t>
  </si>
  <si>
    <t>Dago, Bandung</t>
  </si>
  <si>
    <t>DGO1-04-F5.telkomsel.co.id</t>
  </si>
  <si>
    <t>10.60.90.36</t>
  </si>
  <si>
    <t>DGO1-03-F5.telkomsel.co.id</t>
  </si>
  <si>
    <t>10.60.90.35</t>
  </si>
  <si>
    <t>DGO1-02-F5.telkomsel.co.id</t>
  </si>
  <si>
    <t>10.60.90.34</t>
  </si>
  <si>
    <t>DGO1-01-F5.telkomsel.co.id</t>
  </si>
  <si>
    <t>10.60.90.33</t>
  </si>
  <si>
    <t>Soetta, Bandung</t>
  </si>
  <si>
    <t>SOE-DNS2</t>
  </si>
  <si>
    <t>10.62.44.30</t>
  </si>
  <si>
    <t>SOE-DNS1</t>
  </si>
  <si>
    <t>10.62.44.28</t>
  </si>
  <si>
    <t>DGO-DNS2</t>
  </si>
  <si>
    <t>10.60.90.30</t>
  </si>
  <si>
    <t>DGO-DNS1</t>
  </si>
  <si>
    <t>10.60.90.28</t>
  </si>
  <si>
    <t>TBS, Jakarta</t>
  </si>
  <si>
    <t>TBS3-13-F5.telkomsel.com</t>
  </si>
  <si>
    <t>10.36.155.44</t>
  </si>
  <si>
    <t>TBS3-12-F5.telkomsel.co.id</t>
  </si>
  <si>
    <t>10.36.155.43</t>
  </si>
  <si>
    <t>TBS3-11-F5.telkomsel.co.id</t>
  </si>
  <si>
    <t>10.36.155.42</t>
  </si>
  <si>
    <t>Buaran, Jakarta</t>
  </si>
  <si>
    <t>BRN3-14-F5.telkomsel.co.id</t>
  </si>
  <si>
    <t>10.40.44.46</t>
  </si>
  <si>
    <t>BRN3-13-F5.telkomsel.co.id</t>
  </si>
  <si>
    <t>LIC-PKG-VPR-PEM-C4800-DCN</t>
  </si>
  <si>
    <t>10.40.44.45</t>
  </si>
  <si>
    <t>BRN3-12-F5.telkomsel.co.id</t>
  </si>
  <si>
    <t>LIC-PKG-VPR-ADD-DNS</t>
  </si>
  <si>
    <t>10.40.44.44</t>
  </si>
  <si>
    <t>BRN3-11-F5.telkomsel.co.id</t>
  </si>
  <si>
    <t>10.40.44.43</t>
  </si>
  <si>
    <t>6000 Virtual Server</t>
  </si>
  <si>
    <t>RPZ Server</t>
  </si>
  <si>
    <t>Virtual Server</t>
  </si>
  <si>
    <t>12/10/2020</t>
  </si>
  <si>
    <t>20826-86400-0A512-802C3-37BB</t>
  </si>
  <si>
    <t>TBS0-A-F5</t>
  </si>
  <si>
    <t>10.251.26.27</t>
  </si>
  <si>
    <t>TBS2-10-F5.telkomsel.co.id</t>
  </si>
  <si>
    <t>10.251.26.10</t>
  </si>
  <si>
    <t>TBS2-09-F5.telkomsel.co.id</t>
  </si>
  <si>
    <t>10.251.26.9</t>
  </si>
  <si>
    <t>TBS2-08-F5.telkomsel.co.id</t>
  </si>
  <si>
    <t>10.251.26.8</t>
  </si>
  <si>
    <t>TBS2-07-F5.telkomsel.co.id</t>
  </si>
  <si>
    <t>10.251.26.7</t>
  </si>
  <si>
    <t>TBS2-06-F5.telkomsel.co.id</t>
  </si>
  <si>
    <t>10.251.26.6</t>
  </si>
  <si>
    <t>TBS1-05-F5.telkomsel.co.id</t>
  </si>
  <si>
    <t>10.251.26.5</t>
  </si>
  <si>
    <t>TBS1-04-F5.telkomsel.co.id</t>
  </si>
  <si>
    <t>10.251.26.14</t>
  </si>
  <si>
    <t>TBS1-03-F5.telkomsel.co.id</t>
  </si>
  <si>
    <t>10.251.15.77</t>
  </si>
  <si>
    <t>TBS1-02-F5.telkomsel.co.id</t>
  </si>
  <si>
    <t>10.251.15.108</t>
  </si>
  <si>
    <t>TBS1-01-F5.telkomsel.co.id</t>
  </si>
  <si>
    <t>10.251.15.107</t>
  </si>
  <si>
    <t>BRN-B2250-TESTBED-3-F5</t>
  </si>
  <si>
    <t>BIG-IP 12.1.2 Build 1.506.271 Engineering Hotfix</t>
  </si>
  <si>
    <t>10.41.18.5</t>
  </si>
  <si>
    <t>BRN-B2250-TESTBED-2-F5</t>
  </si>
  <si>
    <t>10.41.18.4</t>
  </si>
  <si>
    <t>BRN-PB100-TESTBED-1-F5</t>
  </si>
  <si>
    <t>BIG-IP 11.5.3 Build 0.0.163 Engineering Hotfix</t>
  </si>
  <si>
    <t>10.2.75.53</t>
  </si>
  <si>
    <t>BRN0-A-F5</t>
  </si>
  <si>
    <t>10.251.146.98</t>
  </si>
  <si>
    <t>BRN2-10-F5.telkomsel.co.id</t>
  </si>
  <si>
    <t>10.251.147.138</t>
  </si>
  <si>
    <t>BRN2-09-F5.telkomsel.co.id</t>
  </si>
  <si>
    <t>10.251.147.137</t>
  </si>
  <si>
    <t>BRN2-08-F5.telkomsel.co.id</t>
  </si>
  <si>
    <t>10.251.147.136</t>
  </si>
  <si>
    <t>BRN2-07-F5.telkomsel.co.id</t>
  </si>
  <si>
    <t>10.251.147.135</t>
  </si>
  <si>
    <t>BRN2-06-F5.telkomsel.co.id</t>
  </si>
  <si>
    <t>10.251.147.134</t>
  </si>
  <si>
    <t>BRN1-05-F5.telkomsel.co.id</t>
  </si>
  <si>
    <t>10.251.147.133</t>
  </si>
  <si>
    <t>BRN1-04-F5.telkomsel.co.id</t>
  </si>
  <si>
    <t>10.251.165.93</t>
  </si>
  <si>
    <t>BRN1-03-F5.telkomsel.co.id</t>
  </si>
  <si>
    <t>10.251.165.77</t>
  </si>
  <si>
    <t>BRN1-02-F5.telkomsel.co.id</t>
  </si>
  <si>
    <t>10.251.165.108</t>
  </si>
  <si>
    <t>BRN1-01-F5.telkomsel.com</t>
  </si>
  <si>
    <t>10.251.165.107</t>
  </si>
  <si>
    <t>TB Simatupang, Jakarta</t>
  </si>
  <si>
    <t>TBS-DNS5</t>
  </si>
  <si>
    <t>10.251.26.24</t>
  </si>
  <si>
    <t>TBS-DNS4</t>
  </si>
  <si>
    <t>10.251.26.23</t>
  </si>
  <si>
    <t>TBS-DNS3</t>
  </si>
  <si>
    <t>10.251.15.70</t>
  </si>
  <si>
    <t>TBS-DNS2</t>
  </si>
  <si>
    <t>10.251.15.75</t>
  </si>
  <si>
    <t>TBS-DNS1</t>
  </si>
  <si>
    <t>10.251.15.73</t>
  </si>
  <si>
    <t>brn-dns5</t>
  </si>
  <si>
    <t>10.251.147.152</t>
  </si>
  <si>
    <t>brn-dns4</t>
  </si>
  <si>
    <t>10.251.147.151</t>
  </si>
  <si>
    <t>brn-dns3</t>
  </si>
  <si>
    <t>10.251.165.70</t>
  </si>
  <si>
    <t>BRN-DNS2</t>
  </si>
  <si>
    <t>10.251.165.75</t>
  </si>
  <si>
    <t>BRN-DNS1</t>
  </si>
  <si>
    <t>10.251.165.73</t>
  </si>
  <si>
    <t>DLD, Palembang</t>
  </si>
  <si>
    <t>DLD2-10-F5.telkomsel.com</t>
  </si>
  <si>
    <t>TTC DLD, Palembang</t>
  </si>
  <si>
    <t>10.35.186.210</t>
  </si>
  <si>
    <t xml:space="preserve"> DLD2-09-F5.telkomsel.com</t>
  </si>
  <si>
    <t>10.35.186.209</t>
  </si>
  <si>
    <t>DLD2-08-F5.telkomsel.com</t>
  </si>
  <si>
    <t>10.35.186.208</t>
  </si>
  <si>
    <t>DLD2-07-F5.telkomsel.com</t>
  </si>
  <si>
    <t>10.35.186.207</t>
  </si>
  <si>
    <t>DLD2-06-F5.telkomsel.com</t>
  </si>
  <si>
    <t>10.35.186.206</t>
  </si>
  <si>
    <t>DLD1-05-F5.telkomsel.com</t>
  </si>
  <si>
    <t>10.35.186.205</t>
  </si>
  <si>
    <t>DLD1-04-F5.telkomsel.com</t>
  </si>
  <si>
    <t>10.35.186.204</t>
  </si>
  <si>
    <t>DLD1-03-F5.telkomsel.com</t>
  </si>
  <si>
    <t>10.35.186.203</t>
  </si>
  <si>
    <t>DLD1-02-F5.telkomsel.com</t>
  </si>
  <si>
    <t>10.35.186.202</t>
  </si>
  <si>
    <t>DLD1-01-F5.telkomsel.com</t>
  </si>
  <si>
    <t>10.35.186.201</t>
  </si>
  <si>
    <t>Demang Lebar Daun, Palembang</t>
  </si>
  <si>
    <t>DLD-DNS3</t>
  </si>
  <si>
    <t>TTC Demang Lebar Daun, Palembang</t>
  </si>
  <si>
    <t>10.35.186.233</t>
  </si>
  <si>
    <t>dld-dns2</t>
  </si>
  <si>
    <t>10.35.186.229</t>
  </si>
  <si>
    <t>dld-dns1</t>
  </si>
  <si>
    <t>10.35.186.228</t>
  </si>
  <si>
    <t>AHZ, Medan</t>
  </si>
  <si>
    <t>AHZ1-04-F5.telkomsel.com</t>
  </si>
  <si>
    <t>10.0.90.36</t>
  </si>
  <si>
    <t>Amir Hamzah, Medan</t>
  </si>
  <si>
    <t>AHZ1-03-F5.telkomsel.co.id</t>
  </si>
  <si>
    <t xml:space="preserve"> BIG-IP 12.1.3.7 Build 0.34.2 Engineering Hotfix</t>
  </si>
  <si>
    <t>10.0.90.35</t>
  </si>
  <si>
    <t>AHZ1-02-F5.telkomsel.co.id</t>
  </si>
  <si>
    <t>10.0.90.34</t>
  </si>
  <si>
    <t>AHZ1-01-F5.telkomsel.co.id</t>
  </si>
  <si>
    <t>10.0.90.33</t>
  </si>
  <si>
    <t>AHZ-DNS2</t>
  </si>
  <si>
    <t>10.0.90.53</t>
  </si>
  <si>
    <t>AHZ-DNS1</t>
  </si>
  <si>
    <t>10.0.90.31</t>
  </si>
  <si>
    <t xml:space="preserve">R11 </t>
  </si>
  <si>
    <t>ib-gn.sorong.telkomsel</t>
  </si>
  <si>
    <t>Dns Gn</t>
  </si>
  <si>
    <t>INFOBLOX / PSI</t>
  </si>
  <si>
    <t>TE-2215</t>
  </si>
  <si>
    <t>NIOS 8.4.6</t>
  </si>
  <si>
    <t>Database Object</t>
  </si>
  <si>
    <t>Dns Query/Second</t>
  </si>
  <si>
    <t>Tuesday, June 09, 2020</t>
  </si>
  <si>
    <t>10.121.7.137</t>
  </si>
  <si>
    <t>10.1.83.1 &amp; 10.1.83.6</t>
  </si>
  <si>
    <t>ib-gn.marpoyan.telkomsel</t>
  </si>
  <si>
    <t>Thursday, April 23, 2020</t>
  </si>
  <si>
    <t xml:space="preserve"> 10.35.192.240</t>
  </si>
  <si>
    <t>makasar</t>
  </si>
  <si>
    <t>ib-gn.mks.telkomsel</t>
  </si>
  <si>
    <t>Tuesday, May 05, 2020</t>
  </si>
  <si>
    <t>10.114.64.65</t>
  </si>
  <si>
    <t xml:space="preserve">balikpapan </t>
  </si>
  <si>
    <t>ib-gn.bpp.telkomsel</t>
  </si>
  <si>
    <t>Thursday, April 16, 2020</t>
  </si>
  <si>
    <t>10.73.160.240</t>
  </si>
  <si>
    <t xml:space="preserve">banjarmasin </t>
  </si>
  <si>
    <t>ib-gn.bjb.telkomsel</t>
  </si>
  <si>
    <t>Wednesday, April 22, 2020</t>
  </si>
  <si>
    <t>10.75.193.240</t>
  </si>
  <si>
    <t>ib-gn.renon.telkomsel</t>
  </si>
  <si>
    <t>Tuesday, April 14, 2020</t>
  </si>
  <si>
    <t>10.67.160.240</t>
  </si>
  <si>
    <t>surabaya</t>
  </si>
  <si>
    <t>ib-gn.hrm.telkomsel</t>
  </si>
  <si>
    <t>Tuesday, March 31, 2020</t>
  </si>
  <si>
    <t>STO Telkom Kebalen</t>
  </si>
  <si>
    <t>Jl. Kebalen Timur No.2 (Lt.6), Surabaya</t>
  </si>
  <si>
    <t>10.65.224.240</t>
  </si>
  <si>
    <t>ib-gn.gayungan.telkomsel</t>
  </si>
  <si>
    <t>Tuesday, April 21, 2020</t>
  </si>
  <si>
    <t xml:space="preserve"> 10.65.126.240</t>
  </si>
  <si>
    <t>solo</t>
  </si>
  <si>
    <t>ib-gn.solo.telkomsel</t>
  </si>
  <si>
    <t>10.74.64.65</t>
  </si>
  <si>
    <t>ib-gn.gombel.telkomsel</t>
  </si>
  <si>
    <t>10.5.160.241</t>
  </si>
  <si>
    <t>ib-gn.soetta.telkomsel</t>
  </si>
  <si>
    <t>10.62.33.1</t>
  </si>
  <si>
    <t>dns3gn.mnc010.mcc510.gprs</t>
  </si>
  <si>
    <t>Dns Gp</t>
  </si>
  <si>
    <t>TE-2220</t>
  </si>
  <si>
    <t>2/15/2021</t>
  </si>
  <si>
    <t>Thursday, March 20, 2014</t>
  </si>
  <si>
    <t>10.2.70.50</t>
  </si>
  <si>
    <t>ib-gn.brn2.telkomsel</t>
  </si>
  <si>
    <t>Tuesday, May 12, 2020</t>
  </si>
  <si>
    <t>10.40.134.9</t>
  </si>
  <si>
    <t>ib-gn.brn.telkomsel</t>
  </si>
  <si>
    <t>10.1.176.66</t>
  </si>
  <si>
    <t>dns1gn.mnc010.mcc510.gprs</t>
  </si>
  <si>
    <t>10.2.164.238</t>
  </si>
  <si>
    <t>ib-gn.tbs.telkomsel</t>
  </si>
  <si>
    <t>10.2.160.252</t>
  </si>
  <si>
    <t>palembang</t>
  </si>
  <si>
    <t>ib-gn.plg.telkomsel</t>
  </si>
  <si>
    <t>10.9.160.240</t>
  </si>
  <si>
    <t xml:space="preserve">medan </t>
  </si>
  <si>
    <t>ib-gn.ahz.telkomsel</t>
  </si>
  <si>
    <t>Tuesday, April 07, 2020</t>
  </si>
  <si>
    <t>10.33.199.240</t>
  </si>
  <si>
    <t>TTC KNG</t>
  </si>
  <si>
    <t>WDNS5 KNG</t>
  </si>
  <si>
    <t>GI - WDNS</t>
  </si>
  <si>
    <t>PT LAPI ITB</t>
  </si>
  <si>
    <t>HP DL380p Gen9</t>
  </si>
  <si>
    <t>BIND 9.10.4-P3</t>
  </si>
  <si>
    <t>Kbps</t>
  </si>
  <si>
    <t>KNG</t>
  </si>
  <si>
    <t>TTC AA</t>
  </si>
  <si>
    <t>WDNS5 AA</t>
  </si>
  <si>
    <t>SGH617XPRN</t>
  </si>
  <si>
    <t>PKU</t>
  </si>
  <si>
    <t>TTC BRN</t>
  </si>
  <si>
    <t>WDNS2 BRN</t>
  </si>
  <si>
    <t>HP DL380p Gen8</t>
  </si>
  <si>
    <t>6/13/2021</t>
  </si>
  <si>
    <t>9.8.5-rpz2+rl.13208.13-P2</t>
  </si>
  <si>
    <t xml:space="preserve">TTC Buaran </t>
  </si>
  <si>
    <t>BRN</t>
  </si>
  <si>
    <t>WDNS2 TBS</t>
  </si>
  <si>
    <t xml:space="preserve">TTC TB Simatupang </t>
  </si>
  <si>
    <t>VAS</t>
  </si>
  <si>
    <t>TBS</t>
  </si>
  <si>
    <t>VO-KNG-C7000</t>
  </si>
  <si>
    <t>Video Optim</t>
  </si>
  <si>
    <t>PT. NE-Infracell Technologies</t>
  </si>
  <si>
    <t>HP Enclosure C7000</t>
  </si>
  <si>
    <t>9/1/2022</t>
  </si>
  <si>
    <t xml:space="preserve">MD0 6.2.1 </t>
  </si>
  <si>
    <t>1/31/2022</t>
  </si>
  <si>
    <t>6-Aug-15</t>
  </si>
  <si>
    <t>10.17.228.95</t>
  </si>
  <si>
    <t>10.168.127.25</t>
  </si>
  <si>
    <t>VO-MPY-C7000</t>
  </si>
  <si>
    <t>10.17.225.95</t>
  </si>
  <si>
    <t>VO-SUD-01</t>
  </si>
  <si>
    <t>10.114.231.95</t>
  </si>
  <si>
    <t>VO-PGY-01</t>
  </si>
  <si>
    <t>10.114.229.95</t>
  </si>
  <si>
    <t>VO-GYN-01</t>
  </si>
  <si>
    <t>10.76.184.95</t>
  </si>
  <si>
    <t>VO-HRM-01</t>
  </si>
  <si>
    <t>10.77.90.95</t>
  </si>
  <si>
    <t>VO-BRN-01</t>
  </si>
  <si>
    <t>10.251.168.95</t>
  </si>
  <si>
    <t>VO-TBS-01</t>
  </si>
  <si>
    <t>10.251.18.96</t>
  </si>
  <si>
    <t>GGJPR2</t>
  </si>
  <si>
    <t>ERICSSON</t>
  </si>
  <si>
    <t>SSR 8020</t>
  </si>
  <si>
    <t>EPG 1.10</t>
  </si>
  <si>
    <t>50,000</t>
  </si>
  <si>
    <t>Throughput</t>
  </si>
  <si>
    <t>11/12/2018</t>
  </si>
  <si>
    <t>10.113.176.7</t>
  </si>
  <si>
    <t>*10.242.135.9</t>
  </si>
  <si>
    <t>VGGSOR1</t>
  </si>
  <si>
    <t>Virtual EPG on top of CEE</t>
  </si>
  <si>
    <t>GGTMK2</t>
  </si>
  <si>
    <t>TTC Timika</t>
  </si>
  <si>
    <t>10.115.171.7</t>
  </si>
  <si>
    <t>SGBTM2</t>
  </si>
  <si>
    <t>MK X</t>
  </si>
  <si>
    <t>SGSN-MME 1.28</t>
  </si>
  <si>
    <t>11/30/2021</t>
  </si>
  <si>
    <t>SAU</t>
  </si>
  <si>
    <t>10/20/2017</t>
  </si>
  <si>
    <t>10.10.226.82</t>
  </si>
  <si>
    <t>*10.37.208.145; +10.114.241.97</t>
  </si>
  <si>
    <t>SGBTM1</t>
  </si>
  <si>
    <t>MK VIII</t>
  </si>
  <si>
    <t>1/8/2016</t>
  </si>
  <si>
    <t>10.10.226.18</t>
  </si>
  <si>
    <t>*10.114.241.97; +10.37.208.145</t>
  </si>
  <si>
    <t>SGPBR07</t>
  </si>
  <si>
    <t>12/1/2015</t>
  </si>
  <si>
    <t>TTC Arifin Ahmad</t>
  </si>
  <si>
    <t>10.17.228.50</t>
  </si>
  <si>
    <t>SGPBR06</t>
  </si>
  <si>
    <t>6/19/2015</t>
  </si>
  <si>
    <t>10.17.228.18</t>
  </si>
  <si>
    <t>SGPBR05</t>
  </si>
  <si>
    <t>11/21/2014</t>
  </si>
  <si>
    <t>10.15.225.144</t>
  </si>
  <si>
    <t>SGPBR04</t>
  </si>
  <si>
    <t>4/17/2014</t>
  </si>
  <si>
    <t>10.15.224.146</t>
  </si>
  <si>
    <t>SGPBR03</t>
  </si>
  <si>
    <t>6/24/2013</t>
  </si>
  <si>
    <t>10.15.224.73</t>
  </si>
  <si>
    <t>GGPKB6</t>
  </si>
  <si>
    <t>90,000</t>
  </si>
  <si>
    <t>11/15/2018</t>
  </si>
  <si>
    <t xml:space="preserve"> 10.35.213.6</t>
  </si>
  <si>
    <t xml:space="preserve">GGPKB5	</t>
  </si>
  <si>
    <t>120,000</t>
  </si>
  <si>
    <t>5/16/2018</t>
  </si>
  <si>
    <t xml:space="preserve">10.35.213.5	</t>
  </si>
  <si>
    <t xml:space="preserve">GGPKB4	</t>
  </si>
  <si>
    <t>12/6/2017</t>
  </si>
  <si>
    <t xml:space="preserve">10.35.213.4	</t>
  </si>
  <si>
    <t xml:space="preserve">GGPKB3	</t>
  </si>
  <si>
    <t>70,000</t>
  </si>
  <si>
    <t>6/13/2017</t>
  </si>
  <si>
    <t xml:space="preserve">10.35.213.3	</t>
  </si>
  <si>
    <t xml:space="preserve">GGPKB2	</t>
  </si>
  <si>
    <t>1/5/2015</t>
  </si>
  <si>
    <t xml:space="preserve">10.35.213.2	</t>
  </si>
  <si>
    <t>GGKNG5</t>
  </si>
  <si>
    <t>11/5/2018</t>
  </si>
  <si>
    <t>10.35.185.153</t>
  </si>
  <si>
    <t xml:space="preserve">GGKNG4	</t>
  </si>
  <si>
    <t xml:space="preserve">10.35.185.132	</t>
  </si>
  <si>
    <t xml:space="preserve">GGKNG3	</t>
  </si>
  <si>
    <t xml:space="preserve">10.35.185.131	</t>
  </si>
  <si>
    <t xml:space="preserve">GGKNG2	</t>
  </si>
  <si>
    <t>6/3/2016</t>
  </si>
  <si>
    <t xml:space="preserve">10.35.185.130	</t>
  </si>
  <si>
    <t xml:space="preserve">GGKNG1	</t>
  </si>
  <si>
    <t>4/25/2014</t>
  </si>
  <si>
    <t xml:space="preserve">10.35.185.4	</t>
  </si>
  <si>
    <t>Makassar</t>
  </si>
  <si>
    <t>GGSUD5</t>
  </si>
  <si>
    <t>10/29/2018</t>
  </si>
  <si>
    <t>10.114.231.5</t>
  </si>
  <si>
    <t>GGSUD4</t>
  </si>
  <si>
    <t>2/19/2018</t>
  </si>
  <si>
    <t>10.114.231.4</t>
  </si>
  <si>
    <t xml:space="preserve">GGSUD3	</t>
  </si>
  <si>
    <t xml:space="preserve">10.114.231.3	</t>
  </si>
  <si>
    <t xml:space="preserve">GGSUD2	</t>
  </si>
  <si>
    <t>6/16/2017</t>
  </si>
  <si>
    <t xml:space="preserve">10.114.231.2	</t>
  </si>
  <si>
    <t xml:space="preserve">GGSUD1	</t>
  </si>
  <si>
    <t>5/20/2016</t>
  </si>
  <si>
    <t xml:space="preserve">10.114.231.1	</t>
  </si>
  <si>
    <t>GGUPD5</t>
  </si>
  <si>
    <t>10.97.216.193</t>
  </si>
  <si>
    <t xml:space="preserve">GGUPD4	</t>
  </si>
  <si>
    <t xml:space="preserve">10.97.216.24	</t>
  </si>
  <si>
    <t xml:space="preserve">GGUPD3	</t>
  </si>
  <si>
    <t xml:space="preserve">10.97.216.30	</t>
  </si>
  <si>
    <t xml:space="preserve">GGUPD2	</t>
  </si>
  <si>
    <t xml:space="preserve">10.97.216.5	</t>
  </si>
  <si>
    <t xml:space="preserve">GGUPD1	</t>
  </si>
  <si>
    <t xml:space="preserve">10.97.216.4	</t>
  </si>
  <si>
    <t>GGSOE2</t>
  </si>
  <si>
    <t>60,000</t>
  </si>
  <si>
    <t>5/15/2019</t>
  </si>
  <si>
    <t>10.62.45.2</t>
  </si>
  <si>
    <t>GGSOE1</t>
  </si>
  <si>
    <t>10.62.45.1</t>
  </si>
  <si>
    <t>GGDGO2</t>
  </si>
  <si>
    <t>10.60.89.2</t>
  </si>
  <si>
    <t>GGDGO1</t>
  </si>
  <si>
    <t>10.60.89.1</t>
  </si>
  <si>
    <t>South Jakarta</t>
  </si>
  <si>
    <t>vGGTBS12</t>
  </si>
  <si>
    <t>EPG 2.11</t>
  </si>
  <si>
    <t>4/15/2020</t>
  </si>
  <si>
    <t>10.36.28.224</t>
  </si>
  <si>
    <t>East Jakarta</t>
  </si>
  <si>
    <t>vGGBRN11</t>
  </si>
  <si>
    <t>10.40.10.224</t>
  </si>
  <si>
    <t>GGTBS11</t>
  </si>
  <si>
    <t>11/2/2018</t>
  </si>
  <si>
    <t xml:space="preserve"> 10.251.15.11</t>
  </si>
  <si>
    <t xml:space="preserve">GGTBS10	</t>
  </si>
  <si>
    <t xml:space="preserve">10.251.15.10	</t>
  </si>
  <si>
    <t xml:space="preserve">GGTBS9	</t>
  </si>
  <si>
    <t>12/18/2017</t>
  </si>
  <si>
    <t xml:space="preserve">10.251.15.9	</t>
  </si>
  <si>
    <t xml:space="preserve">GGTBS8	</t>
  </si>
  <si>
    <t xml:space="preserve">10.251.15.8	</t>
  </si>
  <si>
    <t xml:space="preserve">GGTBS7	</t>
  </si>
  <si>
    <t xml:space="preserve">10.251.15.7	</t>
  </si>
  <si>
    <t xml:space="preserve">GGTBS6	</t>
  </si>
  <si>
    <t xml:space="preserve">10.251.15.6	</t>
  </si>
  <si>
    <t xml:space="preserve">GGTBS5	</t>
  </si>
  <si>
    <t>8/1/2013</t>
  </si>
  <si>
    <t xml:space="preserve">10.251.15.5	</t>
  </si>
  <si>
    <t>GGBRN10</t>
  </si>
  <si>
    <t>10.251.165.12</t>
  </si>
  <si>
    <t xml:space="preserve">GGBRN9	</t>
  </si>
  <si>
    <t xml:space="preserve">10.251.165.11	</t>
  </si>
  <si>
    <t xml:space="preserve">GGBRN8	</t>
  </si>
  <si>
    <t xml:space="preserve">10.251.165.10	</t>
  </si>
  <si>
    <t xml:space="preserve">GGBRN7	</t>
  </si>
  <si>
    <t xml:space="preserve">10.251.165.9	</t>
  </si>
  <si>
    <t xml:space="preserve">GGBRN6	</t>
  </si>
  <si>
    <t xml:space="preserve">10.251.165.8	</t>
  </si>
  <si>
    <t xml:space="preserve">GGBRN5	</t>
  </si>
  <si>
    <t xml:space="preserve">10.251.165.7	</t>
  </si>
  <si>
    <t xml:space="preserve">GGBRN4	</t>
  </si>
  <si>
    <t xml:space="preserve">10.251.165.5	</t>
  </si>
  <si>
    <t>vGGPLG3</t>
  </si>
  <si>
    <t>5/15/2020</t>
  </si>
  <si>
    <t>10.0.71.224</t>
  </si>
  <si>
    <t>GGPLG2</t>
  </si>
  <si>
    <t>10.35.186.19</t>
  </si>
  <si>
    <t>GGPLG1</t>
  </si>
  <si>
    <t>10.35.186.18</t>
  </si>
  <si>
    <t>vGGBTM1</t>
  </si>
  <si>
    <t xml:space="preserve">Medan </t>
  </si>
  <si>
    <t>vGGMDN1</t>
  </si>
  <si>
    <t>10.0.89.36</t>
  </si>
  <si>
    <t>SGPMS2</t>
  </si>
  <si>
    <t>10.3.240.48</t>
  </si>
  <si>
    <t>SGPMS1</t>
  </si>
  <si>
    <t>12/4/2014</t>
  </si>
  <si>
    <t>10.3.240.16</t>
  </si>
  <si>
    <t>SGMDN6</t>
  </si>
  <si>
    <t>11/20/2017</t>
  </si>
  <si>
    <t>10.0.226.146</t>
  </si>
  <si>
    <t>SGMDN5</t>
  </si>
  <si>
    <t>10.0.226.17</t>
  </si>
  <si>
    <t>SGMDN4</t>
  </si>
  <si>
    <t>4/6/2014</t>
  </si>
  <si>
    <t>10.0.224.75</t>
  </si>
  <si>
    <t>SGMDN3</t>
  </si>
  <si>
    <t>10/4/2012</t>
  </si>
  <si>
    <t>10.0.224.73</t>
  </si>
  <si>
    <t>Banda Aceh</t>
  </si>
  <si>
    <t>SGBNA1</t>
  </si>
  <si>
    <t>12/21/2015</t>
  </si>
  <si>
    <t>10.6.228.18</t>
  </si>
  <si>
    <t>YPKB3</t>
  </si>
  <si>
    <t>IS3.1</t>
  </si>
  <si>
    <t>18.2, IPA03</t>
  </si>
  <si>
    <t>erl</t>
  </si>
  <si>
    <t>8/11/2011</t>
  </si>
  <si>
    <t>2-6962</t>
  </si>
  <si>
    <t>3-15011</t>
  </si>
  <si>
    <t>10.17.224.133</t>
  </si>
  <si>
    <t>10.37.208.145 ; 10.114,241,97</t>
  </si>
  <si>
    <t>YBTM1</t>
  </si>
  <si>
    <t>6/28/2012</t>
  </si>
  <si>
    <t>2-6801</t>
  </si>
  <si>
    <t>3-15007</t>
  </si>
  <si>
    <t>10.10.224.69</t>
  </si>
  <si>
    <t>MSPKB4</t>
  </si>
  <si>
    <t>IS2.0</t>
  </si>
  <si>
    <t>8/1/2012</t>
  </si>
  <si>
    <t>2-6901</t>
  </si>
  <si>
    <t>10.17.224.85</t>
  </si>
  <si>
    <t>MSPKB3</t>
  </si>
  <si>
    <t>2-6907</t>
  </si>
  <si>
    <t>10.17.224.69</t>
  </si>
  <si>
    <t>MSBTM2</t>
  </si>
  <si>
    <t>7/31/2012</t>
  </si>
  <si>
    <t>2-6851</t>
  </si>
  <si>
    <t>10.10.224.101</t>
  </si>
  <si>
    <t>Bukittinggi</t>
  </si>
  <si>
    <t>MSBKT1</t>
  </si>
  <si>
    <t>6/1/2012</t>
  </si>
  <si>
    <t>STO BukitTinggi</t>
  </si>
  <si>
    <t>BKT024</t>
  </si>
  <si>
    <t>Jl Jend. Sudirman No.2 Kel. Bukit Cangang Kec. Guguk Panjang</t>
  </si>
  <si>
    <t xml:space="preserve"> Padang</t>
  </si>
  <si>
    <t xml:space="preserve"> Sumatra Barat</t>
  </si>
  <si>
    <t>2-6743</t>
  </si>
  <si>
    <t>10.21.112.69</t>
  </si>
  <si>
    <t>ZPKB2</t>
  </si>
  <si>
    <t>Media Gateway / Transit Media Gateway</t>
  </si>
  <si>
    <t>BC4030</t>
  </si>
  <si>
    <t>GMPV4 R6.9.0</t>
  </si>
  <si>
    <t>7/5/2011</t>
  </si>
  <si>
    <t>10.17.224.14</t>
  </si>
  <si>
    <t>ZPDG1</t>
  </si>
  <si>
    <t>BC4020</t>
  </si>
  <si>
    <t>7/1/2011</t>
  </si>
  <si>
    <t>10.19.112.15</t>
  </si>
  <si>
    <t>ZBTM1</t>
  </si>
  <si>
    <t>12/1/2011</t>
  </si>
  <si>
    <t>10.10.224.10</t>
  </si>
  <si>
    <t>MGPKB6</t>
  </si>
  <si>
    <t>9/23/2011</t>
  </si>
  <si>
    <t>10.15.224.9</t>
  </si>
  <si>
    <t>MGPKB5</t>
  </si>
  <si>
    <t>9/21/2011</t>
  </si>
  <si>
    <t>10.15.224.8</t>
  </si>
  <si>
    <t>MGPKB4</t>
  </si>
  <si>
    <t>8/26/2011</t>
  </si>
  <si>
    <t>10.17.224.13</t>
  </si>
  <si>
    <t>MGPKB3</t>
  </si>
  <si>
    <t>7/12/2011</t>
  </si>
  <si>
    <t>10.17.224.12</t>
  </si>
  <si>
    <t>MGPDG4</t>
  </si>
  <si>
    <t>8/1/2011</t>
  </si>
  <si>
    <t>10.19.112.13</t>
  </si>
  <si>
    <t>MGPDG3</t>
  </si>
  <si>
    <t>BC4010</t>
  </si>
  <si>
    <t>6/4/2012</t>
  </si>
  <si>
    <t>10.19.112.12</t>
  </si>
  <si>
    <t>MGBTM1</t>
  </si>
  <si>
    <t>BC4040</t>
  </si>
  <si>
    <t>8/16/2011</t>
  </si>
  <si>
    <t>10.10.224.9</t>
  </si>
  <si>
    <t>MGBKT1</t>
  </si>
  <si>
    <t>STO Telkom BukitTinggi</t>
  </si>
  <si>
    <t>10.21.112.10</t>
  </si>
  <si>
    <t>YPTK2</t>
  </si>
  <si>
    <t>10/9/2017</t>
  </si>
  <si>
    <t>2-4314</t>
  </si>
  <si>
    <t>3-10908</t>
  </si>
  <si>
    <t>10.109.228.5</t>
  </si>
  <si>
    <t>YBPP2</t>
  </si>
  <si>
    <t>8/3/2011</t>
  </si>
  <si>
    <t>2-5804</t>
  </si>
  <si>
    <t>3-10902</t>
  </si>
  <si>
    <t>YBJM1</t>
  </si>
  <si>
    <t>8/9/2011</t>
  </si>
  <si>
    <t>2-5259</t>
  </si>
  <si>
    <t>3-10906</t>
  </si>
  <si>
    <t>0.102.224.8</t>
  </si>
  <si>
    <t>MSPTK4</t>
  </si>
  <si>
    <t>10/18/2013</t>
  </si>
  <si>
    <t>2-5559</t>
  </si>
  <si>
    <t>MSPTK3</t>
  </si>
  <si>
    <t>6/25/2012</t>
  </si>
  <si>
    <t>2-5472</t>
  </si>
  <si>
    <t>10.109.224.69</t>
  </si>
  <si>
    <t>MSBPP5</t>
  </si>
  <si>
    <t>BSP8100</t>
  </si>
  <si>
    <t>6/2/2016</t>
  </si>
  <si>
    <t>2-5456</t>
  </si>
  <si>
    <t>10.105.226.6</t>
  </si>
  <si>
    <t>MSBPP3</t>
  </si>
  <si>
    <t>6/27/2012</t>
  </si>
  <si>
    <t>2-5351</t>
  </si>
  <si>
    <t>MSBJM3</t>
  </si>
  <si>
    <t>6/11/2012</t>
  </si>
  <si>
    <t>2-5236</t>
  </si>
  <si>
    <t>10.102.224.69</t>
  </si>
  <si>
    <t>ZPTK1</t>
  </si>
  <si>
    <t>3/13/2012</t>
  </si>
  <si>
    <t>10.109.224.14</t>
  </si>
  <si>
    <t>ZBPP2</t>
  </si>
  <si>
    <t>11/14/2017</t>
  </si>
  <si>
    <t>10.105.224.28</t>
  </si>
  <si>
    <t>ZBJM1</t>
  </si>
  <si>
    <t>9/15/2011</t>
  </si>
  <si>
    <t>10.102.224.5</t>
  </si>
  <si>
    <t>Samarinda</t>
  </si>
  <si>
    <t>MGSMD1</t>
  </si>
  <si>
    <t>8/2/2011</t>
  </si>
  <si>
    <t>STO Telkom Arga Mulia Dalam  Samarinda</t>
  </si>
  <si>
    <t>SMR001</t>
  </si>
  <si>
    <t>Jl. DR. Wahidin Sudiro Husodo</t>
  </si>
  <si>
    <t xml:space="preserve"> Dadi Mulya</t>
  </si>
  <si>
    <t xml:space="preserve"> Samarinda Ulu</t>
  </si>
  <si>
    <t xml:space="preserve">  Samari</t>
  </si>
  <si>
    <t xml:space="preserve"> Kalimantan Timur</t>
  </si>
  <si>
    <t>10.103.224.4</t>
  </si>
  <si>
    <t>MGPTK4</t>
  </si>
  <si>
    <t>9/25/2017</t>
  </si>
  <si>
    <t>10.109.224.25</t>
  </si>
  <si>
    <t>MGPTK3</t>
  </si>
  <si>
    <t>10.109.224.13</t>
  </si>
  <si>
    <t>Palangkaraya</t>
  </si>
  <si>
    <t>MGPLK2</t>
  </si>
  <si>
    <t>STO Telkom Palangkaraya</t>
  </si>
  <si>
    <t>PLK750</t>
  </si>
  <si>
    <t>10.107.113.8</t>
  </si>
  <si>
    <t>MGBPP7</t>
  </si>
  <si>
    <t>4/19/2017</t>
  </si>
  <si>
    <t>10.105.224.17</t>
  </si>
  <si>
    <t>MGBPP6</t>
  </si>
  <si>
    <t>11/30/2011</t>
  </si>
  <si>
    <t>10.105.224.18</t>
  </si>
  <si>
    <t>MGBJM4</t>
  </si>
  <si>
    <t>8/23/2017</t>
  </si>
  <si>
    <t>10.102.224.27</t>
  </si>
  <si>
    <t>MGBJM3</t>
  </si>
  <si>
    <t>10.102.224.4</t>
  </si>
  <si>
    <t>MGBDL4</t>
  </si>
  <si>
    <t>7/4/2013</t>
  </si>
  <si>
    <t>TTC  Lampung</t>
  </si>
  <si>
    <t>10.33.224.25</t>
  </si>
  <si>
    <t>YPLG2</t>
  </si>
  <si>
    <t>2-7730</t>
  </si>
  <si>
    <t>3-15017</t>
  </si>
  <si>
    <t>10.24.224.165</t>
  </si>
  <si>
    <t>Jambi</t>
  </si>
  <si>
    <t>YJAM1</t>
  </si>
  <si>
    <t>TTC Jambi</t>
  </si>
  <si>
    <t>JBI064</t>
  </si>
  <si>
    <t>Jl. Slamet Riyadi No.3, Telanai Pura, Broni, Palembang</t>
  </si>
  <si>
    <t>2-7108</t>
  </si>
  <si>
    <t>3-15013</t>
  </si>
  <si>
    <t>10.29.224.12</t>
  </si>
  <si>
    <t>BandarLampung</t>
  </si>
  <si>
    <t>YBDL1</t>
  </si>
  <si>
    <t>2-7908</t>
  </si>
  <si>
    <t>3-15015</t>
  </si>
  <si>
    <t>10.33.224.16</t>
  </si>
  <si>
    <t>MSPLG5</t>
  </si>
  <si>
    <t>11/2/2016</t>
  </si>
  <si>
    <t>2-7793</t>
  </si>
  <si>
    <t>10.24.226.6</t>
  </si>
  <si>
    <t>MSPLG4</t>
  </si>
  <si>
    <t>9/11/2012</t>
  </si>
  <si>
    <t>2-7787</t>
  </si>
  <si>
    <t>10.24.224.197</t>
  </si>
  <si>
    <t>MSPLG3</t>
  </si>
  <si>
    <t>2-7719</t>
  </si>
  <si>
    <t>10.24.224.133</t>
  </si>
  <si>
    <t>Muara Bungo</t>
  </si>
  <si>
    <t>MSMAB1</t>
  </si>
  <si>
    <t>11/6/2013</t>
  </si>
  <si>
    <t>STO MuaraBungo</t>
  </si>
  <si>
    <t>MAB001</t>
  </si>
  <si>
    <t>Jl. Imam Bonjol No.1</t>
  </si>
  <si>
    <t xml:space="preserve"> Muara Bungo</t>
  </si>
  <si>
    <t xml:space="preserve"> Jambi</t>
  </si>
  <si>
    <t>2-7114</t>
  </si>
  <si>
    <t>10.31.112.69</t>
  </si>
  <si>
    <t>MSJAM2</t>
  </si>
  <si>
    <t>7/30/2012</t>
  </si>
  <si>
    <t>2-7101</t>
  </si>
  <si>
    <t>10.29.224.69</t>
  </si>
  <si>
    <t>MSBDL3</t>
  </si>
  <si>
    <t>7/20/2012</t>
  </si>
  <si>
    <t>2-7901</t>
  </si>
  <si>
    <t>10.33.224.69</t>
  </si>
  <si>
    <t>ZPLG2</t>
  </si>
  <si>
    <t>7/21/2011</t>
  </si>
  <si>
    <t>10.24.224.14</t>
  </si>
  <si>
    <t>ZJAM1</t>
  </si>
  <si>
    <t>8/9/2012</t>
  </si>
  <si>
    <t>10.29.224.15</t>
  </si>
  <si>
    <t>ZBDL2</t>
  </si>
  <si>
    <t>BDL037</t>
  </si>
  <si>
    <t>10.33.224.26</t>
  </si>
  <si>
    <t>MGPLG4</t>
  </si>
  <si>
    <t>11/4/2011</t>
  </si>
  <si>
    <t>10.24.224.20</t>
  </si>
  <si>
    <t>MGPLG3</t>
  </si>
  <si>
    <t>10.24.224.13</t>
  </si>
  <si>
    <t>Pangkal Pinang</t>
  </si>
  <si>
    <t>MGPKP1</t>
  </si>
  <si>
    <t>TTC Pangkal Pinang</t>
  </si>
  <si>
    <t>PKP001</t>
  </si>
  <si>
    <t>10.27.112.4</t>
  </si>
  <si>
    <t>MGMAB2</t>
  </si>
  <si>
    <t>12/9/2013</t>
  </si>
  <si>
    <t>10.31.112.5</t>
  </si>
  <si>
    <t>MGJAM2</t>
  </si>
  <si>
    <t>10.29.224.8</t>
  </si>
  <si>
    <t>MGBDL3</t>
  </si>
  <si>
    <t>10.33.224.13</t>
  </si>
  <si>
    <t>YMDN2</t>
  </si>
  <si>
    <t>10.0.224.133</t>
  </si>
  <si>
    <t>YBNA1</t>
  </si>
  <si>
    <t>2/17/2012</t>
  </si>
  <si>
    <t>10.6.224.11</t>
  </si>
  <si>
    <t>Pematang Siantar</t>
  </si>
  <si>
    <t>MSPMS2</t>
  </si>
  <si>
    <t>TTC Pematang Siantar</t>
  </si>
  <si>
    <t>10.3.112.69</t>
  </si>
  <si>
    <t>MSMDN6</t>
  </si>
  <si>
    <t>8/18/2016</t>
  </si>
  <si>
    <t>10.0.227.6</t>
  </si>
  <si>
    <t>MSMDN5</t>
  </si>
  <si>
    <t>STO Telkom JAPATI Tembung</t>
  </si>
  <si>
    <t>MDN609</t>
  </si>
  <si>
    <t>Jl. Letda. Sujono No. 252</t>
  </si>
  <si>
    <t xml:space="preserve"> Medan</t>
  </si>
  <si>
    <t>10.2.112.69</t>
  </si>
  <si>
    <t>MSBNA2</t>
  </si>
  <si>
    <t>8/3/2012</t>
  </si>
  <si>
    <t>STO Telkom Machmudsyah Aceh</t>
  </si>
  <si>
    <t>NAD001</t>
  </si>
  <si>
    <t>Jl. SA Machmudsyah No.10, Banda Aceh</t>
  </si>
  <si>
    <t>10.6.224.69</t>
  </si>
  <si>
    <t>ZPMS1</t>
  </si>
  <si>
    <t>7/14/2011</t>
  </si>
  <si>
    <t>10.3.112.9</t>
  </si>
  <si>
    <t>ZMDN2</t>
  </si>
  <si>
    <t>9/4/2011</t>
  </si>
  <si>
    <t>10.0.224.23</t>
  </si>
  <si>
    <t>ZBNA1</t>
  </si>
  <si>
    <t>10.6.224.8</t>
  </si>
  <si>
    <t>MGPMS4</t>
  </si>
  <si>
    <t>10.3.112.11</t>
  </si>
  <si>
    <t>MGPMS3</t>
  </si>
  <si>
    <t>6/30/2012</t>
  </si>
  <si>
    <t>10.3.112.10</t>
  </si>
  <si>
    <t>MGPMS2</t>
  </si>
  <si>
    <t>10.3.112.8</t>
  </si>
  <si>
    <t>MGMDN7</t>
  </si>
  <si>
    <t>12/6/2011</t>
  </si>
  <si>
    <t>10.0.224.4</t>
  </si>
  <si>
    <t>MGMDN6</t>
  </si>
  <si>
    <t>10.2.112.4</t>
  </si>
  <si>
    <t>MGMDN1</t>
  </si>
  <si>
    <t>10.0.224.30</t>
  </si>
  <si>
    <t>Lhokseumawe</t>
  </si>
  <si>
    <t>MGLHK1</t>
  </si>
  <si>
    <t>8/12/2011</t>
  </si>
  <si>
    <t>STO Telkom Lhokseumawe</t>
  </si>
  <si>
    <t>LHK563</t>
  </si>
  <si>
    <t>Jl. Merdeka Simpang 4, Kec. Banda Sakti, Lhokseumawe, Aceh</t>
  </si>
  <si>
    <t>10.8.112.4</t>
  </si>
  <si>
    <t>MGBNA3</t>
  </si>
  <si>
    <t>7/27/2011</t>
  </si>
  <si>
    <t>10.6.224.14</t>
  </si>
  <si>
    <t>VGGBPP1</t>
  </si>
  <si>
    <t>Count of reg_name</t>
  </si>
  <si>
    <t>Checklist_Location [Regional/Hq/Not_Avail]</t>
  </si>
  <si>
    <t>PIC1_Checklist</t>
  </si>
  <si>
    <t>Approver1_Checklist</t>
  </si>
  <si>
    <t>Total</t>
  </si>
  <si>
    <t>(blank)</t>
  </si>
  <si>
    <t>Not_Avail</t>
  </si>
  <si>
    <t>Regional</t>
  </si>
  <si>
    <t>Regional 08</t>
  </si>
  <si>
    <t>Farizzahari</t>
  </si>
  <si>
    <t>Natkia</t>
  </si>
  <si>
    <t>Suriandi</t>
  </si>
  <si>
    <t>Grand Total</t>
  </si>
  <si>
    <t>departmentHQ</t>
  </si>
  <si>
    <t>CBTA</t>
  </si>
  <si>
    <t>Jl. T. Amir Hamzah No.20, Helvetia Tim., Kec. Medan Helvetia, Kota Medan, Sumatera Utara 20114</t>
  </si>
  <si>
    <t>98°39' 33,47" E</t>
  </si>
  <si>
    <t>03° 36' 26,05" N</t>
  </si>
  <si>
    <t>R 3.3</t>
  </si>
  <si>
    <t>N/A</t>
  </si>
  <si>
    <t>CITA</t>
  </si>
  <si>
    <t>R 3.4</t>
  </si>
  <si>
    <t>CCDTA</t>
  </si>
  <si>
    <t>Bandar Lampung</t>
  </si>
  <si>
    <t>DLD2-09-F5.telkomsel.com</t>
  </si>
  <si>
    <t>IIRTA</t>
  </si>
  <si>
    <t>JABAR</t>
  </si>
  <si>
    <t>JATENG</t>
  </si>
  <si>
    <t>JATIM</t>
  </si>
  <si>
    <t>BALNUS</t>
  </si>
  <si>
    <t>KALIMANTAN</t>
  </si>
  <si>
    <t>Jl. Gusti Sulung Lelanang No.5, Darat Sekip, Kota Pontianak 78117, Kalimantan Barat</t>
  </si>
  <si>
    <t>TTC1_R. MSC2</t>
  </si>
  <si>
    <t>TTC1_R. MSC1</t>
  </si>
  <si>
    <t>R. VAS IN</t>
  </si>
  <si>
    <t>R. CORE</t>
  </si>
  <si>
    <t>TTC2_R. Switching</t>
  </si>
  <si>
    <t>STO Telkom SBB  Samarinda</t>
  </si>
  <si>
    <t>JL. DR. Wahidin Sudirohusodo RT. 13 No. 32 . Kel. Dadimulya Kec. Samarinda Ulu Kota Samarinda Kalimantan Timur</t>
  </si>
  <si>
    <t>-0.48919444</t>
  </si>
  <si>
    <t>Ruang Sentral</t>
  </si>
  <si>
    <t>TTC1_R. MSC1 &amp; R. MSC2</t>
  </si>
  <si>
    <t>10.105.113.1</t>
  </si>
  <si>
    <t>SULAWESI</t>
  </si>
  <si>
    <t>Jl. Engku Putri, Kel. Belian, Kec. Batam Kota, Kota Batam, Kepulauan Riau 29432</t>
  </si>
  <si>
    <t>Jl. Kenanga No.75, Kel. Padang Bulan, Pekanbaru, Riau 28155</t>
  </si>
  <si>
    <t>Jl. Arifin Ahmad No.107, Sidomulyo Timur, Kec. Marpoyan Damai, Kota Pekanbaru, Riau 28289</t>
  </si>
  <si>
    <t>V25</t>
  </si>
  <si>
    <t>U25</t>
  </si>
  <si>
    <t>T14</t>
  </si>
  <si>
    <t>I32</t>
  </si>
  <si>
    <t>K23</t>
  </si>
  <si>
    <t>R. HLR</t>
  </si>
  <si>
    <t>V18</t>
  </si>
  <si>
    <t>S12</t>
  </si>
  <si>
    <t>W32</t>
  </si>
  <si>
    <t>S21</t>
  </si>
  <si>
    <t>V21</t>
  </si>
  <si>
    <t>X15</t>
  </si>
  <si>
    <t>Z21</t>
  </si>
  <si>
    <t>K16</t>
  </si>
  <si>
    <t>T35</t>
  </si>
  <si>
    <t>R.Contaiment / 5</t>
  </si>
  <si>
    <t>R.Contaiment / 4</t>
  </si>
  <si>
    <t>Y16</t>
  </si>
  <si>
    <t>S8</t>
  </si>
  <si>
    <t>S9</t>
  </si>
  <si>
    <t>S10</t>
  </si>
  <si>
    <t>I17</t>
  </si>
  <si>
    <t>I18</t>
  </si>
  <si>
    <t>W14</t>
  </si>
  <si>
    <t>X14</t>
  </si>
  <si>
    <t>AA32</t>
  </si>
  <si>
    <t>Z32</t>
  </si>
  <si>
    <t>Y32</t>
  </si>
  <si>
    <t>V32</t>
  </si>
  <si>
    <t>U32</t>
  </si>
  <si>
    <t>AB21</t>
  </si>
  <si>
    <t>G12</t>
  </si>
  <si>
    <t>I14</t>
  </si>
  <si>
    <t>Y9</t>
  </si>
  <si>
    <t>W25</t>
  </si>
  <si>
    <t>R. MSS Datacom</t>
  </si>
  <si>
    <t>I28</t>
  </si>
  <si>
    <t>J28</t>
  </si>
  <si>
    <t>I16</t>
  </si>
  <si>
    <t>F8</t>
  </si>
  <si>
    <t>T18</t>
  </si>
  <si>
    <t>G32</t>
  </si>
  <si>
    <t>S25</t>
  </si>
  <si>
    <t>Y21</t>
  </si>
  <si>
    <t>X32</t>
  </si>
  <si>
    <t>AA35</t>
  </si>
  <si>
    <t>F7</t>
  </si>
  <si>
    <t>Y15</t>
  </si>
  <si>
    <t>S11</t>
  </si>
  <si>
    <t>S16</t>
  </si>
  <si>
    <t>I15</t>
  </si>
  <si>
    <t>Z44</t>
  </si>
  <si>
    <t>R43</t>
  </si>
  <si>
    <t>Z40</t>
  </si>
  <si>
    <t>STO Telkom Bukittinggi</t>
  </si>
  <si>
    <t>Jl Jend. Sudirman No.2 Kel. Bukit Cangang Kec. Guguk Panjang, Padang, Sumatra Barat</t>
  </si>
  <si>
    <t>R.MSC</t>
  </si>
  <si>
    <t>T43</t>
  </si>
  <si>
    <t>S24</t>
  </si>
  <si>
    <t>S26</t>
  </si>
  <si>
    <t>S43</t>
  </si>
  <si>
    <t>U43</t>
  </si>
  <si>
    <t>PUMA</t>
  </si>
  <si>
    <t>REGION</t>
  </si>
  <si>
    <t>LOCATION</t>
  </si>
  <si>
    <t>SITE NAME</t>
  </si>
  <si>
    <t>Site ID</t>
  </si>
  <si>
    <t>LOC. TYPE</t>
  </si>
  <si>
    <t>LONG</t>
  </si>
  <si>
    <t>LAT</t>
  </si>
  <si>
    <t>TIER</t>
  </si>
  <si>
    <t>CLASS</t>
  </si>
  <si>
    <t>ADDRESS</t>
  </si>
  <si>
    <t>REMARK / STATUS</t>
  </si>
  <si>
    <t>PIC Onlocation [Organic / OS]</t>
  </si>
  <si>
    <t>JUMLAH PIC [Organic / OS]</t>
  </si>
  <si>
    <t>[R01]</t>
  </si>
  <si>
    <t>Kandatel SA Machmudsyah</t>
  </si>
  <si>
    <t>STO TELKOM</t>
  </si>
  <si>
    <t>Tier-1</t>
  </si>
  <si>
    <t>Class D</t>
  </si>
  <si>
    <t>Tier-2</t>
  </si>
  <si>
    <t>Jl. Letda. Sujono No. 252, Medan</t>
  </si>
  <si>
    <t>OS</t>
  </si>
  <si>
    <t>[R02]</t>
  </si>
  <si>
    <t>STO Telkom Muara Bungo</t>
  </si>
  <si>
    <t>Jl. Imam Bonjol No.1, Muara Bungo, Jambi</t>
  </si>
  <si>
    <t>STO Telkom Kemuning Pangkal Pinang</t>
  </si>
  <si>
    <t>Jl. Palapa No. 1, Kemuning (Belakang Pengadilan Negeri), Pangkal Pinang, Sumatera Selatan</t>
  </si>
  <si>
    <t>STO Telkom Raden Mattaher</t>
  </si>
  <si>
    <t>JBI001</t>
  </si>
  <si>
    <t>Jl Raden Mattaher No.8, Jambi</t>
  </si>
  <si>
    <t>STO Telkom Talang Kelapa</t>
  </si>
  <si>
    <t>PLG003</t>
  </si>
  <si>
    <t>Jl. Kol. H. Burlian Km 7, Palembang</t>
  </si>
  <si>
    <t>[R03]</t>
  </si>
  <si>
    <t>Gambir</t>
  </si>
  <si>
    <t>STO Telkom Gambir</t>
  </si>
  <si>
    <t>JKP011</t>
  </si>
  <si>
    <t>Jl. Medan Merdeka Selatan No.12 (Lt.2), jakarta Pusatr</t>
  </si>
  <si>
    <t>[R04]</t>
  </si>
  <si>
    <t>STO Telkom Karyamulya</t>
  </si>
  <si>
    <t>CRB002</t>
  </si>
  <si>
    <t>Jl. Sekar Kemuning No. 2, Kesambi, Karyamulya, Cirebon</t>
  </si>
  <si>
    <t>[R06]</t>
  </si>
  <si>
    <t>SBY001</t>
  </si>
  <si>
    <t>Madiun</t>
  </si>
  <si>
    <t>STO Telkom MayJend Panjaitan</t>
  </si>
  <si>
    <t>MDU002</t>
  </si>
  <si>
    <t>Jl. MayJend D.I  Panjaitan No.19, Madiun</t>
  </si>
  <si>
    <t>[R07]</t>
  </si>
  <si>
    <t>KPG003</t>
  </si>
  <si>
    <t>Jl. Palapa, Kupang-NTT</t>
  </si>
  <si>
    <t>MME100</t>
  </si>
  <si>
    <t>Jl. Soekarno-Hatta No.14, Maumere</t>
  </si>
  <si>
    <t>[R08]</t>
  </si>
  <si>
    <t>Jl. DR. Wahidin Sudiro Husodo, Dadi Mulya, Samarinda Ulu,  Samarinda 75124, Kalimantan Timur</t>
  </si>
  <si>
    <t>Zainal_Arifin</t>
  </si>
  <si>
    <t>STO Palangkaraya</t>
  </si>
  <si>
    <t>Jl. Cempaka No.22, Komplek Telkom , Palangkaraya</t>
  </si>
  <si>
    <t>yohanes_a_kurniawan</t>
  </si>
  <si>
    <t>[R09]</t>
  </si>
  <si>
    <t>STO Telkom Ahmad Dahlan</t>
  </si>
  <si>
    <t>PAL001</t>
  </si>
  <si>
    <t>Jl. Ahmad Dahlan No.1, Palu</t>
  </si>
  <si>
    <t>STO Telkom Ahmad Yani Kendari</t>
  </si>
  <si>
    <t>KDI001</t>
  </si>
  <si>
    <t>Jl. Ahmad Yani No. 1, Dilepo-lepo, Kendari, Sulawesi Tenggara</t>
  </si>
  <si>
    <t>STO Telkom Kapiten Patimura Ternate</t>
  </si>
  <si>
    <t>TER001</t>
  </si>
  <si>
    <t>Jl. Kapiten Patimura No 124, Kalumpang, Ternate, 97722, Maluku Utara</t>
  </si>
  <si>
    <t>[R10]</t>
  </si>
  <si>
    <t>Shelter Padang</t>
  </si>
  <si>
    <t>STO Telkom Bukit Dangas</t>
  </si>
  <si>
    <t>BTM001</t>
  </si>
  <si>
    <t>Jl Palapa No.1 Sekupang, Batam</t>
  </si>
  <si>
    <t>Bukit Tinggi</t>
  </si>
  <si>
    <t>STO Telkom Bukit Tinggi</t>
  </si>
  <si>
    <t>STO Telkom Padang</t>
  </si>
  <si>
    <t>PAD016</t>
  </si>
  <si>
    <t>Jl. Hasanudin No.2, Padang, Sumatera Barat</t>
  </si>
  <si>
    <t>[R11]</t>
  </si>
  <si>
    <t>STO Telkom Pattimura Ambon</t>
  </si>
  <si>
    <t>AMB002</t>
  </si>
  <si>
    <t>Jl. Pattimura No 11 Ambon</t>
  </si>
  <si>
    <t>STO Telkom Arnet Sorong</t>
  </si>
  <si>
    <t>Jl. Mesjid Raya HBM No.3 (Lt.3), Sorong, Papua Barat</t>
  </si>
  <si>
    <t>SBB Telkom Kayu Putih</t>
  </si>
  <si>
    <t>AMB001</t>
  </si>
  <si>
    <t>Jl. Perumtel Kayu Putih, Kayu Tiga, Ambon</t>
  </si>
  <si>
    <t>-8.2367707</t>
  </si>
  <si>
    <t>Class B</t>
  </si>
  <si>
    <t>TTC Lambaro</t>
  </si>
  <si>
    <t>Class C</t>
  </si>
  <si>
    <t>Jl. Soekarno Hatta Lempaeuyeut, Desa Lambang Manyang, Aceh Besar</t>
  </si>
  <si>
    <t>Class A</t>
  </si>
  <si>
    <t>Meruya</t>
  </si>
  <si>
    <t>JKB518</t>
  </si>
  <si>
    <t>Jl. Meruya Utara No.62, Kec.Kembangan, Jakarta Barat</t>
  </si>
  <si>
    <t>BSD</t>
  </si>
  <si>
    <t>[R05]</t>
  </si>
  <si>
    <t>Class C*</t>
  </si>
  <si>
    <t>tedy_g_sejati</t>
  </si>
  <si>
    <t xml:space="preserve">Banjarmasin </t>
  </si>
  <si>
    <t>wisudantyo_w_priambodo</t>
  </si>
  <si>
    <t xml:space="preserve">Pontianak </t>
  </si>
  <si>
    <t>ferdy_fardian</t>
  </si>
  <si>
    <t>MDO002</t>
  </si>
  <si>
    <t>Jl. Wiratama No.4, Wiranto</t>
  </si>
  <si>
    <t>Ujung Pandang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</si>
</sst>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 Regular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8D0D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0" borderId="0" xfId="1" applyFont="1"/>
    <xf numFmtId="0" fontId="4" fillId="4" borderId="1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left" vertical="center" wrapText="1" readingOrder="1"/>
    </xf>
    <xf numFmtId="0" fontId="5" fillId="5" borderId="2" xfId="1" applyFont="1" applyFill="1" applyBorder="1" applyAlignment="1">
      <alignment horizontal="right" vertical="center" wrapText="1" readingOrder="1"/>
    </xf>
    <xf numFmtId="164" fontId="5" fillId="5" borderId="2" xfId="1" applyNumberFormat="1" applyFont="1" applyFill="1" applyBorder="1" applyAlignment="1">
      <alignment horizontal="right" vertical="center" wrapText="1" readingOrder="1"/>
    </xf>
    <xf numFmtId="0" fontId="5" fillId="6" borderId="2" xfId="1" applyFont="1" applyFill="1" applyBorder="1" applyAlignment="1">
      <alignment horizontal="left" vertical="center" wrapText="1"/>
    </xf>
    <xf numFmtId="0" fontId="5" fillId="6" borderId="2" xfId="1" applyFont="1" applyFill="1" applyBorder="1" applyAlignment="1">
      <alignment horizontal="right" vertical="center" wrapText="1"/>
    </xf>
    <xf numFmtId="0" fontId="5" fillId="6" borderId="2" xfId="1" applyFont="1" applyFill="1" applyBorder="1" applyAlignment="1">
      <alignment horizontal="left" vertical="center" wrapText="1" readingOrder="1"/>
    </xf>
    <xf numFmtId="0" fontId="5" fillId="6" borderId="2" xfId="1" applyFont="1" applyFill="1" applyBorder="1" applyAlignment="1">
      <alignment horizontal="left" vertical="center" readingOrder="1"/>
    </xf>
    <xf numFmtId="0" fontId="5" fillId="6" borderId="0" xfId="1" applyFont="1" applyFill="1" applyAlignment="1">
      <alignment horizontal="left" vertical="center" readingOrder="1"/>
    </xf>
    <xf numFmtId="0" fontId="6" fillId="2" borderId="1" xfId="1" applyFont="1" applyFill="1" applyBorder="1" applyAlignment="1">
      <alignment horizontal="center" vertical="center" wrapText="1"/>
    </xf>
    <xf numFmtId="0" fontId="0" fillId="0" borderId="3" xfId="0" applyBorder="1"/>
    <xf numFmtId="0" fontId="0" fillId="2" borderId="0" xfId="0" applyFill="1" applyAlignment="1">
      <alignment horizontal="center"/>
    </xf>
    <xf numFmtId="3" fontId="7" fillId="2" borderId="0" xfId="0" applyNumberFormat="1" applyFont="1" applyFill="1"/>
    <xf numFmtId="0" fontId="0" fillId="0" borderId="0" xfId="0" applyAlignment="1">
      <alignment horizontal="center"/>
    </xf>
    <xf numFmtId="0" fontId="0" fillId="7" borderId="0" xfId="0" applyFill="1"/>
    <xf numFmtId="3" fontId="0" fillId="2" borderId="0" xfId="0" applyNumberFormat="1" applyFill="1"/>
    <xf numFmtId="3" fontId="0" fillId="2" borderId="3" xfId="0" applyNumberFormat="1" applyFill="1" applyBorder="1"/>
    <xf numFmtId="0" fontId="0" fillId="0" borderId="3" xfId="0" applyNumberFormat="1" applyBorder="1"/>
    <xf numFmtId="0" fontId="0" fillId="0" borderId="4" xfId="0" pivotButton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</cellXfs>
  <cellStyles count="2">
    <cellStyle name="Normal" xfId="0" builtinId="0"/>
    <cellStyle name="Normal 3" xfId="1" xr:uid="{57640229-908C-4532-B6D8-5958B6EFBC29}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customXml" Target="../customXml/item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hdiqb/AppData/Local/Microsoft/Windows/Temporary%20Internet%20Files/Content.Outlook/1HY52DCH/Google%20Drive/Network%20Facilities%20Operation_2018/Perpanjangan%20Kontrak/analisa%20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T.%20SERVICEHEATEXCHANGER-AT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SOURCH%20Cleaning%20servic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B%20THAP%20IIMaintenace%20Site%20200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hdiqb/AppData/Local/Microsoft/Windows/Temporary%20Internet%20Files/Content.Outlook/1HY52DCH/Google%20Drive/Network%20Facilities%20Operation_2018/Perpanjangan%20Kontrak/GSD/peg%20NOP%2020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SOURCH%20(1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paq/AppData/Local/Temp/2014%20BPO%20REKAP%20&amp;%20MONITORING/SPM%20Area%20Kepulauan/Data%20Outsource%20SPM%20Area%20Kepulauan%20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hdiqb/AppData/Local/Microsoft/Windows/Temporary%20Internet%20Files/Content.Outlook/1HY52DCH/Google%20Drive/Network%20Facilities%20Operation_2018/Perpanjangan%20Kontrak/M%20&amp;%20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source%20Security%20Witel%20Sumut%20Timur%20Sept'%2020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SOURCH%20FM%20Rikep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/Users/mhdiqb/AppData/Local/Microsoft/Windows/Temporary%20Internet%20Files/Content.Outlook/1HY52DCH/Google%20Drive/Network%20Facilities%20Operation_2018/Perpanjangan%20Kontrak/GSD/Template%20Data%20Outsource%20v2.8_1.xls?A864988E" TargetMode="External"/><Relationship Id="rId1" Type="http://schemas.openxmlformats.org/officeDocument/2006/relationships/externalLinkPath" Target="file:///\\A864988E\Template%20Data%20Outsource%20v2.8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oshiba/Desktop/DAF-10%20AC%2010-11-2000%20OKE-Jk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812A02F\Template%20Data%20Outsource%20v2.8_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ser/LOCALS~1/Temp/FM%20Manado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ysinfo\Sysinfo_3G_Nasional_Mei_09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mhdiqb/AppData/Local/Microsoft/Windows/Temporary%20Internet%20Files/Content.Outlook/1HY52DCH/Google%20Drive/Network%20Facilities%20Operation_2018/Perpanjangan%20Kontrak/TUNJANGAN%20MASA%20KERJA-2.xlsx?C8ECC881" TargetMode="External"/><Relationship Id="rId1" Type="http://schemas.openxmlformats.org/officeDocument/2006/relationships/externalLinkPath" Target="file:///\\C8ECC881\TUNJANGAN%20MASA%20KERJA-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418E9\TUNJANGAN%20MASA%20KERJA-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DATA%20OUTSOURCING%202013%20CLEANER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OUTSOURCH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FORM-BQ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H%20Tarikolot%20re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4%20Analisa%20Harga%20Satua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hdiqb/AppData/Local/Microsoft/Windows/Temporary%20Internet%20Files/Content.Outlook/1HY52DCH/Google%20Drive/Network%20Facilities%20Operation_2018/Perpanjangan%20Kontrak/BPO%20SULBAGSEL%20_N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418E9\BPO%20SULBAGSEL%20_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TRI/AppData/Local/Temp/DATA%20BP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01/Desktop/AREA%20II/Template%20Data%20Outsource%20v1.3%20Area-2%20(%20PT.%20HUMANIKA%20)%20(%202309201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K ASPAL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"/>
      <sheetName val="BQ-MEC"/>
      <sheetName val="pr"/>
      <sheetName val="profit.Const"/>
      <sheetName val="SITE-E"/>
      <sheetName val="Sheet1"/>
      <sheetName val="MAKER"/>
      <sheetName val="SITE_E"/>
      <sheetName val="Analisa"/>
      <sheetName val="H.Satuan"/>
      <sheetName val="an.el"/>
      <sheetName val="An.AC &amp; Plb"/>
      <sheetName val="harsat"/>
      <sheetName val="DAF-2"/>
      <sheetName val="boq"/>
      <sheetName val="harsat_str"/>
      <sheetName val="HRG.BHN."/>
      <sheetName val="Fill this out first___"/>
      <sheetName val="Fill this out first..."/>
      <sheetName val="Civil Costs"/>
      <sheetName val="Piperate"/>
      <sheetName val="LOADDAT"/>
      <sheetName val="Pas. Bata"/>
      <sheetName val="flafond"/>
      <sheetName val="kusen lt2-3"/>
      <sheetName val="kusen"/>
      <sheetName val="ukuran kusen"/>
      <sheetName val="lantai"/>
      <sheetName val="FABCOST"/>
      <sheetName val="OVERHEAD"/>
      <sheetName val="ERCN"/>
      <sheetName val="DATA HARGA"/>
      <sheetName val="AHSAT"/>
      <sheetName val="AHSATBAJA"/>
      <sheetName val="AHSATATAP"/>
      <sheetName val="ERCN ATAP COST"/>
      <sheetName val="PAINT"/>
      <sheetName val="Policy"/>
      <sheetName val="TENDERBOND"/>
      <sheetName val="SUB-KONT"/>
      <sheetName val="SPH"/>
      <sheetName val="Rekap boq"/>
      <sheetName val="I.Persiapan"/>
      <sheetName val="3.1 STR BETON GD UTAMA"/>
      <sheetName val="3.2 STR BETON PH"/>
      <sheetName val="3.3 STR BAJA"/>
      <sheetName val="TAM-KUR STR"/>
      <sheetName val="4.1. DINDING"/>
      <sheetName val="4.2.PINTU &amp; Jendela"/>
      <sheetName val="4.3. Lantai"/>
      <sheetName val="4.4. Plapond"/>
      <sheetName val="4.5. SANITAIR"/>
      <sheetName val="4.6. lain-lain"/>
      <sheetName val="4.7 ARSITEKTUR (POWER HOUSE)"/>
      <sheetName val="7.3. tam-Kur ARS"/>
      <sheetName val="catatan"/>
      <sheetName val="Cover ME"/>
      <sheetName val="5.1.ELEKTRIKAL-ELEKTRONIK"/>
      <sheetName val="COV-Plumbing"/>
      <sheetName val="Plumbing"/>
      <sheetName val="Cover"/>
      <sheetName val="PEMADAM KEBAKARAN"/>
      <sheetName val="UNIT AC"/>
      <sheetName val="UNIT FAN"/>
      <sheetName val="INSTALASI (2)"/>
      <sheetName val="PENJUMLAHAN TATA UDARA"/>
      <sheetName val="5.5 - ELEKTRONIK"/>
      <sheetName val="6-Pek. Luar"/>
      <sheetName val="HIT AREA LUAR"/>
      <sheetName val="Luas Bangunan"/>
      <sheetName val="Clm"/>
      <sheetName val="Balok Slab"/>
      <sheetName val="FORM X COST"/>
      <sheetName val="ESCON"/>
      <sheetName val="EST. SERVICEHEATEXCHANGER-ATD"/>
      <sheetName val="Cover Daf-2"/>
      <sheetName val="villa"/>
      <sheetName val="harga"/>
      <sheetName val="profit_Const"/>
      <sheetName val="FORM_X_COST"/>
      <sheetName val="H_Satuan"/>
      <sheetName val="EST__SERVICEHEATEXCHANGER-ATD"/>
      <sheetName val="Cover_Daf-2"/>
      <sheetName val="Fill_this_out_first___"/>
      <sheetName val="Civil_Costs"/>
      <sheetName val="I-KAMAR"/>
      <sheetName val="BAG_III"/>
      <sheetName val="FINISHING"/>
      <sheetName val="STRUKTUR"/>
      <sheetName val="Elektrikal"/>
      <sheetName val="Total Load List"/>
      <sheetName val="ALEK"/>
      <sheetName val="RkpTotal"/>
    </sheetNames>
    <sheetDataSet>
      <sheetData sheetId="0" refreshError="1"/>
      <sheetData sheetId="1"/>
      <sheetData sheetId="2" refreshError="1"/>
      <sheetData sheetId="3" refreshError="1"/>
      <sheetData sheetId="4" refreshError="1">
        <row r="40">
          <cell r="AI40">
            <v>0</v>
          </cell>
        </row>
        <row r="46">
          <cell r="AI46">
            <v>0</v>
          </cell>
        </row>
        <row r="47">
          <cell r="AI47">
            <v>0</v>
          </cell>
        </row>
        <row r="51">
          <cell r="AI51">
            <v>0</v>
          </cell>
        </row>
        <row r="52">
          <cell r="AI52">
            <v>0</v>
          </cell>
        </row>
        <row r="59">
          <cell r="AI59">
            <v>0</v>
          </cell>
        </row>
        <row r="60">
          <cell r="AI60">
            <v>0</v>
          </cell>
        </row>
        <row r="87">
          <cell r="AI87">
            <v>0</v>
          </cell>
        </row>
        <row r="88">
          <cell r="AI88">
            <v>0</v>
          </cell>
        </row>
        <row r="94">
          <cell r="AI94">
            <v>0</v>
          </cell>
        </row>
        <row r="95">
          <cell r="AI95">
            <v>0</v>
          </cell>
        </row>
        <row r="103">
          <cell r="AI103">
            <v>0</v>
          </cell>
        </row>
        <row r="104">
          <cell r="AI104">
            <v>0</v>
          </cell>
        </row>
        <row r="112">
          <cell r="AI112">
            <v>0</v>
          </cell>
        </row>
        <row r="113">
          <cell r="AI113">
            <v>0</v>
          </cell>
        </row>
        <row r="121">
          <cell r="AI121">
            <v>0</v>
          </cell>
        </row>
        <row r="122">
          <cell r="AI122">
            <v>0</v>
          </cell>
        </row>
        <row r="128">
          <cell r="AI128">
            <v>0</v>
          </cell>
        </row>
        <row r="129">
          <cell r="AI129">
            <v>0</v>
          </cell>
        </row>
        <row r="137">
          <cell r="AI137">
            <v>0</v>
          </cell>
        </row>
        <row r="138">
          <cell r="AI138">
            <v>0</v>
          </cell>
        </row>
        <row r="139">
          <cell r="AI139">
            <v>0</v>
          </cell>
        </row>
        <row r="140">
          <cell r="AI140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eluarga Outsource"/>
      <sheetName val="Data"/>
    </sheetNames>
    <sheetDataSet>
      <sheetData sheetId="0" refreshError="1"/>
      <sheetData sheetId="1">
        <row r="2">
          <cell r="B2" t="str">
            <v>Pria</v>
          </cell>
        </row>
        <row r="3">
          <cell r="B3" t="str">
            <v>Wanita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-DMK"/>
      <sheetName val="Lok-DPA"/>
      <sheetName val="Lok-KISEL"/>
      <sheetName val="Lok-IDE"/>
      <sheetName val="JATIM"/>
      <sheetName val="Simulasi"/>
      <sheetName val="RESUME BTS Jatim"/>
    </sheetNames>
    <sheetDataSet>
      <sheetData sheetId="0"/>
      <sheetData sheetId="1"/>
      <sheetData sheetId="2"/>
      <sheetData sheetId="3"/>
      <sheetData sheetId="4" refreshError="1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t"/>
      <sheetName val="jdwl Des (2)"/>
      <sheetName val="NOP OK"/>
      <sheetName val="PATI"/>
      <sheetName val="30_23 OK"/>
      <sheetName val="JDWL NOPOKE"/>
      <sheetName val="Peg NOP"/>
      <sheetName val="30_23 OK _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eluarga Outsource"/>
      <sheetName val="Data"/>
    </sheetNames>
    <sheetDataSet>
      <sheetData sheetId="0"/>
      <sheetData sheetId="1">
        <row r="2">
          <cell r="B2" t="str">
            <v>Pria</v>
          </cell>
        </row>
        <row r="3">
          <cell r="B3" t="str">
            <v>Wanita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Data Outsource"/>
      <sheetName val="Data Keluarga Outsource"/>
      <sheetName val="Data"/>
      <sheetName val="EDIT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A</v>
          </cell>
        </row>
        <row r="3">
          <cell r="C3" t="str">
            <v>B</v>
          </cell>
        </row>
        <row r="4">
          <cell r="C4" t="str">
            <v>AB</v>
          </cell>
        </row>
        <row r="5">
          <cell r="C5" t="str">
            <v>O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X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Keluarga Outsource (2)"/>
      <sheetName val="Sheet4"/>
    </sheetNames>
    <sheetDataSet>
      <sheetData sheetId="0">
        <row r="11">
          <cell r="A11" t="str">
            <v>Anak</v>
          </cell>
        </row>
        <row r="12">
          <cell r="A12" t="str">
            <v>Istri</v>
          </cell>
        </row>
        <row r="13">
          <cell r="A13" t="str">
            <v>Suami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eluarga Outsource"/>
      <sheetName val="Data"/>
      <sheetName val="Sheet3"/>
    </sheetNames>
    <sheetDataSet>
      <sheetData sheetId="0">
        <row r="2">
          <cell r="B2" t="str">
            <v>Pria</v>
          </cell>
        </row>
      </sheetData>
      <sheetData sheetId="1" refreshError="1">
        <row r="2">
          <cell r="B2" t="str">
            <v>Pria</v>
          </cell>
        </row>
        <row r="3">
          <cell r="B3" t="str">
            <v>Wanita</v>
          </cell>
        </row>
        <row r="11">
          <cell r="A11" t="str">
            <v>Anak</v>
          </cell>
        </row>
        <row r="12">
          <cell r="A12" t="str">
            <v>Istri</v>
          </cell>
        </row>
        <row r="13">
          <cell r="A13" t="str">
            <v>Suami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AGENT"/>
      <sheetName val="AGENT HISTORY"/>
      <sheetName val="KONTRAK"/>
      <sheetName val="KELUARGA"/>
    </sheetNames>
    <sheetDataSet>
      <sheetData sheetId="0" refreshError="1">
        <row r="3">
          <cell r="B3" t="str">
            <v>SD</v>
          </cell>
          <cell r="C3" t="str">
            <v>PRIA</v>
          </cell>
          <cell r="D3" t="str">
            <v>ANAK</v>
          </cell>
          <cell r="J3" t="str">
            <v>JAKARTA</v>
          </cell>
          <cell r="K3" t="str">
            <v>TELKOM</v>
          </cell>
          <cell r="U3" t="str">
            <v>CC</v>
          </cell>
          <cell r="AD3" t="str">
            <v>BUDHA</v>
          </cell>
          <cell r="AE3" t="str">
            <v>A</v>
          </cell>
          <cell r="AF3" t="str">
            <v>SINGLE</v>
          </cell>
          <cell r="AH3" t="str">
            <v>AKTIF</v>
          </cell>
          <cell r="AJ3" t="str">
            <v>IBU RUMAH TANGGA</v>
          </cell>
          <cell r="AL3" t="str">
            <v>BANK CENTRAL ASIA (BCA)</v>
          </cell>
        </row>
        <row r="4">
          <cell r="B4" t="str">
            <v>SMP</v>
          </cell>
          <cell r="C4" t="str">
            <v>WANITA</v>
          </cell>
          <cell r="D4" t="str">
            <v>AYAH</v>
          </cell>
          <cell r="J4" t="str">
            <v>BANDUNG</v>
          </cell>
          <cell r="K4" t="str">
            <v>TELKOMSEL</v>
          </cell>
          <cell r="U4" t="str">
            <v>BPO</v>
          </cell>
          <cell r="AD4" t="str">
            <v>HINDU</v>
          </cell>
          <cell r="AE4" t="str">
            <v>AB</v>
          </cell>
          <cell r="AF4" t="str">
            <v>MENIKAH</v>
          </cell>
          <cell r="AH4" t="str">
            <v>RESIGN</v>
          </cell>
          <cell r="AJ4" t="str">
            <v>PELAJAR</v>
          </cell>
          <cell r="AL4" t="str">
            <v>BANK MANDIRI</v>
          </cell>
        </row>
        <row r="5">
          <cell r="B5" t="str">
            <v>SMA/SEDERAJAT</v>
          </cell>
          <cell r="D5" t="str">
            <v>IBU</v>
          </cell>
          <cell r="J5" t="str">
            <v>SURABAYA</v>
          </cell>
          <cell r="K5">
            <v>801</v>
          </cell>
          <cell r="AD5" t="str">
            <v>ISLAM</v>
          </cell>
          <cell r="AE5" t="str">
            <v>B</v>
          </cell>
          <cell r="AF5" t="str">
            <v>DUDA</v>
          </cell>
          <cell r="AJ5" t="str">
            <v>MAHASISWA</v>
          </cell>
          <cell r="AL5" t="str">
            <v>BANK SYARIAH MANDIRI</v>
          </cell>
        </row>
        <row r="6">
          <cell r="B6" t="str">
            <v>D1</v>
          </cell>
          <cell r="D6" t="str">
            <v>SUAMI</v>
          </cell>
          <cell r="J6" t="str">
            <v>SEMARANG</v>
          </cell>
          <cell r="K6" t="str">
            <v>ACER</v>
          </cell>
          <cell r="AD6" t="str">
            <v>KRISTEN PROTESTAN</v>
          </cell>
          <cell r="AE6" t="str">
            <v>O</v>
          </cell>
          <cell r="AF6" t="str">
            <v>JANDA</v>
          </cell>
          <cell r="AJ6" t="str">
            <v>WIRAUSAHA</v>
          </cell>
          <cell r="AL6" t="str">
            <v>BANK NEGARA INDONESIA SYARIAH</v>
          </cell>
        </row>
        <row r="7">
          <cell r="B7" t="str">
            <v>D2</v>
          </cell>
          <cell r="D7" t="str">
            <v>ISTRI</v>
          </cell>
          <cell r="J7" t="str">
            <v>BOGOR</v>
          </cell>
          <cell r="K7" t="str">
            <v>ADIRA</v>
          </cell>
          <cell r="AD7" t="str">
            <v>KRISTEN KATOLIK</v>
          </cell>
          <cell r="AJ7" t="str">
            <v>PEGAWAI NEGRI</v>
          </cell>
          <cell r="AL7" t="str">
            <v>BANK NEGARA INDONESIA (BNI)</v>
          </cell>
        </row>
        <row r="8">
          <cell r="B8" t="str">
            <v>D3</v>
          </cell>
          <cell r="D8" t="str">
            <v>SAUDARA KANDUNG</v>
          </cell>
          <cell r="J8" t="str">
            <v>MAKASSAR</v>
          </cell>
          <cell r="K8" t="str">
            <v>ADMEDIKA</v>
          </cell>
          <cell r="AD8" t="str">
            <v>LAIN-LAIN</v>
          </cell>
          <cell r="AJ8" t="str">
            <v>PEGAWAI BUMN</v>
          </cell>
          <cell r="AL8" t="str">
            <v>BANK RAKYAT INDONESIA (BRI)</v>
          </cell>
        </row>
        <row r="9">
          <cell r="B9" t="str">
            <v>D4</v>
          </cell>
          <cell r="J9" t="str">
            <v>MALANG</v>
          </cell>
          <cell r="K9" t="str">
            <v>ALCATEL</v>
          </cell>
          <cell r="AJ9" t="str">
            <v>PEGAWAI SWASTA</v>
          </cell>
          <cell r="AL9" t="str">
            <v>BANK TABUNGAN NEGARA (BTN)</v>
          </cell>
        </row>
        <row r="10">
          <cell r="B10" t="str">
            <v>S1</v>
          </cell>
          <cell r="J10" t="str">
            <v>MEDAN</v>
          </cell>
          <cell r="K10" t="str">
            <v>ANCOL</v>
          </cell>
          <cell r="AJ10" t="str">
            <v>LAIN - LAIN</v>
          </cell>
          <cell r="AL10" t="str">
            <v>BANK AGRONIAGA</v>
          </cell>
        </row>
        <row r="11">
          <cell r="B11" t="str">
            <v>S2</v>
          </cell>
          <cell r="J11" t="str">
            <v>BALIKPAPAN</v>
          </cell>
          <cell r="K11" t="str">
            <v>ASKES</v>
          </cell>
          <cell r="AL11" t="str">
            <v>BANK ANDA</v>
          </cell>
        </row>
        <row r="12">
          <cell r="B12" t="str">
            <v>S3</v>
          </cell>
          <cell r="K12" t="str">
            <v>BAF</v>
          </cell>
          <cell r="AL12" t="str">
            <v>BANK ARTHA GRAHA INTERNASIONAL</v>
          </cell>
        </row>
        <row r="13">
          <cell r="B13" t="str">
            <v>KURSUS/TRAINING</v>
          </cell>
          <cell r="K13" t="str">
            <v>BAHANA</v>
          </cell>
          <cell r="AL13" t="str">
            <v>BANK BUKOPIN</v>
          </cell>
        </row>
        <row r="14">
          <cell r="B14" t="str">
            <v>SEMINAR/WORKSHOP</v>
          </cell>
          <cell r="K14" t="str">
            <v>BANK JATIM</v>
          </cell>
          <cell r="AL14" t="str">
            <v>BANK BUMI ARTA</v>
          </cell>
        </row>
        <row r="15">
          <cell r="K15" t="str">
            <v>BANK SAHABAT SAMPOERNA</v>
          </cell>
          <cell r="AL15" t="str">
            <v>BANK CAPITAL INDONESIA</v>
          </cell>
        </row>
        <row r="16">
          <cell r="K16" t="str">
            <v>BANK SYARIAH MANDIRI</v>
          </cell>
          <cell r="AL16" t="str">
            <v>BANK CIMB NIAGA</v>
          </cell>
        </row>
        <row r="17">
          <cell r="K17" t="str">
            <v>BCA</v>
          </cell>
          <cell r="AL17" t="str">
            <v>BANK DANAMON INDONESIA</v>
          </cell>
        </row>
        <row r="18">
          <cell r="K18" t="str">
            <v>BENESE</v>
          </cell>
          <cell r="AL18" t="str">
            <v>BANK EKONOMI RAHARJA</v>
          </cell>
        </row>
        <row r="19">
          <cell r="K19" t="str">
            <v>BENTOEL</v>
          </cell>
          <cell r="AL19" t="str">
            <v>BANK GANESHA</v>
          </cell>
        </row>
        <row r="20">
          <cell r="K20" t="str">
            <v>BII</v>
          </cell>
          <cell r="AL20" t="str">
            <v>BANK HANA</v>
          </cell>
        </row>
        <row r="21">
          <cell r="K21" t="str">
            <v>BJB</v>
          </cell>
          <cell r="AL21" t="str">
            <v>BANK HIMPUNAN SAUDARA 1906</v>
          </cell>
        </row>
        <row r="22">
          <cell r="K22" t="str">
            <v>BNI</v>
          </cell>
          <cell r="AL22" t="str">
            <v>BANK ICB BUMIPUTERA</v>
          </cell>
        </row>
        <row r="23">
          <cell r="K23" t="str">
            <v>BRTI</v>
          </cell>
          <cell r="AL23" t="str">
            <v>BANK ICBC INDONESIA</v>
          </cell>
        </row>
        <row r="24">
          <cell r="K24" t="str">
            <v>BUKOPIN</v>
          </cell>
          <cell r="AL24" t="str">
            <v>BANK INDEX SELINDO</v>
          </cell>
        </row>
        <row r="25">
          <cell r="K25" t="str">
            <v>BUMI RESOURCE</v>
          </cell>
          <cell r="AL25" t="str">
            <v>BANK MAYBANK INDONESIA (BII MAYBANK)</v>
          </cell>
        </row>
        <row r="26">
          <cell r="K26" t="str">
            <v>BUMIPUTRA</v>
          </cell>
          <cell r="AL26" t="str">
            <v>BANK MASPION</v>
          </cell>
        </row>
        <row r="27">
          <cell r="K27" t="str">
            <v>CCIN</v>
          </cell>
          <cell r="AL27" t="str">
            <v>BANK MAYAPADA</v>
          </cell>
        </row>
        <row r="28">
          <cell r="K28" t="str">
            <v>CIMB AUTO FINANCE</v>
          </cell>
          <cell r="AL28" t="str">
            <v>BANK MEGA</v>
          </cell>
        </row>
        <row r="29">
          <cell r="K29" t="str">
            <v>CIMB NIAGA</v>
          </cell>
          <cell r="AL29" t="str">
            <v>BANK MESTIKA DHARMA</v>
          </cell>
        </row>
        <row r="30">
          <cell r="K30" t="str">
            <v>CITILINK</v>
          </cell>
          <cell r="AL30" t="str">
            <v>BANK METRO EXPRESS</v>
          </cell>
        </row>
        <row r="31">
          <cell r="K31" t="str">
            <v>CITITRANS</v>
          </cell>
          <cell r="AL31" t="str">
            <v>BANK NUSANTARA PARAHYANGAN</v>
          </cell>
        </row>
        <row r="32">
          <cell r="K32" t="str">
            <v>DEPT.DUKTEK</v>
          </cell>
          <cell r="AL32" t="str">
            <v>BANK OCBC NISP</v>
          </cell>
        </row>
        <row r="33">
          <cell r="K33" t="str">
            <v>DEPT.HR</v>
          </cell>
          <cell r="AL33" t="str">
            <v>BANK OF INDIA INDONESIA</v>
          </cell>
        </row>
        <row r="34">
          <cell r="K34" t="str">
            <v>DEPT.PERFORMANSI</v>
          </cell>
          <cell r="AL34" t="str">
            <v>PANIN BANK</v>
          </cell>
        </row>
        <row r="35">
          <cell r="K35" t="str">
            <v>DISPENDA</v>
          </cell>
          <cell r="AL35" t="str">
            <v>BANK PERMATA</v>
          </cell>
        </row>
        <row r="36">
          <cell r="K36" t="str">
            <v>ES TELLER</v>
          </cell>
          <cell r="AL36" t="str">
            <v>BANK QNB KESAWAN</v>
          </cell>
        </row>
        <row r="37">
          <cell r="K37" t="str">
            <v>ESSO</v>
          </cell>
          <cell r="AL37" t="str">
            <v>BANK SBI INDONESIA</v>
          </cell>
        </row>
        <row r="38">
          <cell r="K38" t="str">
            <v>FINET</v>
          </cell>
          <cell r="AL38" t="str">
            <v>BANK SINARMAS</v>
          </cell>
        </row>
        <row r="39">
          <cell r="K39" t="str">
            <v>GARUDA</v>
          </cell>
          <cell r="AL39" t="str">
            <v>BANK UOB INDONESIA</v>
          </cell>
        </row>
        <row r="40">
          <cell r="K40" t="str">
            <v>GSD</v>
          </cell>
        </row>
        <row r="41">
          <cell r="K41" t="str">
            <v>HAJI dan UMROH</v>
          </cell>
        </row>
        <row r="42">
          <cell r="K42" t="str">
            <v>HERO</v>
          </cell>
        </row>
        <row r="43">
          <cell r="K43" t="str">
            <v>HRD</v>
          </cell>
        </row>
        <row r="44">
          <cell r="K44" t="str">
            <v>INFRATEL</v>
          </cell>
        </row>
        <row r="45">
          <cell r="K45" t="str">
            <v>JASAMARGA</v>
          </cell>
        </row>
        <row r="46">
          <cell r="K46" t="str">
            <v>KEMENKOP</v>
          </cell>
        </row>
        <row r="47">
          <cell r="K47" t="str">
            <v>KFC</v>
          </cell>
        </row>
        <row r="48">
          <cell r="K48" t="str">
            <v>KOMPAS</v>
          </cell>
        </row>
        <row r="49">
          <cell r="K49" t="str">
            <v>KPI</v>
          </cell>
        </row>
        <row r="50">
          <cell r="K50" t="str">
            <v>LOGISTIK</v>
          </cell>
        </row>
        <row r="51">
          <cell r="K51" t="str">
            <v>MELON</v>
          </cell>
        </row>
        <row r="52">
          <cell r="K52" t="str">
            <v>MERPATI</v>
          </cell>
        </row>
        <row r="53">
          <cell r="K53" t="str">
            <v>MICHALINDO BONCHON</v>
          </cell>
        </row>
        <row r="54">
          <cell r="K54" t="str">
            <v>NEC MAX MEDIA</v>
          </cell>
        </row>
        <row r="55">
          <cell r="K55" t="str">
            <v>PELNI</v>
          </cell>
        </row>
        <row r="56">
          <cell r="K56" t="str">
            <v>PIAGIO</v>
          </cell>
        </row>
        <row r="57">
          <cell r="K57" t="str">
            <v>POLRI</v>
          </cell>
        </row>
        <row r="58">
          <cell r="K58" t="str">
            <v>ROCK LIFE</v>
          </cell>
        </row>
        <row r="59">
          <cell r="K59" t="str">
            <v>RSCM</v>
          </cell>
        </row>
        <row r="60">
          <cell r="K60" t="str">
            <v>SUZUKI</v>
          </cell>
        </row>
        <row r="61">
          <cell r="K61" t="str">
            <v>TATA MOTOR</v>
          </cell>
        </row>
        <row r="62">
          <cell r="K62" t="str">
            <v>TOKIO MARINE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cting"/>
      <sheetName val="A"/>
      <sheetName val="Current"/>
      <sheetName val="PERTANYAAN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AGENT"/>
      <sheetName val="AGENT HISTORY"/>
      <sheetName val="KONTRAK"/>
      <sheetName val="KELUARGA"/>
    </sheetNames>
    <sheetDataSet>
      <sheetData sheetId="0" refreshError="1">
        <row r="3">
          <cell r="B3" t="str">
            <v>SD</v>
          </cell>
          <cell r="C3" t="str">
            <v>PRIA</v>
          </cell>
          <cell r="D3" t="str">
            <v>ANAK</v>
          </cell>
          <cell r="J3" t="str">
            <v>JAKARTA</v>
          </cell>
          <cell r="K3" t="str">
            <v>TELKOM</v>
          </cell>
          <cell r="U3" t="str">
            <v>CC</v>
          </cell>
          <cell r="AD3" t="str">
            <v>BUDHA</v>
          </cell>
          <cell r="AE3" t="str">
            <v>A</v>
          </cell>
          <cell r="AF3" t="str">
            <v>SINGLE</v>
          </cell>
          <cell r="AH3" t="str">
            <v>AKTIF</v>
          </cell>
          <cell r="AJ3" t="str">
            <v>IBU RUMAH TANGGA</v>
          </cell>
          <cell r="AL3" t="str">
            <v>BANK CENTRAL ASIA (BCA)</v>
          </cell>
        </row>
        <row r="4">
          <cell r="B4" t="str">
            <v>SMP</v>
          </cell>
          <cell r="C4" t="str">
            <v>WANITA</v>
          </cell>
          <cell r="D4" t="str">
            <v>AYAH</v>
          </cell>
          <cell r="J4" t="str">
            <v>BANDUNG</v>
          </cell>
          <cell r="K4" t="str">
            <v>TELKOMSEL</v>
          </cell>
          <cell r="U4" t="str">
            <v>BPO</v>
          </cell>
          <cell r="AD4" t="str">
            <v>HINDU</v>
          </cell>
          <cell r="AE4" t="str">
            <v>AB</v>
          </cell>
          <cell r="AF4" t="str">
            <v>MENIKAH</v>
          </cell>
          <cell r="AH4" t="str">
            <v>RESIGN</v>
          </cell>
          <cell r="AJ4" t="str">
            <v>PELAJAR</v>
          </cell>
          <cell r="AL4" t="str">
            <v>BANK MANDIRI</v>
          </cell>
        </row>
        <row r="5">
          <cell r="B5" t="str">
            <v>SMA/SEDERAJAT</v>
          </cell>
          <cell r="D5" t="str">
            <v>IBU</v>
          </cell>
          <cell r="J5" t="str">
            <v>SURABAYA</v>
          </cell>
          <cell r="K5">
            <v>801</v>
          </cell>
          <cell r="AD5" t="str">
            <v>ISLAM</v>
          </cell>
          <cell r="AE5" t="str">
            <v>B</v>
          </cell>
          <cell r="AF5" t="str">
            <v>DUDA</v>
          </cell>
          <cell r="AJ5" t="str">
            <v>MAHASISWA</v>
          </cell>
          <cell r="AL5" t="str">
            <v>BANK SYARIAH MANDIRI</v>
          </cell>
        </row>
        <row r="6">
          <cell r="B6" t="str">
            <v>D1</v>
          </cell>
          <cell r="D6" t="str">
            <v>SUAMI</v>
          </cell>
          <cell r="J6" t="str">
            <v>SEMARANG</v>
          </cell>
          <cell r="K6" t="str">
            <v>ACER</v>
          </cell>
          <cell r="AD6" t="str">
            <v>KRISTEN PROTESTAN</v>
          </cell>
          <cell r="AE6" t="str">
            <v>O</v>
          </cell>
          <cell r="AF6" t="str">
            <v>JANDA</v>
          </cell>
          <cell r="AJ6" t="str">
            <v>WIRAUSAHA</v>
          </cell>
          <cell r="AL6" t="str">
            <v>BANK NEGARA INDONESIA SYARIAH</v>
          </cell>
        </row>
        <row r="7">
          <cell r="B7" t="str">
            <v>D2</v>
          </cell>
          <cell r="D7" t="str">
            <v>ISTRI</v>
          </cell>
          <cell r="J7" t="str">
            <v>BOGOR</v>
          </cell>
          <cell r="K7" t="str">
            <v>ADIRA</v>
          </cell>
          <cell r="AD7" t="str">
            <v>KRISTEN KATOLIK</v>
          </cell>
          <cell r="AJ7" t="str">
            <v>PEGAWAI NEGRI</v>
          </cell>
          <cell r="AL7" t="str">
            <v>BANK NEGARA INDONESIA (BNI)</v>
          </cell>
        </row>
        <row r="8">
          <cell r="B8" t="str">
            <v>D3</v>
          </cell>
          <cell r="D8" t="str">
            <v>SAUDARA KANDUNG</v>
          </cell>
          <cell r="J8" t="str">
            <v>MAKASSAR</v>
          </cell>
          <cell r="K8" t="str">
            <v>ADMEDIKA</v>
          </cell>
          <cell r="AD8" t="str">
            <v>LAIN-LAIN</v>
          </cell>
          <cell r="AJ8" t="str">
            <v>PEGAWAI BUMN</v>
          </cell>
          <cell r="AL8" t="str">
            <v>BANK RAKYAT INDONESIA (BRI)</v>
          </cell>
        </row>
        <row r="9">
          <cell r="B9" t="str">
            <v>D4</v>
          </cell>
          <cell r="J9" t="str">
            <v>MALANG</v>
          </cell>
          <cell r="K9" t="str">
            <v>ALCATEL</v>
          </cell>
          <cell r="AJ9" t="str">
            <v>PEGAWAI SWASTA</v>
          </cell>
          <cell r="AL9" t="str">
            <v>BANK TABUNGAN NEGARA (BTN)</v>
          </cell>
        </row>
        <row r="10">
          <cell r="B10" t="str">
            <v>S1</v>
          </cell>
          <cell r="J10" t="str">
            <v>MEDAN</v>
          </cell>
          <cell r="K10" t="str">
            <v>ANCOL</v>
          </cell>
          <cell r="AJ10" t="str">
            <v>LAIN - LAIN</v>
          </cell>
          <cell r="AL10" t="str">
            <v>BANK AGRONIAGA</v>
          </cell>
        </row>
        <row r="11">
          <cell r="B11" t="str">
            <v>S2</v>
          </cell>
          <cell r="J11" t="str">
            <v>BALIKPAPAN</v>
          </cell>
          <cell r="K11" t="str">
            <v>ASKES</v>
          </cell>
          <cell r="AL11" t="str">
            <v>BANK ANDA</v>
          </cell>
        </row>
        <row r="12">
          <cell r="B12" t="str">
            <v>S3</v>
          </cell>
          <cell r="K12" t="str">
            <v>BAF</v>
          </cell>
          <cell r="AL12" t="str">
            <v>BANK ARTHA GRAHA INTERNASIONAL</v>
          </cell>
        </row>
        <row r="13">
          <cell r="B13" t="str">
            <v>KURSUS/TRAINING</v>
          </cell>
          <cell r="K13" t="str">
            <v>BAHANA</v>
          </cell>
          <cell r="AL13" t="str">
            <v>BANK BUKOPIN</v>
          </cell>
        </row>
        <row r="14">
          <cell r="B14" t="str">
            <v>SEMINAR/WORKSHOP</v>
          </cell>
          <cell r="K14" t="str">
            <v>BANK JATIM</v>
          </cell>
          <cell r="AL14" t="str">
            <v>BANK BUMI ARTA</v>
          </cell>
        </row>
        <row r="15">
          <cell r="K15" t="str">
            <v>BANK SAHABAT SAMPOERNA</v>
          </cell>
          <cell r="AL15" t="str">
            <v>BANK CAPITAL INDONESIA</v>
          </cell>
        </row>
        <row r="16">
          <cell r="K16" t="str">
            <v>BANK SYARIAH MANDIRI</v>
          </cell>
          <cell r="AL16" t="str">
            <v>BANK CIMB NIAGA</v>
          </cell>
        </row>
        <row r="17">
          <cell r="K17" t="str">
            <v>BCA</v>
          </cell>
          <cell r="AL17" t="str">
            <v>BANK DANAMON INDONESIA</v>
          </cell>
        </row>
        <row r="18">
          <cell r="K18" t="str">
            <v>BENESE</v>
          </cell>
          <cell r="AL18" t="str">
            <v>BANK EKONOMI RAHARJA</v>
          </cell>
        </row>
        <row r="19">
          <cell r="K19" t="str">
            <v>BENTOEL</v>
          </cell>
          <cell r="AL19" t="str">
            <v>BANK GANESHA</v>
          </cell>
        </row>
        <row r="20">
          <cell r="K20" t="str">
            <v>BII</v>
          </cell>
          <cell r="AL20" t="str">
            <v>BANK HANA</v>
          </cell>
        </row>
        <row r="21">
          <cell r="K21" t="str">
            <v>BJB</v>
          </cell>
          <cell r="AL21" t="str">
            <v>BANK HIMPUNAN SAUDARA 1906</v>
          </cell>
        </row>
        <row r="22">
          <cell r="K22" t="str">
            <v>BNI</v>
          </cell>
          <cell r="AL22" t="str">
            <v>BANK ICB BUMIPUTERA</v>
          </cell>
        </row>
        <row r="23">
          <cell r="K23" t="str">
            <v>BRTI</v>
          </cell>
          <cell r="AL23" t="str">
            <v>BANK ICBC INDONESIA</v>
          </cell>
        </row>
        <row r="24">
          <cell r="K24" t="str">
            <v>BUKOPIN</v>
          </cell>
          <cell r="AL24" t="str">
            <v>BANK INDEX SELINDO</v>
          </cell>
        </row>
        <row r="25">
          <cell r="K25" t="str">
            <v>BUMI RESOURCE</v>
          </cell>
          <cell r="AL25" t="str">
            <v>BANK MAYBANK INDONESIA (BII MAYBANK)</v>
          </cell>
        </row>
        <row r="26">
          <cell r="K26" t="str">
            <v>BUMIPUTRA</v>
          </cell>
          <cell r="AL26" t="str">
            <v>BANK MASPION</v>
          </cell>
        </row>
        <row r="27">
          <cell r="K27" t="str">
            <v>CCIN</v>
          </cell>
          <cell r="AL27" t="str">
            <v>BANK MAYAPADA</v>
          </cell>
        </row>
        <row r="28">
          <cell r="K28" t="str">
            <v>CIMB AUTO FINANCE</v>
          </cell>
          <cell r="AL28" t="str">
            <v>BANK MEGA</v>
          </cell>
        </row>
        <row r="29">
          <cell r="K29" t="str">
            <v>CIMB NIAGA</v>
          </cell>
          <cell r="AL29" t="str">
            <v>BANK MESTIKA DHARMA</v>
          </cell>
        </row>
        <row r="30">
          <cell r="K30" t="str">
            <v>CITILINK</v>
          </cell>
          <cell r="AL30" t="str">
            <v>BANK METRO EXPRESS</v>
          </cell>
        </row>
        <row r="31">
          <cell r="K31" t="str">
            <v>CITITRANS</v>
          </cell>
          <cell r="AL31" t="str">
            <v>BANK NUSANTARA PARAHYANGAN</v>
          </cell>
        </row>
        <row r="32">
          <cell r="K32" t="str">
            <v>DEPT.DUKTEK</v>
          </cell>
          <cell r="AL32" t="str">
            <v>BANK OCBC NISP</v>
          </cell>
        </row>
        <row r="33">
          <cell r="K33" t="str">
            <v>DEPT.HR</v>
          </cell>
          <cell r="AL33" t="str">
            <v>BANK OF INDIA INDONESIA</v>
          </cell>
        </row>
        <row r="34">
          <cell r="K34" t="str">
            <v>DEPT.PERFORMANSI</v>
          </cell>
          <cell r="AL34" t="str">
            <v>PANIN BANK</v>
          </cell>
        </row>
        <row r="35">
          <cell r="K35" t="str">
            <v>DISPENDA</v>
          </cell>
          <cell r="AL35" t="str">
            <v>BANK PERMATA</v>
          </cell>
        </row>
        <row r="36">
          <cell r="K36" t="str">
            <v>ES TELLER</v>
          </cell>
          <cell r="AL36" t="str">
            <v>BANK QNB KESAWAN</v>
          </cell>
        </row>
        <row r="37">
          <cell r="K37" t="str">
            <v>ESSO</v>
          </cell>
          <cell r="AL37" t="str">
            <v>BANK SBI INDONESIA</v>
          </cell>
        </row>
        <row r="38">
          <cell r="K38" t="str">
            <v>FINET</v>
          </cell>
          <cell r="AL38" t="str">
            <v>BANK SINARMAS</v>
          </cell>
        </row>
        <row r="39">
          <cell r="K39" t="str">
            <v>GARUDA</v>
          </cell>
          <cell r="AL39" t="str">
            <v>BANK UOB INDONESIA</v>
          </cell>
        </row>
        <row r="40">
          <cell r="K40" t="str">
            <v>GSD</v>
          </cell>
        </row>
        <row r="41">
          <cell r="K41" t="str">
            <v>HAJI dan UMROH</v>
          </cell>
        </row>
        <row r="42">
          <cell r="K42" t="str">
            <v>HERO</v>
          </cell>
        </row>
        <row r="43">
          <cell r="K43" t="str">
            <v>HRD</v>
          </cell>
        </row>
        <row r="44">
          <cell r="K44" t="str">
            <v>INFRATEL</v>
          </cell>
        </row>
        <row r="45">
          <cell r="K45" t="str">
            <v>JASAMARGA</v>
          </cell>
        </row>
        <row r="46">
          <cell r="K46" t="str">
            <v>KEMENKOP</v>
          </cell>
        </row>
        <row r="47">
          <cell r="K47" t="str">
            <v>KFC</v>
          </cell>
        </row>
        <row r="48">
          <cell r="K48" t="str">
            <v>KOMPAS</v>
          </cell>
        </row>
        <row r="49">
          <cell r="K49" t="str">
            <v>KPI</v>
          </cell>
        </row>
        <row r="50">
          <cell r="K50" t="str">
            <v>LOGISTIK</v>
          </cell>
        </row>
        <row r="51">
          <cell r="K51" t="str">
            <v>MELON</v>
          </cell>
        </row>
        <row r="52">
          <cell r="K52" t="str">
            <v>MERPATI</v>
          </cell>
        </row>
        <row r="53">
          <cell r="K53" t="str">
            <v>MICHALINDO BONCHON</v>
          </cell>
        </row>
        <row r="54">
          <cell r="K54" t="str">
            <v>NEC MAX MEDIA</v>
          </cell>
        </row>
        <row r="55">
          <cell r="K55" t="str">
            <v>PELNI</v>
          </cell>
        </row>
        <row r="56">
          <cell r="K56" t="str">
            <v>PIAGIO</v>
          </cell>
        </row>
        <row r="57">
          <cell r="K57" t="str">
            <v>POLRI</v>
          </cell>
        </row>
        <row r="58">
          <cell r="K58" t="str">
            <v>ROCK LIFE</v>
          </cell>
        </row>
        <row r="59">
          <cell r="K59" t="str">
            <v>RSCM</v>
          </cell>
        </row>
        <row r="60">
          <cell r="K60" t="str">
            <v>SUZUKI</v>
          </cell>
        </row>
        <row r="61">
          <cell r="K61" t="str">
            <v>TATA MOTOR</v>
          </cell>
        </row>
        <row r="62">
          <cell r="K62" t="str">
            <v>TOKIO MARINE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Data Outsource"/>
      <sheetName val="Data Keluarga Outsource"/>
      <sheetName val="Data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A</v>
          </cell>
        </row>
        <row r="3">
          <cell r="C3" t="str">
            <v>B</v>
          </cell>
        </row>
        <row r="4">
          <cell r="C4" t="str">
            <v>AB</v>
          </cell>
        </row>
        <row r="5">
          <cell r="C5" t="str">
            <v>O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Komparasi dgn Sysinfo April"/>
      <sheetName val="Sysinfo"/>
      <sheetName val="Pivot"/>
      <sheetName val="Dapot"/>
      <sheetName val="lookup"/>
    </sheetNames>
    <sheetDataSet>
      <sheetData sheetId="0"/>
      <sheetData sheetId="1"/>
      <sheetData sheetId="2"/>
      <sheetData sheetId="3">
        <row r="4">
          <cell r="A4" t="str">
            <v>RNBDL01</v>
          </cell>
          <cell r="B4">
            <v>31</v>
          </cell>
          <cell r="C4">
            <v>89</v>
          </cell>
        </row>
        <row r="5">
          <cell r="A5" t="str">
            <v>RNBTM01</v>
          </cell>
          <cell r="B5">
            <v>67</v>
          </cell>
          <cell r="C5">
            <v>198</v>
          </cell>
        </row>
        <row r="6">
          <cell r="A6" t="str">
            <v>RNC_BOGOR</v>
          </cell>
          <cell r="B6">
            <v>100</v>
          </cell>
          <cell r="C6">
            <v>297</v>
          </cell>
        </row>
        <row r="7">
          <cell r="A7" t="str">
            <v>RNC_MTR2</v>
          </cell>
          <cell r="B7">
            <v>22</v>
          </cell>
          <cell r="C7">
            <v>53</v>
          </cell>
        </row>
        <row r="8">
          <cell r="A8" t="str">
            <v>RNC_WATUWELAH</v>
          </cell>
          <cell r="B8">
            <v>37</v>
          </cell>
          <cell r="C8">
            <v>109</v>
          </cell>
        </row>
        <row r="9">
          <cell r="A9" t="str">
            <v>RNC1_RAJAWALI</v>
          </cell>
          <cell r="B9">
            <v>115</v>
          </cell>
          <cell r="C9">
            <v>323</v>
          </cell>
        </row>
        <row r="10">
          <cell r="A10" t="str">
            <v>RNC10_SOLO</v>
          </cell>
          <cell r="B10">
            <v>40</v>
          </cell>
          <cell r="C10">
            <v>117</v>
          </cell>
        </row>
        <row r="11">
          <cell r="A11" t="str">
            <v>RNC11_BPP2</v>
          </cell>
          <cell r="B11">
            <v>47</v>
          </cell>
          <cell r="C11">
            <v>138</v>
          </cell>
        </row>
        <row r="12">
          <cell r="A12" t="str">
            <v>RNC13_UPD3</v>
          </cell>
          <cell r="B12">
            <v>95</v>
          </cell>
          <cell r="C12">
            <v>262</v>
          </cell>
        </row>
        <row r="13">
          <cell r="A13" t="str">
            <v>RNC2_SIMATUPANG</v>
          </cell>
          <cell r="B13">
            <v>281</v>
          </cell>
          <cell r="C13">
            <v>825</v>
          </cell>
        </row>
        <row r="14">
          <cell r="A14" t="str">
            <v>RNC3_BUARAN</v>
          </cell>
          <cell r="B14">
            <v>260</v>
          </cell>
          <cell r="C14">
            <v>774</v>
          </cell>
        </row>
        <row r="15">
          <cell r="A15" t="str">
            <v>RNC4_BANDUNG</v>
          </cell>
          <cell r="B15">
            <v>130</v>
          </cell>
          <cell r="C15">
            <v>385</v>
          </cell>
        </row>
        <row r="16">
          <cell r="A16" t="str">
            <v>RNC5_SEMARANG</v>
          </cell>
          <cell r="B16">
            <v>107</v>
          </cell>
          <cell r="C16">
            <v>312</v>
          </cell>
        </row>
        <row r="17">
          <cell r="A17" t="str">
            <v>RNC6_YOGYAKARTA</v>
          </cell>
          <cell r="B17">
            <v>31</v>
          </cell>
          <cell r="C17">
            <v>92</v>
          </cell>
        </row>
        <row r="18">
          <cell r="A18" t="str">
            <v>RNC7_GSI</v>
          </cell>
          <cell r="B18">
            <v>265</v>
          </cell>
          <cell r="C18">
            <v>706</v>
          </cell>
        </row>
        <row r="19">
          <cell r="A19" t="str">
            <v>RNC8_MERUYA</v>
          </cell>
          <cell r="B19">
            <v>213</v>
          </cell>
          <cell r="C19">
            <v>631</v>
          </cell>
        </row>
        <row r="20">
          <cell r="A20" t="str">
            <v>RNJAM01</v>
          </cell>
          <cell r="B20">
            <v>21</v>
          </cell>
          <cell r="C20">
            <v>61</v>
          </cell>
        </row>
        <row r="21">
          <cell r="A21" t="str">
            <v>RNMDN01</v>
          </cell>
          <cell r="B21">
            <v>183</v>
          </cell>
          <cell r="C21">
            <v>537</v>
          </cell>
        </row>
        <row r="22">
          <cell r="A22" t="str">
            <v>RNMLG01</v>
          </cell>
          <cell r="B22">
            <v>92</v>
          </cell>
          <cell r="C22">
            <v>265</v>
          </cell>
        </row>
        <row r="23">
          <cell r="A23" t="str">
            <v>RNNAD01</v>
          </cell>
          <cell r="B23">
            <v>26</v>
          </cell>
          <cell r="C23">
            <v>78</v>
          </cell>
        </row>
        <row r="24">
          <cell r="A24" t="str">
            <v>RNPAD01</v>
          </cell>
          <cell r="B24">
            <v>30</v>
          </cell>
          <cell r="C24">
            <v>87</v>
          </cell>
        </row>
        <row r="25">
          <cell r="A25" t="str">
            <v>RNPBR01</v>
          </cell>
          <cell r="B25">
            <v>77</v>
          </cell>
          <cell r="C25">
            <v>224</v>
          </cell>
        </row>
        <row r="26">
          <cell r="A26" t="str">
            <v>RNPLG01</v>
          </cell>
          <cell r="B26">
            <v>52</v>
          </cell>
          <cell r="C26">
            <v>151</v>
          </cell>
        </row>
        <row r="27">
          <cell r="A27" t="str">
            <v>RNPMS01</v>
          </cell>
          <cell r="B27">
            <v>19</v>
          </cell>
          <cell r="C27">
            <v>57</v>
          </cell>
        </row>
        <row r="28">
          <cell r="A28" t="str">
            <v>RNSBY01</v>
          </cell>
          <cell r="B28">
            <v>210</v>
          </cell>
          <cell r="C28">
            <v>598</v>
          </cell>
        </row>
        <row r="29">
          <cell r="A29" t="str">
            <v>RNSBY02</v>
          </cell>
          <cell r="B29">
            <v>119</v>
          </cell>
          <cell r="C29">
            <v>352</v>
          </cell>
        </row>
        <row r="30">
          <cell r="A30" t="str">
            <v>RNTPI01</v>
          </cell>
          <cell r="B30">
            <v>15</v>
          </cell>
          <cell r="C30">
            <v>45</v>
          </cell>
        </row>
        <row r="31">
          <cell r="A31" t="str">
            <v>(blank)</v>
          </cell>
        </row>
        <row r="32">
          <cell r="A32" t="str">
            <v>RNC_SANGGAU</v>
          </cell>
          <cell r="B32">
            <v>17</v>
          </cell>
          <cell r="C32">
            <v>51</v>
          </cell>
        </row>
        <row r="33">
          <cell r="A33" t="str">
            <v>RNKED01</v>
          </cell>
          <cell r="B33">
            <v>51</v>
          </cell>
          <cell r="C33">
            <v>152</v>
          </cell>
        </row>
        <row r="34">
          <cell r="A34" t="str">
            <v>RNMDU01</v>
          </cell>
          <cell r="B34">
            <v>58</v>
          </cell>
          <cell r="C34">
            <v>173</v>
          </cell>
        </row>
        <row r="35">
          <cell r="A35" t="str">
            <v>RNC_DAGO_2</v>
          </cell>
          <cell r="B35">
            <v>103</v>
          </cell>
          <cell r="C35">
            <v>290</v>
          </cell>
        </row>
        <row r="36">
          <cell r="A36" t="str">
            <v>RNC_PASAR_BARU</v>
          </cell>
          <cell r="B36">
            <v>14</v>
          </cell>
          <cell r="C36">
            <v>42</v>
          </cell>
        </row>
        <row r="37">
          <cell r="A37" t="str">
            <v>RNC_TANJUNG_PANDAN</v>
          </cell>
          <cell r="B37">
            <v>9</v>
          </cell>
          <cell r="C37">
            <v>27</v>
          </cell>
        </row>
        <row r="38">
          <cell r="A38" t="str">
            <v>RNC_TTC_LAMPUNG</v>
          </cell>
          <cell r="B38">
            <v>38</v>
          </cell>
          <cell r="C38">
            <v>114</v>
          </cell>
        </row>
        <row r="39">
          <cell r="A39" t="str">
            <v>RNCPKL008</v>
          </cell>
          <cell r="B39">
            <v>28</v>
          </cell>
          <cell r="C39">
            <v>81</v>
          </cell>
        </row>
        <row r="40">
          <cell r="A40" t="str">
            <v>RNCPWT010</v>
          </cell>
          <cell r="B40">
            <v>39</v>
          </cell>
          <cell r="C40">
            <v>116</v>
          </cell>
        </row>
        <row r="41">
          <cell r="A41" t="str">
            <v>RNC12_BJM2</v>
          </cell>
          <cell r="B41">
            <v>20</v>
          </cell>
          <cell r="C41">
            <v>60</v>
          </cell>
        </row>
        <row r="42">
          <cell r="A42" t="str">
            <v>RNC_SEMPAJA2</v>
          </cell>
          <cell r="B42">
            <v>36</v>
          </cell>
          <cell r="C42">
            <v>104</v>
          </cell>
        </row>
        <row r="43">
          <cell r="A43" t="str">
            <v>RNC_DPS2</v>
          </cell>
          <cell r="B43">
            <v>111</v>
          </cell>
          <cell r="C43">
            <v>303</v>
          </cell>
        </row>
        <row r="44">
          <cell r="A44" t="str">
            <v>RNC16_KOTAGEDE</v>
          </cell>
          <cell r="B44">
            <v>44</v>
          </cell>
          <cell r="C44">
            <v>131</v>
          </cell>
        </row>
        <row r="45">
          <cell r="A45" t="str">
            <v>RNJBR01</v>
          </cell>
          <cell r="B45">
            <v>53</v>
          </cell>
          <cell r="C45">
            <v>159</v>
          </cell>
        </row>
        <row r="46">
          <cell r="A46" t="str">
            <v>RNPBO01</v>
          </cell>
          <cell r="B46">
            <v>16</v>
          </cell>
          <cell r="C46">
            <v>48</v>
          </cell>
        </row>
        <row r="47">
          <cell r="A47" t="str">
            <v>RNC_Pangkalan_Bun</v>
          </cell>
          <cell r="B47">
            <v>11</v>
          </cell>
          <cell r="C47">
            <v>33</v>
          </cell>
        </row>
        <row r="48">
          <cell r="A48" t="str">
            <v>RNC_Kupang</v>
          </cell>
          <cell r="B48">
            <v>11</v>
          </cell>
          <cell r="C48">
            <v>31</v>
          </cell>
        </row>
        <row r="49">
          <cell r="A49" t="str">
            <v>RNC_200M</v>
          </cell>
          <cell r="B49">
            <v>71</v>
          </cell>
          <cell r="C49">
            <v>196</v>
          </cell>
        </row>
        <row r="50">
          <cell r="A50" t="str">
            <v>RNC_50M</v>
          </cell>
          <cell r="B50">
            <v>10</v>
          </cell>
          <cell r="C50">
            <v>24</v>
          </cell>
        </row>
        <row r="51">
          <cell r="A51" t="str">
            <v>RNPBR2</v>
          </cell>
          <cell r="B51">
            <v>11</v>
          </cell>
          <cell r="C51">
            <v>33</v>
          </cell>
        </row>
        <row r="52">
          <cell r="A52" t="str">
            <v>RPWT15</v>
          </cell>
          <cell r="B52">
            <v>22</v>
          </cell>
          <cell r="C52">
            <v>62</v>
          </cell>
        </row>
        <row r="53">
          <cell r="A53" t="str">
            <v>RNC_MARGOREJO</v>
          </cell>
          <cell r="B53">
            <v>4</v>
          </cell>
          <cell r="C53">
            <v>12</v>
          </cell>
        </row>
        <row r="54">
          <cell r="A54" t="str">
            <v>RNC_SINGKAWANG</v>
          </cell>
          <cell r="B54">
            <v>18</v>
          </cell>
          <cell r="C54">
            <v>54</v>
          </cell>
        </row>
        <row r="55">
          <cell r="A55" t="str">
            <v>RPRE1</v>
          </cell>
          <cell r="B55">
            <v>18</v>
          </cell>
          <cell r="C55">
            <v>54</v>
          </cell>
        </row>
        <row r="56">
          <cell r="A56" t="str">
            <v>RNLHK01</v>
          </cell>
          <cell r="B56">
            <v>12</v>
          </cell>
          <cell r="C56">
            <v>36</v>
          </cell>
        </row>
        <row r="57">
          <cell r="A57" t="str">
            <v>RNC_RELOK_KAYUTIGA2</v>
          </cell>
          <cell r="B57">
            <v>15</v>
          </cell>
          <cell r="C57">
            <v>45</v>
          </cell>
        </row>
        <row r="58">
          <cell r="A58" t="str">
            <v>RNC_BONTANG</v>
          </cell>
          <cell r="B58">
            <v>11</v>
          </cell>
          <cell r="C58">
            <v>33</v>
          </cell>
        </row>
        <row r="59">
          <cell r="A59" t="str">
            <v>RNC_PONT2</v>
          </cell>
          <cell r="B59">
            <v>16</v>
          </cell>
          <cell r="C59">
            <v>47</v>
          </cell>
        </row>
        <row r="60">
          <cell r="A60" t="str">
            <v>RNC_PALU</v>
          </cell>
          <cell r="B60">
            <v>11</v>
          </cell>
          <cell r="C60">
            <v>33</v>
          </cell>
        </row>
        <row r="61">
          <cell r="A61" t="str">
            <v>RNCTarakan</v>
          </cell>
          <cell r="B61">
            <v>15</v>
          </cell>
          <cell r="C61">
            <v>45</v>
          </cell>
        </row>
        <row r="62">
          <cell r="A62" t="str">
            <v>RNMDN02</v>
          </cell>
          <cell r="B62">
            <v>5</v>
          </cell>
          <cell r="C62">
            <v>14</v>
          </cell>
        </row>
        <row r="63">
          <cell r="A63" t="str">
            <v>RNC_SMADA</v>
          </cell>
          <cell r="B63">
            <v>12</v>
          </cell>
          <cell r="C63">
            <v>36</v>
          </cell>
        </row>
        <row r="64">
          <cell r="A64" t="str">
            <v>RNC_CIHUNI</v>
          </cell>
          <cell r="B64">
            <v>19</v>
          </cell>
          <cell r="C64">
            <v>55</v>
          </cell>
        </row>
        <row r="65">
          <cell r="A65" t="str">
            <v>RNC_Sempaja</v>
          </cell>
          <cell r="B65">
            <v>38</v>
          </cell>
          <cell r="C65">
            <v>114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 Tunjangan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 Tunjangan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MBI"/>
      <sheetName val="Data"/>
      <sheetName val="Sheet1"/>
    </sheetNames>
    <sheetDataSet>
      <sheetData sheetId="0"/>
      <sheetData sheetId="1">
        <row r="11">
          <cell r="A11" t="str">
            <v>Anak</v>
          </cell>
        </row>
        <row r="12">
          <cell r="A12" t="str">
            <v>Istri</v>
          </cell>
        </row>
        <row r="13">
          <cell r="A13" t="str">
            <v>Suami</v>
          </cell>
        </row>
      </sheetData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eluarga Outsource"/>
      <sheetName val="Data"/>
    </sheetNames>
    <sheetDataSet>
      <sheetData sheetId="0"/>
      <sheetData sheetId="1">
        <row r="2">
          <cell r="B2" t="str">
            <v>Pria</v>
          </cell>
        </row>
        <row r="3">
          <cell r="B3" t="str">
            <v>Wanita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maker"/>
      <sheetName val="scope"/>
      <sheetName val="bq"/>
      <sheetName val="PRO"/>
      <sheetName val="SUMPRO"/>
      <sheetName val="sex"/>
      <sheetName val="dbp-0601"/>
      <sheetName val="GTS I PS"/>
      <sheetName val="RAB"/>
      <sheetName val="BQ AC- SEMANAN"/>
      <sheetName val="I-KAMAR"/>
      <sheetName val="I_KAMAR"/>
      <sheetName val="boq"/>
      <sheetName val="AFORM-BQR"/>
      <sheetName val="Currency Rate"/>
      <sheetName val="Anls"/>
      <sheetName val="RINC FIN T4  _3_"/>
      <sheetName val="RINC FIN T4  _2_"/>
      <sheetName val="STR"/>
      <sheetName val="p_luar"/>
      <sheetName val="fin SB"/>
      <sheetName val="FIN PARKIR"/>
      <sheetName val="RINC FIN T4 "/>
      <sheetName val="daffin"/>
      <sheetName val="dasboard"/>
      <sheetName val="AHS_Kusen"/>
      <sheetName val="harsat&amp;upah"/>
      <sheetName val="LISTRIK"/>
      <sheetName val="F ALARM"/>
      <sheetName val="Cash Flow bulanan"/>
      <sheetName val="Plat"/>
      <sheetName val="BOW"/>
      <sheetName val="BQ_AC-_SEMANAN"/>
      <sheetName val="BID"/>
      <sheetName val="luar"/>
      <sheetName val="RINC hotel"/>
      <sheetName val="PROTECTION "/>
      <sheetName val="GTS_I_PS"/>
      <sheetName val="Currency_Rate"/>
      <sheetName val="AC"/>
      <sheetName val="capacity"/>
      <sheetName val="Man power"/>
      <sheetName val="Markup"/>
      <sheetName val="GTS_I_PS1"/>
      <sheetName val="BQ_AC-_SEMANAN1"/>
      <sheetName val="Currency_Rate1"/>
      <sheetName val="Rekap RAB_kl"/>
      <sheetName val="RAB_KL"/>
      <sheetName val="Rekap RAB_Amd"/>
      <sheetName val="RAB_Amd"/>
      <sheetName val="REKAP_Dftr_Kuan_Hrg_Amd"/>
      <sheetName val="Dftr_Kuan_Hrg Amd"/>
      <sheetName val="A"/>
      <sheetName val="bahan-mos"/>
      <sheetName val="Ch"/>
      <sheetName val="SDY"/>
      <sheetName val="Perhitungan RAB"/>
      <sheetName val="Analisa"/>
      <sheetName val="Rencana Anggaran Biaya"/>
      <sheetName val="Harga Satuan"/>
      <sheetName val="Rekap Addendum"/>
      <sheetName val="AHAS1"/>
      <sheetName val="LOADDAT"/>
      <sheetName val="Bill.1.VAC-Supply-A"/>
      <sheetName val="Z"/>
      <sheetName val="Cash2"/>
      <sheetName val="HARSAT"/>
      <sheetName val="Rek_SA"/>
      <sheetName val="ES_T_B_C"/>
      <sheetName val="L-Mechanical"/>
      <sheetName val="Menu"/>
      <sheetName val="Daf Harga"/>
      <sheetName val="Bill"/>
      <sheetName val="Rekap Bill"/>
      <sheetName val="An_ Harga"/>
      <sheetName val="Basic Price"/>
      <sheetName val="Agregat Halus _ Kasar"/>
      <sheetName val="Peralatan"/>
      <sheetName val="div 8"/>
      <sheetName val="div 2"/>
      <sheetName val="div 3"/>
      <sheetName val="div 4"/>
      <sheetName val="div 5"/>
      <sheetName val="div 6"/>
      <sheetName val="div 7"/>
      <sheetName val="div 9"/>
      <sheetName val="L4_PemelRutin"/>
      <sheetName val="Rekap Biaya"/>
      <sheetName val="Informasi"/>
      <sheetName val="BAG_2"/>
      <sheetName val="INDEKS"/>
      <sheetName val="JABATAN"/>
      <sheetName val="DATA"/>
      <sheetName val="BANGUNAN PENUNJANG"/>
      <sheetName val="GTS_I_PS2"/>
      <sheetName val="BQ_AC-_SEMANAN2"/>
      <sheetName val="Currency_Rate2"/>
      <sheetName val="Man_power"/>
      <sheetName val="TOTAL"/>
      <sheetName val="Harsat Bahan"/>
      <sheetName val="Harsat Upah"/>
      <sheetName val="r.tank"/>
      <sheetName val="prelim"/>
      <sheetName val="BQ ARS"/>
      <sheetName val="SAT-BHN"/>
      <sheetName val="TENAGA"/>
      <sheetName val="Rekapitul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Rekap"/>
      <sheetName val="bq"/>
      <sheetName val="Upah, Bahan dan Alat "/>
      <sheetName val="Schdl"/>
      <sheetName val="AHS Lapon Klas A"/>
      <sheetName val="Urai_LPA"/>
      <sheetName val="AHS HRS-WC"/>
      <sheetName val="Urai_Lataston (HRS-WC)"/>
      <sheetName val="AHS HRS-BASE"/>
      <sheetName val="Urai_(HRS-BASE) "/>
      <sheetName val="AHS Ps Batu"/>
      <sheetName val="Urai Pas Batu"/>
      <sheetName val="On Site_Semen"/>
      <sheetName val="On Site_aspal"/>
      <sheetName val="On Site_Batu pecah"/>
      <sheetName val="On Site_Pasir"/>
      <sheetName val="On Site_Agregat B"/>
      <sheetName val="On Site_Besi"/>
      <sheetName val="STAF"/>
      <sheetName val="ALAT"/>
      <sheetName val="SUB KON"/>
      <sheetName val="Komponen"/>
      <sheetName val="Ahs LPB"/>
      <sheetName val="Urai_LPB)"/>
      <sheetName val="Ahs Resap Pengikat"/>
      <sheetName val="Urai _Resap pengikat"/>
      <sheetName val="Ahs Resap Perekat "/>
      <sheetName val="Urai _Lapis Perek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>
        <row r="12">
          <cell r="G12" t="str">
            <v>L</v>
          </cell>
        </row>
        <row r="13">
          <cell r="G13" t="str">
            <v>Tk</v>
          </cell>
        </row>
        <row r="14">
          <cell r="G14" t="str">
            <v>Fh</v>
          </cell>
        </row>
        <row r="15">
          <cell r="G15" t="str">
            <v>Fh</v>
          </cell>
        </row>
        <row r="16">
          <cell r="G16" t="str">
            <v>As</v>
          </cell>
        </row>
        <row r="17">
          <cell r="G17" t="str">
            <v>K</v>
          </cell>
        </row>
        <row r="18">
          <cell r="G18" t="str">
            <v>K</v>
          </cell>
        </row>
        <row r="19">
          <cell r="G19" t="str">
            <v>D1</v>
          </cell>
        </row>
        <row r="20">
          <cell r="G20" t="str">
            <v>D2</v>
          </cell>
        </row>
      </sheetData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 1"/>
      <sheetName val="Div 2"/>
      <sheetName val="Div 3"/>
      <sheetName val="Div 4"/>
      <sheetName val="Div 5"/>
      <sheetName val="Div 6"/>
      <sheetName val="Div 7"/>
      <sheetName val="Div 8"/>
      <sheetName val="Div 9"/>
      <sheetName val="Div 10"/>
      <sheetName val="Lampiran 2a-2"/>
      <sheetName val="Asbuton"/>
      <sheetName val="Satuan Dasar"/>
      <sheetName val="Schedulle"/>
      <sheetName val="Operasional Alat"/>
      <sheetName val="Metode Pelaksana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Data Outsource"/>
      <sheetName val="Data Keluarga Outsource"/>
      <sheetName val="Data"/>
    </sheetNames>
    <sheetDataSet>
      <sheetData sheetId="0"/>
      <sheetData sheetId="1"/>
      <sheetData sheetId="2"/>
      <sheetData sheetId="3">
        <row r="2">
          <cell r="K2" t="str">
            <v>Driver</v>
          </cell>
          <cell r="N2" t="str">
            <v>PT. GADA RAJAWALI DUNIA</v>
          </cell>
        </row>
        <row r="3">
          <cell r="K3" t="str">
            <v>Koordinator</v>
          </cell>
          <cell r="N3" t="str">
            <v>PT. KURNIA ORYZA REKSA PRATAMA</v>
          </cell>
        </row>
        <row r="4">
          <cell r="K4" t="str">
            <v>Leader</v>
          </cell>
          <cell r="N4" t="str">
            <v>PT. RUYUNG SARANA PRATAMA</v>
          </cell>
        </row>
        <row r="5">
          <cell r="K5" t="str">
            <v>Petugas</v>
          </cell>
          <cell r="N5" t="str">
            <v>PT. SHANDY PUTRA MAKMUR</v>
          </cell>
        </row>
        <row r="6">
          <cell r="K6" t="str">
            <v>Security</v>
          </cell>
          <cell r="N6" t="str">
            <v>PT. PANAH DUNIA PERKASA</v>
          </cell>
        </row>
        <row r="7">
          <cell r="K7" t="str">
            <v>Sekretaris</v>
          </cell>
          <cell r="N7" t="str">
            <v>PT. HUMANIKA SARANA MANDIRI</v>
          </cell>
        </row>
        <row r="8">
          <cell r="K8" t="str">
            <v>Staff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Data Outsource HUMANIKA"/>
      <sheetName val="Data Keluarga Outsource"/>
      <sheetName val="Data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Pria</v>
          </cell>
          <cell r="D2" t="str">
            <v>Single</v>
          </cell>
          <cell r="G2" t="str">
            <v>AREA_I</v>
          </cell>
        </row>
        <row r="3">
          <cell r="B3" t="str">
            <v>Wanita</v>
          </cell>
          <cell r="D3" t="str">
            <v>Menikah</v>
          </cell>
          <cell r="G3" t="str">
            <v>AREA_II</v>
          </cell>
        </row>
        <row r="4">
          <cell r="D4" t="str">
            <v>Janda</v>
          </cell>
          <cell r="G4" t="str">
            <v>AREA_III</v>
          </cell>
        </row>
        <row r="5">
          <cell r="D5" t="str">
            <v>Duda</v>
          </cell>
          <cell r="G5" t="str">
            <v>AREA_IV</v>
          </cell>
        </row>
        <row r="6">
          <cell r="G6" t="str">
            <v>Kantor_Pusat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R02" id="{F1FF3DBA-D220-4212-A5DB-3CD92B8CB143}"/>
  <namedSheetView name="R10" id="{E5136578-0EB7-40FB-AE26-CCD553CDB8CB}"/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ko fitra" refreshedDate="44453.532035416669" createdVersion="7" refreshedVersion="7" minRefreshableVersion="3" recordCount="1102" xr:uid="{B58991D7-51CA-40C7-ABBB-87589F13ACC3}">
  <cacheSource type="worksheet">
    <worksheetSource ref="A1:AJ1103" sheet="Update DaPot"/>
  </cacheSource>
  <cacheFields count="36">
    <cacheField name="reg_id" numFmtId="0">
      <sharedItems count="12">
        <s v="R01"/>
        <s v="R02"/>
        <s v="R03"/>
        <s v="R04"/>
        <s v="R05"/>
        <s v="R06"/>
        <s v="R07"/>
        <s v="R08"/>
        <s v="R09"/>
        <s v="R10"/>
        <s v="R11"/>
        <s v="R11 " u="1"/>
      </sharedItems>
    </cacheField>
    <cacheField name="reg_name" numFmtId="0">
      <sharedItems/>
    </cacheField>
    <cacheField name="city" numFmtId="0">
      <sharedItems/>
    </cacheField>
    <cacheField name="ne_name" numFmtId="0">
      <sharedItems/>
    </cacheField>
    <cacheField name="ne_id" numFmtId="0">
      <sharedItems/>
    </cacheField>
    <cacheField name="departmentHQ" numFmtId="0">
      <sharedItems count="4">
        <s v="CBTA"/>
        <s v="CITA"/>
        <s v="CCDTA"/>
        <s v="IIRTA"/>
      </sharedItems>
    </cacheField>
    <cacheField name="ne_func" numFmtId="0">
      <sharedItems count="50">
        <s v="Gate Router"/>
        <s v="Juniper ILOM"/>
        <s v="Juniper Sleaf "/>
        <s v="Juniper Bleaf"/>
        <s v="Juniper Leaf"/>
        <s v="Juniper Spine"/>
        <s v="SBC"/>
        <s v="NG-HLR"/>
        <s v="Balancer"/>
        <s v="DNS"/>
        <s v="GGSN/SPGW"/>
        <s v="SGSN/MME"/>
        <s v="GCS"/>
        <s v="MSS"/>
        <s v="Media Gateway / Transit Media Gateway"/>
        <s v="Gi Switch"/>
        <s v="PS Charging Gateway"/>
        <s v="M2MGW"/>
        <s v="MGW"/>
        <s v="TMGW"/>
        <s v="Tools"/>
        <s v="Switch Access"/>
        <s v="Local Gate"/>
        <s v="Switch SBC"/>
        <s v="Testbed Switch"/>
        <s v="GRX"/>
        <s v="Gate/Switch"/>
        <s v="OTA"/>
        <s v="AAA"/>
        <s v="DSP"/>
        <s v="STP"/>
        <s v="UPCC"/>
        <s v="SCP"/>
        <s v="DEA"/>
        <s v="DRA"/>
        <s v="MCA"/>
        <s v="TECARLA"/>
        <s v="CLOUDX"/>
        <s v="NTR&amp;GLR"/>
        <s v="Video Optim"/>
        <s v="WMGW"/>
        <s v="CDS"/>
        <s v="OOB"/>
        <s v="ILOM"/>
        <s v="APIC"/>
        <s v="Spine"/>
        <s v="Leaf"/>
        <s v="SWITCH GATE"/>
        <s v="RPZ Server"/>
        <s v="BLF"/>
      </sharedItems>
    </cacheField>
    <cacheField name="ne_type" numFmtId="0">
      <sharedItems/>
    </cacheField>
    <cacheField name="vendor" numFmtId="0">
      <sharedItems/>
    </cacheField>
    <cacheField name="hw_version" numFmtId="0">
      <sharedItems containsBlank="1"/>
    </cacheField>
    <cacheField name="hw_enddate" numFmtId="0">
      <sharedItems containsBlank="1" containsMixedTypes="1" containsNumber="1" containsInteger="1" minValue="2021" maxValue="44562"/>
    </cacheField>
    <cacheField name="sw_version" numFmtId="0">
      <sharedItems containsBlank="1"/>
    </cacheField>
    <cacheField name="sw_enddate" numFmtId="0">
      <sharedItems containsBlank="1" containsMixedTypes="1" containsNumber="1" containsInteger="1" minValue="2021" maxValue="2021"/>
    </cacheField>
    <cacheField name="cap_1" numFmtId="0">
      <sharedItems containsBlank="1" containsMixedTypes="1" containsNumber="1" containsInteger="1" minValue="20" maxValue="8000000"/>
    </cacheField>
    <cacheField name="cap_unit1" numFmtId="0">
      <sharedItems containsBlank="1"/>
    </cacheField>
    <cacheField name="cap_2" numFmtId="0">
      <sharedItems containsBlank="1" containsMixedTypes="1" containsNumber="1" containsInteger="1" minValue="120" maxValue="5000000"/>
    </cacheField>
    <cacheField name="cap_unit2" numFmtId="0">
      <sharedItems containsBlank="1" containsMixedTypes="1" containsNumber="1" containsInteger="1" minValue="2013" maxValue="2016"/>
    </cacheField>
    <cacheField name="domain" numFmtId="0">
      <sharedItems containsBlank="1"/>
    </cacheField>
    <cacheField name="on_air_date" numFmtId="0">
      <sharedItems containsBlank="1" containsMixedTypes="1" containsNumber="1" containsInteger="1" minValue="2013" maxValue="2016"/>
    </cacheField>
    <cacheField name="status" numFmtId="0">
      <sharedItems count="2">
        <s v="On Air"/>
        <s v="Off Air"/>
      </sharedItems>
    </cacheField>
    <cacheField name="site_location" numFmtId="0">
      <sharedItems containsBlank="1" count="83">
        <s v="TTC Amir Hamzah"/>
        <s v="TTC Batam"/>
        <s v="TTC Banda Aceh"/>
        <s v="TTC P Siantar"/>
        <s v="TTC Pematang Siantar"/>
        <s v="STO Telkom JAPATI Tembung"/>
        <s v="STO Telkom Machmudsyah Aceh"/>
        <s v="STO Telkom Lhokseumawe"/>
        <s v="TTC Demang Lebar Daun"/>
        <s v="TTC Palembang"/>
        <s v="TTC Lampung"/>
        <s v="TTC DLD, Palembang"/>
        <s v="TTC Demang Lebar Daun, Palembang"/>
        <s v="TTC  Lampung"/>
        <s v="TTC Jambi"/>
        <s v="STO MuaraBungo"/>
        <s v="TTC Pangkal Pinang"/>
        <s v="TTC Buaran"/>
        <s v="TTC BSD"/>
        <s v="TTC TB Simatupang"/>
        <s v="TTC Meruya"/>
        <s v="TTC TBS"/>
        <s v="Cikarang"/>
        <s v="Cyber CSF"/>
        <s v="Gd Cyber1"/>
        <s v="Gd IDC Duren Tiga"/>
        <m/>
        <s v="TTC Buaran "/>
        <s v="TTC TB Simatupang "/>
        <s v="STO Karya Mulya"/>
        <s v="TTC Dago"/>
        <s v="TTC Soetta"/>
        <s v="TTC Soekarno Hatta"/>
        <s v="TTC Gombel"/>
        <s v="TTC Solo"/>
        <s v="TTC Solo Baru"/>
        <s v="TTC Sukoharjo"/>
        <s v="TTC Semarang"/>
        <s v="TTC Nusukan"/>
        <s v="TTC Gayungan"/>
        <s v="TTC HR Muhammad"/>
        <s v="Telkom"/>
        <s v="TTC Jember"/>
        <s v="STO Telkom Basuki Rahmad"/>
        <s v="TTC Gayungan, Surabaya"/>
        <s v="TTC Surabaya"/>
        <s v="STO Telkom Kebalen"/>
        <s v="TTC Renon"/>
        <s v="STO Telkom Maumere"/>
        <s v="STO Telkom Kupang"/>
        <s v="STO Singaraja"/>
        <s v="TTC Singaraja"/>
        <s v="TTC Balikpapan"/>
        <s v="TTC Pontianak"/>
        <s v="TTC Banjarbaru"/>
        <s v="TTC Banjar Baru"/>
        <s v="TTC Banjarmasin"/>
        <s v="STO Telkom SBB  Samarinda"/>
        <s v="STO Telkom Palangkaraya"/>
        <s v="STO Telkom Kendari"/>
        <s v="STO Kandatel Palu"/>
        <s v="TTC Paniki"/>
        <s v="TTC Sudiang"/>
        <s v="TTC Pengayoman"/>
        <s v="STO Ternate"/>
        <s v="TTC Manado"/>
        <s v="TTC Makassar"/>
        <s v="STO 1 Palu"/>
        <s v="STO II Telkom"/>
        <s v="TTC Pengayoman, Makassar"/>
        <s v="TTC Sudiang, Makassar"/>
        <s v="TTC Teling"/>
        <s v="TTC Batam Center"/>
        <s v="TTC Kenanga"/>
        <s v="TTC Arifin Achmad"/>
        <s v="TTC Padang"/>
        <s v="STO Telkom Bukittinggi"/>
        <s v="STO Sorong"/>
        <s v="TTC Jayapura"/>
        <s v="TTC Timika, Papua"/>
        <s v="TTC Sorong"/>
        <s v="TTC Timika"/>
        <s v="STO Telkom Arga Mulia Dalam  Samarinda" u="1"/>
      </sharedItems>
    </cacheField>
    <cacheField name="site_id" numFmtId="0">
      <sharedItems containsBlank="1" containsMixedTypes="1" containsNumber="1" containsInteger="1" minValue="123456" maxValue="900986" count="146">
        <s v="MDN470"/>
        <s v="BTM245"/>
        <s v="JHO001"/>
        <s v="PMS210"/>
        <s v="MDN609"/>
        <s v="NAD001"/>
        <s v="LHK563"/>
        <s v="PLG076"/>
        <s v="PLG090"/>
        <s v="BDL038"/>
        <s v="JBI064"/>
        <s v="MAB001"/>
        <s v="BDL037"/>
        <s v="PKP001"/>
        <n v="405591"/>
        <n v="405599"/>
        <n v="405562"/>
        <n v="405585"/>
        <n v="405586"/>
        <n v="362538"/>
        <n v="405595"/>
        <n v="403551"/>
        <n v="219732"/>
        <n v="403555"/>
        <n v="362349"/>
        <n v="404541"/>
        <n v="404539"/>
        <n v="400379"/>
        <n v="362425"/>
        <n v="337145"/>
        <n v="337143"/>
        <s v="JKT534"/>
        <s v="JKS016"/>
        <s v="CKR991"/>
        <s v="JKS668"/>
        <s v="JSX650"/>
        <s v="TNG337"/>
        <m/>
        <n v="405564"/>
        <n v="401913"/>
        <n v="401911"/>
        <n v="403547"/>
        <n v="403557"/>
        <n v="403549"/>
        <n v="403548"/>
        <n v="337148"/>
        <s v="BDG500"/>
        <s v="BDG229"/>
        <n v="405578"/>
        <n v="405582"/>
        <n v="405579"/>
        <n v="404534"/>
        <n v="404533"/>
        <n v="217623"/>
        <n v="404537"/>
        <n v="403546"/>
        <n v="403553"/>
        <n v="403545"/>
        <n v="376222"/>
        <s v="SMG004"/>
        <s v="SLO075"/>
        <s v="SLO050"/>
        <s v="SLO012"/>
        <n v="405573"/>
        <n v="405584"/>
        <n v="403552"/>
        <n v="405593"/>
        <n v="405592"/>
        <n v="362351"/>
        <n v="404528"/>
        <n v="387992"/>
        <n v="376226"/>
        <n v="376227"/>
        <n v="900986"/>
        <s v="SBY474"/>
        <s v="SBY351"/>
        <s v="SBY099"/>
        <s v="SBY777"/>
        <s v="JBR091"/>
        <s v="MLG001"/>
        <n v="393858"/>
        <n v="396344"/>
        <n v="403554"/>
        <n v="405587"/>
        <n v="405569"/>
        <n v="401993"/>
        <n v="401914"/>
        <n v="404535"/>
        <n v="404531"/>
        <n v="337151"/>
        <n v="372794"/>
        <s v="SGR072"/>
        <s v="DPR500"/>
        <s v="DPR342"/>
        <s v="SGR"/>
        <s v="BPP050"/>
        <s v="PTK039"/>
        <s v="BBR019"/>
        <s v="SMR001"/>
        <s v="PLK750"/>
        <n v="404855"/>
        <n v="396343"/>
        <n v="393863"/>
        <n v="123456"/>
        <n v="405574"/>
        <n v="405577"/>
        <n v="405575"/>
        <n v="405589"/>
        <n v="405588"/>
        <n v="405576"/>
        <n v="405596"/>
        <n v="404536"/>
        <n v="360123"/>
        <n v="362577"/>
        <n v="404529"/>
        <n v="362431"/>
        <n v="404525"/>
        <n v="337161"/>
        <n v="362426"/>
        <n v="360426"/>
        <n v="333691"/>
        <n v="333686"/>
        <n v="337158"/>
        <n v="337155"/>
        <s v="UPD100"/>
        <s v="UPD057"/>
        <s v="MND"/>
        <s v="MDO037"/>
        <s v="PBR168"/>
        <s v="PBR744"/>
        <s v="PAD559"/>
        <s v="BKT024"/>
        <n v="392378"/>
        <n v="393864"/>
        <n v="389862"/>
        <n v="401912"/>
        <n v="405571"/>
        <n v="405583"/>
        <n v="404532"/>
        <n v="403556"/>
        <n v="404527"/>
        <n v="404526"/>
        <n v="337153"/>
        <s v="SON001"/>
        <s v="JAP048"/>
        <s v="TIM035"/>
      </sharedItems>
    </cacheField>
    <cacheField name="loc_type" numFmtId="0">
      <sharedItems containsBlank="1" count="7">
        <s v="TTC"/>
        <s v="STO"/>
        <s v="TCC"/>
        <s v="Building"/>
        <m/>
        <s v="STO Telkom"/>
        <s v="Gd. Telkom"/>
      </sharedItems>
    </cacheField>
    <cacheField name="loc_address" numFmtId="0">
      <sharedItems containsBlank="1"/>
    </cacheField>
    <cacheField name="loc_long" numFmtId="0">
      <sharedItems containsBlank="1" containsMixedTypes="1" containsNumber="1" minValue="95.320400000000006" maxValue="11714233333"/>
    </cacheField>
    <cacheField name="loc_lat" numFmtId="0">
      <sharedItems containsBlank="1" containsMixedTypes="1" containsNumber="1" minValue="-344188571" maxValue="5.5511999999999997"/>
    </cacheField>
    <cacheField name="loc_floor" numFmtId="0">
      <sharedItems containsBlank="1" containsMixedTypes="1" containsNumber="1" containsInteger="1" minValue="1" maxValue="9"/>
    </cacheField>
    <cacheField name="loc_room" numFmtId="0">
      <sharedItems containsBlank="1" containsMixedTypes="1" containsNumber="1" minValue="3.2" maxValue="9"/>
    </cacheField>
    <cacheField name="data_gt" numFmtId="0">
      <sharedItems containsBlank="1" containsMixedTypes="1" containsNumber="1" containsInteger="1" minValue="6281105004" maxValue="628210906001"/>
    </cacheField>
    <cacheField name="data_spc_nat0" numFmtId="0">
      <sharedItems containsBlank="1" containsMixedTypes="1" containsNumber="1" containsInteger="1" minValue="1994" maxValue="9095"/>
    </cacheField>
    <cacheField name="data_spc_nat1" numFmtId="0">
      <sharedItems containsBlank="1" containsMixedTypes="1" containsNumber="1" containsInteger="1" minValue="2722" maxValue="15020"/>
    </cacheField>
    <cacheField name="omu_ip_addr" numFmtId="0">
      <sharedItems containsBlank="1" containsMixedTypes="1" containsNumber="1" containsInteger="1" minValue="10105224133" maxValue="10109224101"/>
    </cacheField>
    <cacheField name="ntp_ip_addr" numFmtId="0">
      <sharedItems containsBlank="1"/>
    </cacheField>
    <cacheField name="Checklist_Location [Regional/Hq/Not_Avail]" numFmtId="0">
      <sharedItems containsBlank="1" count="4">
        <m/>
        <s v="Regional 08"/>
        <s v="Not_Avail"/>
        <s v="Regional"/>
      </sharedItems>
    </cacheField>
    <cacheField name="PIC1_Checklist" numFmtId="0">
      <sharedItems containsBlank="1" count="4">
        <m/>
        <s v="Natkia"/>
        <s v="Suriandi"/>
        <s v="Farizzahari"/>
      </sharedItems>
    </cacheField>
    <cacheField name="Approver1_Checklist" numFmtId="0">
      <sharedItems containsBlank="1" count="4">
        <m/>
        <s v="Natkia"/>
        <s v="Suriandi"/>
        <s v="Farizzaha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2">
  <r>
    <x v="0"/>
    <s v="SUMBAGUT"/>
    <s v="Medan"/>
    <s v="EBR.AHZ.2"/>
    <s v="EBR.AHZ.2"/>
    <x v="0"/>
    <x v="0"/>
    <s v="MX10008"/>
    <s v="Juniper / MTM"/>
    <s v="EA196 "/>
    <s v="Not Yet Announced"/>
    <s v="18.2R3.4"/>
    <s v="Not Yet Announced"/>
    <m/>
    <m/>
    <m/>
    <m/>
    <s v="PS Core"/>
    <m/>
    <x v="0"/>
    <x v="0"/>
    <x v="0"/>
    <x v="0"/>
    <s v="Jl. T. Amir Hamzah, Helvetia Tim., Kec. Medan Helvetia, Kota Medan, Sumatera Utara 20114"/>
    <s v="98°39' 33,47&quot; E"/>
    <s v="03° 36' 26,05&quot; N"/>
    <m/>
    <m/>
    <m/>
    <m/>
    <m/>
    <s v="10.0.90.2"/>
    <s v="10.1.83.1 / 10.1.83.6 "/>
    <x v="0"/>
    <x v="0"/>
    <x v="0"/>
  </r>
  <r>
    <x v="0"/>
    <s v="SUMBAGUT"/>
    <s v="Medan"/>
    <s v="EBR.AHZ.1"/>
    <s v="EBR.AHZ.1"/>
    <x v="0"/>
    <x v="0"/>
    <s v="MX10008"/>
    <s v="Juniper / MTM"/>
    <s v="DW576"/>
    <s v="Not Yet Announced"/>
    <s v="18.2R3.4"/>
    <s v="Not Yet Announced"/>
    <m/>
    <m/>
    <m/>
    <m/>
    <s v="PS Core"/>
    <m/>
    <x v="0"/>
    <x v="0"/>
    <x v="0"/>
    <x v="0"/>
    <s v="Jl. T. Amir Hamzah, Helvetia Tim., Kec. Medan Helvetia, Kota Medan, Sumatera Utara 20114"/>
    <s v="98°39' 33,47&quot; E"/>
    <s v="03° 36' 26,05&quot; N"/>
    <m/>
    <m/>
    <m/>
    <m/>
    <m/>
    <s v="10.0.90.1"/>
    <s v="10.1.83.1 / 10.1.83.6 "/>
    <x v="0"/>
    <x v="0"/>
    <x v="0"/>
  </r>
  <r>
    <x v="0"/>
    <s v="SUMBAGUT"/>
    <s v="Medan"/>
    <s v="ILOM.AHZ.1"/>
    <s v="ILOM.AHZ.1"/>
    <x v="1"/>
    <x v="1"/>
    <s v="QFX5110-48S"/>
    <s v="Juniper / MTM"/>
    <s v="WS3719020025"/>
    <s v="Not Yet Announced"/>
    <s v="18.4R1.8"/>
    <s v="Not Yet Announced"/>
    <m/>
    <m/>
    <m/>
    <m/>
    <s v="NFV"/>
    <m/>
    <x v="0"/>
    <x v="0"/>
    <x v="0"/>
    <x v="0"/>
    <s v="Jl. T. Amir Hamzah, Helvetia Tim., Kec. Medan Helvetia, Kota Medan, Sumatera Utara 20114"/>
    <s v="98°39' 33,47&quot; E"/>
    <s v="03° 36' 26,05&quot; N"/>
    <n v="3"/>
    <s v="-"/>
    <m/>
    <m/>
    <m/>
    <s v="10.0.90.26"/>
    <s v="10.1.83.1"/>
    <x v="0"/>
    <x v="0"/>
    <x v="0"/>
  </r>
  <r>
    <x v="0"/>
    <s v="SUMBAGUT"/>
    <s v="Medan"/>
    <s v="ILOM-NFV.AHZ.1-member:9"/>
    <s v="ILOM-NFV.AHZ.1-member:9"/>
    <x v="1"/>
    <x v="1"/>
    <s v="EX4300-48T"/>
    <s v="Juniper / MTM"/>
    <s v="PE3719390070"/>
    <s v="Not Yet Announced"/>
    <s v="17.3R3-S3.3"/>
    <s v="Not Yet Announced"/>
    <m/>
    <m/>
    <m/>
    <m/>
    <s v="NFV"/>
    <m/>
    <x v="0"/>
    <x v="0"/>
    <x v="0"/>
    <x v="0"/>
    <s v="Jl. T. Amir Hamzah, Helvetia Tim., Kec. Medan Helvetia, Kota Medan, Sumatera Utara 20114"/>
    <s v="98°39' 33,47&quot; E"/>
    <s v="03° 36' 26,05&quot; N"/>
    <n v="3"/>
    <s v="-"/>
    <m/>
    <m/>
    <m/>
    <s v="10.0.90.25"/>
    <s v="10.1.83.1"/>
    <x v="0"/>
    <x v="0"/>
    <x v="0"/>
  </r>
  <r>
    <x v="0"/>
    <s v="SUMBAGUT"/>
    <s v="Medan"/>
    <s v="ILOM-NFV.AHZ.1-member:8"/>
    <s v="ILOM-NFV.AHZ.1-member:8"/>
    <x v="1"/>
    <x v="1"/>
    <s v="EX4300-48T"/>
    <s v="Juniper / MTM"/>
    <s v="PE3720010031"/>
    <s v="Not Yet Announced"/>
    <s v="17.3R3-S4.2"/>
    <s v="Not Yet Announced"/>
    <m/>
    <m/>
    <m/>
    <m/>
    <s v="NFV"/>
    <m/>
    <x v="0"/>
    <x v="0"/>
    <x v="0"/>
    <x v="0"/>
    <s v="Jl. T. Amir Hamzah, Helvetia Tim., Kec. Medan Helvetia, Kota Medan, Sumatera Utara 20114"/>
    <s v="98°39' 33,47&quot; E"/>
    <s v="03° 36' 26,05&quot; N"/>
    <n v="3"/>
    <s v="-"/>
    <m/>
    <m/>
    <m/>
    <s v="10.0.90.25"/>
    <s v="10.1.83.1"/>
    <x v="0"/>
    <x v="0"/>
    <x v="0"/>
  </r>
  <r>
    <x v="0"/>
    <s v="SUMBAGUT"/>
    <s v="Medan"/>
    <s v="ILOM-NFV.AHZ.1-member:7"/>
    <s v="ILOM-NFV.AHZ.1-member:7"/>
    <x v="1"/>
    <x v="1"/>
    <s v="EX4300-48T"/>
    <s v="Juniper / MTM"/>
    <s v="PE3719390284"/>
    <s v="Not Yet Announced"/>
    <s v="17.3R3-S3.3"/>
    <s v="Not Yet Announced"/>
    <m/>
    <m/>
    <m/>
    <m/>
    <s v="NFV"/>
    <m/>
    <x v="0"/>
    <x v="0"/>
    <x v="0"/>
    <x v="0"/>
    <s v="Jl. T. Amir Hamzah, Helvetia Tim., Kec. Medan Helvetia, Kota Medan, Sumatera Utara 20114"/>
    <s v="98°39' 33,47&quot; E"/>
    <s v="03° 36' 26,05&quot; N"/>
    <n v="3"/>
    <s v="-"/>
    <m/>
    <m/>
    <m/>
    <s v="10.0.90.25"/>
    <s v="10.1.83.1"/>
    <x v="0"/>
    <x v="0"/>
    <x v="0"/>
  </r>
  <r>
    <x v="0"/>
    <s v="SUMBAGUT"/>
    <s v="Medan"/>
    <s v="ILOM-NFV.AHZ.1-member:6"/>
    <s v="ILOM-NFV.AHZ.1-member:6"/>
    <x v="1"/>
    <x v="1"/>
    <s v="EX4300-48T"/>
    <s v="Juniper / MTM"/>
    <s v="PE3719520151"/>
    <s v="Not Yet Announced"/>
    <s v="17.3R3-S4.2"/>
    <s v="Not Yet Announced"/>
    <m/>
    <m/>
    <m/>
    <m/>
    <s v="NFV"/>
    <m/>
    <x v="0"/>
    <x v="0"/>
    <x v="0"/>
    <x v="0"/>
    <s v="Jl. T. Amir Hamzah, Helvetia Tim., Kec. Medan Helvetia, Kota Medan, Sumatera Utara 20114"/>
    <s v="98°39' 33,47&quot; E"/>
    <s v="03° 36' 26,05&quot; N"/>
    <n v="3"/>
    <s v="-"/>
    <m/>
    <m/>
    <m/>
    <s v="10.0.90.25"/>
    <s v="10.1.83.1"/>
    <x v="0"/>
    <x v="0"/>
    <x v="0"/>
  </r>
  <r>
    <x v="0"/>
    <s v="SUMBAGUT"/>
    <s v="Medan"/>
    <s v="ILOM-NFV.AHZ.1-member:5"/>
    <s v="ILOM-NFV.AHZ.1-member:5"/>
    <x v="1"/>
    <x v="1"/>
    <s v="EX4300-48T"/>
    <s v="Juniper / MTM"/>
    <s v="PE3719110184"/>
    <s v="Not Yet Announced"/>
    <s v="17.3R3-S3.3"/>
    <s v="Not Yet Announced"/>
    <m/>
    <m/>
    <m/>
    <m/>
    <s v="NFV"/>
    <m/>
    <x v="0"/>
    <x v="0"/>
    <x v="0"/>
    <x v="0"/>
    <s v="Jl. T. Amir Hamzah, Helvetia Tim., Kec. Medan Helvetia, Kota Medan, Sumatera Utara 20114"/>
    <s v="98°39' 33,47&quot; E"/>
    <s v="03° 36' 26,05&quot; N"/>
    <n v="3"/>
    <s v="-"/>
    <m/>
    <m/>
    <m/>
    <s v="10.0.90.25"/>
    <s v="10.1.83.1"/>
    <x v="0"/>
    <x v="0"/>
    <x v="0"/>
  </r>
  <r>
    <x v="0"/>
    <s v="SUMBAGUT"/>
    <s v="Medan"/>
    <s v="ILOM-NFV.AHZ.1-member:4"/>
    <s v="ILOM-NFV.AHZ.1-member:4"/>
    <x v="1"/>
    <x v="1"/>
    <s v="EX4300-48T"/>
    <s v="Juniper / MTM"/>
    <s v="PE3716420003"/>
    <s v="Not Yet Announced"/>
    <s v="17.3R3-S3.3"/>
    <s v="Not Yet Announced"/>
    <m/>
    <m/>
    <m/>
    <m/>
    <s v="NFV"/>
    <m/>
    <x v="0"/>
    <x v="0"/>
    <x v="0"/>
    <x v="0"/>
    <s v="Jl. T. Amir Hamzah, Helvetia Tim., Kec. Medan Helvetia, Kota Medan, Sumatera Utara 20114"/>
    <s v="98°39' 33,47&quot; E"/>
    <s v="03° 36' 26,05&quot; N"/>
    <n v="3"/>
    <s v="-"/>
    <m/>
    <m/>
    <m/>
    <s v="10.0.90.25"/>
    <s v="10.1.83.1"/>
    <x v="0"/>
    <x v="0"/>
    <x v="0"/>
  </r>
  <r>
    <x v="0"/>
    <s v="SUMBAGUT"/>
    <s v="Medan"/>
    <s v="ILOM-NFV.AHZ.1-member:3"/>
    <s v="ILOM-NFV.AHZ.1-member:3"/>
    <x v="1"/>
    <x v="1"/>
    <s v="EX4300-48T"/>
    <s v="Juniper / MTM"/>
    <s v="PE3719100331"/>
    <s v="Not Yet Announced"/>
    <s v="17.3R3-S3.3"/>
    <s v="Not Yet Announced"/>
    <m/>
    <m/>
    <m/>
    <m/>
    <s v="NFV"/>
    <m/>
    <x v="0"/>
    <x v="0"/>
    <x v="0"/>
    <x v="0"/>
    <s v="Jl. T. Amir Hamzah, Helvetia Tim., Kec. Medan Helvetia, Kota Medan, Sumatera Utara 20114"/>
    <s v="98°39' 33,47&quot; E"/>
    <s v="03° 36' 26,05&quot; N"/>
    <n v="3"/>
    <s v="-"/>
    <m/>
    <m/>
    <m/>
    <s v="10.0.90.25"/>
    <s v="10.1.83.1"/>
    <x v="0"/>
    <x v="0"/>
    <x v="0"/>
  </r>
  <r>
    <x v="0"/>
    <s v="SUMBAGUT"/>
    <s v="Medan"/>
    <s v="ILOM-NFV.AHZ.1-member:2"/>
    <s v="ILOM-NFV.AHZ.1-member:2"/>
    <x v="1"/>
    <x v="1"/>
    <s v="EX4300-48T"/>
    <s v="Juniper / MTM"/>
    <s v="PE3719100361"/>
    <s v="Not Yet Announced"/>
    <s v="17.3R3-S3.3"/>
    <s v="Not Yet Announced"/>
    <m/>
    <m/>
    <m/>
    <m/>
    <s v="NFV"/>
    <m/>
    <x v="0"/>
    <x v="0"/>
    <x v="0"/>
    <x v="0"/>
    <s v="Jl. T. Amir Hamzah, Helvetia Tim., Kec. Medan Helvetia, Kota Medan, Sumatera Utara 20114"/>
    <s v="98°39' 33,47&quot; E"/>
    <s v="03° 36' 26,05&quot; N"/>
    <n v="3"/>
    <s v="-"/>
    <m/>
    <m/>
    <m/>
    <s v="10.0.90.25"/>
    <s v="10.1.83.1"/>
    <x v="0"/>
    <x v="0"/>
    <x v="0"/>
  </r>
  <r>
    <x v="0"/>
    <s v="SUMBAGUT"/>
    <s v="Medan"/>
    <s v="ILOM-NFV.AHZ.1-member:1"/>
    <s v="ILOM-NFV.AHZ.1-member:1"/>
    <x v="1"/>
    <x v="1"/>
    <s v="EX4300-48T"/>
    <s v="Juniper / MTM"/>
    <s v="PE3719100408"/>
    <s v="Not Yet Announced"/>
    <s v="17.3R3-S3.3"/>
    <s v="Not Yet Announced"/>
    <m/>
    <m/>
    <m/>
    <m/>
    <s v="NFV"/>
    <m/>
    <x v="0"/>
    <x v="0"/>
    <x v="0"/>
    <x v="0"/>
    <s v="Jl. T. Amir Hamzah, Helvetia Tim., Kec. Medan Helvetia, Kota Medan, Sumatera Utara 20114"/>
    <s v="98°39' 33,47&quot; E"/>
    <s v="03° 36' 26,05&quot; N"/>
    <n v="3"/>
    <s v="-"/>
    <m/>
    <m/>
    <m/>
    <s v="10.0.90.25"/>
    <s v="10.1.83.1"/>
    <x v="0"/>
    <x v="0"/>
    <x v="0"/>
  </r>
  <r>
    <x v="0"/>
    <s v="SUMBAGUT"/>
    <s v="Medan"/>
    <s v="ILOM-NFV.AHZ.1-member:0"/>
    <s v="ILOM-NFV.AHZ.1-member:0"/>
    <x v="1"/>
    <x v="1"/>
    <s v="EX4300-48T"/>
    <s v="Juniper / MTM"/>
    <s v="PE3719110056"/>
    <s v="Not Yet Announced"/>
    <s v="17.3R3-S3.3"/>
    <s v="Not Yet Announced"/>
    <m/>
    <m/>
    <m/>
    <m/>
    <s v="NFV"/>
    <m/>
    <x v="0"/>
    <x v="0"/>
    <x v="0"/>
    <x v="0"/>
    <s v="Jl. T. Amir Hamzah, Helvetia Tim., Kec. Medan Helvetia, Kota Medan, Sumatera Utara 20114"/>
    <s v="98°39' 33,47&quot; E"/>
    <s v="03° 36' 26,05&quot; N"/>
    <n v="3"/>
    <s v="-"/>
    <m/>
    <m/>
    <m/>
    <s v="10.0.90.25"/>
    <s v="10.1.83.1"/>
    <x v="0"/>
    <x v="0"/>
    <x v="0"/>
  </r>
  <r>
    <x v="0"/>
    <s v="SUMBAGUT"/>
    <s v="Medan"/>
    <s v="SLF.AHZ.4"/>
    <s v="SLF.AHZ.4"/>
    <x v="1"/>
    <x v="2"/>
    <s v="QFX5120-48Y"/>
    <s v="Juniper / MTM"/>
    <s v="XH3719100375 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-"/>
    <m/>
    <m/>
    <m/>
    <s v="10.0.90.22"/>
    <s v="10.1.83.1"/>
    <x v="0"/>
    <x v="0"/>
    <x v="0"/>
  </r>
  <r>
    <x v="0"/>
    <s v="SUMBAGUT"/>
    <s v="Medan"/>
    <s v="SLF.AHZ.3"/>
    <s v="SLF.AHZ.3"/>
    <x v="1"/>
    <x v="2"/>
    <s v="QFX5120-48Y"/>
    <s v="Juniper / MTM"/>
    <s v="XH3719100026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-"/>
    <m/>
    <m/>
    <m/>
    <s v="10.0.90.21"/>
    <s v="10.1.83.1"/>
    <x v="0"/>
    <x v="0"/>
    <x v="0"/>
  </r>
  <r>
    <x v="0"/>
    <s v="SUMBAGUT"/>
    <s v="Medan"/>
    <s v="SLF.AHZ.2"/>
    <s v="SLF.AHZ.2"/>
    <x v="1"/>
    <x v="2"/>
    <s v="QFX10002-32Q"/>
    <s v="Juniper / MTM"/>
    <s v="EA103"/>
    <s v="Not Yet Announced"/>
    <s v="18.4R2.7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-"/>
    <m/>
    <m/>
    <m/>
    <s v="10.0.90.20"/>
    <s v="10.1.83.1"/>
    <x v="0"/>
    <x v="0"/>
    <x v="0"/>
  </r>
  <r>
    <x v="0"/>
    <s v="SUMBAGUT"/>
    <s v="Medan"/>
    <s v="SLF.AHZ.1"/>
    <s v="SLF.AHZ.1"/>
    <x v="1"/>
    <x v="2"/>
    <s v="QFX10002-32Q"/>
    <s v="Juniper / MTM"/>
    <s v="DY608 "/>
    <s v="Not Yet Announced"/>
    <s v="18.4R2.7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-"/>
    <m/>
    <m/>
    <m/>
    <s v="10.0.90.19"/>
    <s v="10.1.83.1"/>
    <x v="0"/>
    <x v="0"/>
    <x v="0"/>
  </r>
  <r>
    <x v="0"/>
    <s v="SUMBAGUT"/>
    <s v="Medan"/>
    <s v="BLF-NFV.TDC.AHZ.2"/>
    <s v="BLF-NFV.TDC.AHZ.2"/>
    <x v="1"/>
    <x v="3"/>
    <s v="QFX10002-72Q"/>
    <s v="Juniper / MTM"/>
    <s v="DM180 "/>
    <s v="Not Yet Announced"/>
    <s v="18.4R2.7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4"/>
    <m/>
    <m/>
    <m/>
    <s v="10.0.90.18"/>
    <s v="10.1.83.1"/>
    <x v="0"/>
    <x v="0"/>
    <x v="0"/>
  </r>
  <r>
    <x v="0"/>
    <s v="SUMBAGUT"/>
    <s v="Medan"/>
    <s v="BLF-NFV.TDC.AHZ.1"/>
    <s v="BLF-NFV.TDC.AHZ.1"/>
    <x v="1"/>
    <x v="3"/>
    <s v="QFX10002-72Q"/>
    <s v="Juniper / MTM"/>
    <s v="DM179 "/>
    <s v="Not Yet Announced"/>
    <s v="18.4R2.7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4"/>
    <m/>
    <m/>
    <m/>
    <s v="10.0.90.17"/>
    <s v="10.1.83.1"/>
    <x v="0"/>
    <x v="0"/>
    <x v="0"/>
  </r>
  <r>
    <x v="0"/>
    <s v="SUMBAGUT"/>
    <s v="Medan"/>
    <s v="LF-NFV.AHZ.10"/>
    <s v="LF-NFV.AHZ.10"/>
    <x v="1"/>
    <x v="4"/>
    <s v="QFX5120-48Y"/>
    <s v="Juniper / MTM"/>
    <s v="XH3720020076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6"/>
    <m/>
    <m/>
    <m/>
    <s v="10.0.90.28"/>
    <s v="10.1.83.1"/>
    <x v="0"/>
    <x v="0"/>
    <x v="0"/>
  </r>
  <r>
    <x v="0"/>
    <s v="SUMBAGUT"/>
    <s v="Medan"/>
    <s v="LF-NFV.AHZ.9"/>
    <s v="LF-NFV.AHZ.9"/>
    <x v="1"/>
    <x v="4"/>
    <s v="QFX5120-48Y"/>
    <s v="Juniper / MTM"/>
    <s v="XH3720020073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6"/>
    <m/>
    <m/>
    <m/>
    <s v="10.0.90.27"/>
    <s v="10.1.83.1"/>
    <x v="0"/>
    <x v="0"/>
    <x v="0"/>
  </r>
  <r>
    <x v="0"/>
    <s v="SUMBAGUT"/>
    <s v="Medan"/>
    <s v="LF-NFV.AHZ.8"/>
    <s v="LF-NFV.AHZ.8"/>
    <x v="1"/>
    <x v="4"/>
    <s v="QFX5120-48Y"/>
    <s v="Juniper / MTM"/>
    <s v="XH3719100351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5"/>
    <m/>
    <m/>
    <m/>
    <s v="10.0.90.24"/>
    <s v="10.1.83.1"/>
    <x v="0"/>
    <x v="0"/>
    <x v="0"/>
  </r>
  <r>
    <x v="0"/>
    <s v="SUMBAGUT"/>
    <s v="Medan"/>
    <s v="LF-NFV.AHZ.7"/>
    <s v="LF-NFV.AHZ.7"/>
    <x v="1"/>
    <x v="4"/>
    <s v="QFX5120-48Y"/>
    <s v="Juniper / MTM"/>
    <s v="XH3719100366 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5"/>
    <m/>
    <m/>
    <m/>
    <s v="10.0.90.23"/>
    <s v="10.1.83.1"/>
    <x v="0"/>
    <x v="0"/>
    <x v="0"/>
  </r>
  <r>
    <x v="0"/>
    <s v="SUMBAGUT"/>
    <s v="Medan"/>
    <s v="LF-NFV.AHZ.6"/>
    <s v="LF-NFV.AHZ.6"/>
    <x v="1"/>
    <x v="4"/>
    <s v="QFX5120-48Y"/>
    <s v="Juniper / MTM"/>
    <s v="XH3719100316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3"/>
    <m/>
    <m/>
    <m/>
    <s v="10.0.90.16"/>
    <s v="10.1.83.1"/>
    <x v="0"/>
    <x v="0"/>
    <x v="0"/>
  </r>
  <r>
    <x v="0"/>
    <s v="SUMBAGUT"/>
    <s v="Medan"/>
    <s v="LF-NFV.AHZ.5"/>
    <s v="LF-NFV.AHZ.5"/>
    <x v="1"/>
    <x v="4"/>
    <s v="QFX5120-48Y"/>
    <s v="Juniper / MTM"/>
    <s v="XH3719100203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3"/>
    <m/>
    <m/>
    <m/>
    <s v="10.0.90.15"/>
    <s v="10.1.83.1"/>
    <x v="0"/>
    <x v="0"/>
    <x v="0"/>
  </r>
  <r>
    <x v="0"/>
    <s v="SUMBAGUT"/>
    <s v="Medan"/>
    <s v="LF-NFV.AHZ.4"/>
    <s v="LF-NFV.AHZ.4"/>
    <x v="1"/>
    <x v="4"/>
    <s v="QFX5120-48Y"/>
    <s v="Juniper / MTM"/>
    <s v="XH3719100297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2"/>
    <m/>
    <m/>
    <m/>
    <s v="10.0.90.14"/>
    <s v="10.1.83.1"/>
    <x v="0"/>
    <x v="0"/>
    <x v="0"/>
  </r>
  <r>
    <x v="0"/>
    <s v="SUMBAGUT"/>
    <s v="Medan"/>
    <s v="LF-NFV.AHZ.3"/>
    <s v="LF-NFV.AHZ.3"/>
    <x v="1"/>
    <x v="4"/>
    <s v="QFX5120-48Y"/>
    <s v="Juniper / MTM"/>
    <s v="XH3719100339 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2"/>
    <m/>
    <m/>
    <m/>
    <s v="10.0.90.13"/>
    <s v="10.1.83.1"/>
    <x v="0"/>
    <x v="0"/>
    <x v="0"/>
  </r>
  <r>
    <x v="0"/>
    <s v="SUMBAGUT"/>
    <s v="Medan"/>
    <s v="LF-NFV.AHZ.2"/>
    <s v="LF-NFV.AHZ.2"/>
    <x v="1"/>
    <x v="4"/>
    <s v="QFX5120-48Y"/>
    <s v="Juniper / MTM"/>
    <s v="XH3719100417 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1"/>
    <m/>
    <m/>
    <m/>
    <s v="10.0.90.12"/>
    <s v="10.1.83.1"/>
    <x v="0"/>
    <x v="0"/>
    <x v="0"/>
  </r>
  <r>
    <x v="0"/>
    <s v="SUMBAGUT"/>
    <s v="Medan"/>
    <s v="LF-NFV.AHZ.1"/>
    <s v="LF-NFV.AHZ.1"/>
    <x v="1"/>
    <x v="4"/>
    <s v="QFX5120-48Y"/>
    <s v="Juniper / MTM"/>
    <s v="XH3719100431"/>
    <s v="Not Yet Announced"/>
    <s v="18.4R2-S3"/>
    <s v="Not Yet Announced"/>
    <m/>
    <m/>
    <m/>
    <m/>
    <s v="NFV"/>
    <m/>
    <x v="0"/>
    <x v="0"/>
    <x v="0"/>
    <x v="0"/>
    <s v="Jl. T. Amir Hamzah, Helvetia Tim., Kec. Medan Helvetia, Kota Medan, Sumatera Utara 20114"/>
    <m/>
    <m/>
    <n v="3"/>
    <s v="R.01"/>
    <m/>
    <m/>
    <m/>
    <s v="10.0.90.11"/>
    <s v="10.1.83.1"/>
    <x v="0"/>
    <x v="0"/>
    <x v="0"/>
  </r>
  <r>
    <x v="0"/>
    <s v="SUMBAGUT"/>
    <s v="Medan"/>
    <s v="SP.AHZ.2"/>
    <s v="SP.AHZ.2"/>
    <x v="1"/>
    <x v="5"/>
    <s v="QFX10008"/>
    <s v="Juniper / MTM"/>
    <s v="EA551"/>
    <s v="Not Yet Announced"/>
    <s v="18.4R2.7"/>
    <s v="22-Aug-19"/>
    <m/>
    <m/>
    <m/>
    <m/>
    <s v="NFV"/>
    <m/>
    <x v="0"/>
    <x v="0"/>
    <x v="0"/>
    <x v="0"/>
    <s v="Jl. T. Amir Hamzah, Helvetia Tim., Kec. Medan Helvetia, Kota Medan, Sumatera Utara 20114"/>
    <m/>
    <m/>
    <n v="3"/>
    <s v="R.04"/>
    <m/>
    <m/>
    <m/>
    <s v="10.0.90.4"/>
    <s v="10.1.83.1 "/>
    <x v="0"/>
    <x v="0"/>
    <x v="0"/>
  </r>
  <r>
    <x v="0"/>
    <s v="SUMBAGUT"/>
    <s v="Medan"/>
    <s v="SP.AHZ.1"/>
    <s v="SP.AHZ.1"/>
    <x v="1"/>
    <x v="5"/>
    <s v="QFX10008"/>
    <s v="Juniper / MTM"/>
    <s v="EA115 "/>
    <s v="Not Yet Announced"/>
    <s v="18.4R2.7"/>
    <s v="22-Aug-19"/>
    <m/>
    <m/>
    <m/>
    <m/>
    <s v="NFV"/>
    <m/>
    <x v="0"/>
    <x v="0"/>
    <x v="0"/>
    <x v="0"/>
    <s v="Jl. T. Amir Hamzah, Helvetia Tim., Kec. Medan Helvetia, Kota Medan, Sumatera Utara 20114"/>
    <m/>
    <m/>
    <n v="3"/>
    <s v="R.CONTAIMENT / R.04"/>
    <m/>
    <m/>
    <m/>
    <s v="10.0.90.3"/>
    <s v="10.1.83.1"/>
    <x v="0"/>
    <x v="0"/>
    <x v="0"/>
  </r>
  <r>
    <x v="0"/>
    <s v="SUMBAGUT"/>
    <s v="Medan"/>
    <s v="SBC.MEDAN-1"/>
    <s v="MDNAHZ_ACMESBC01"/>
    <x v="2"/>
    <x v="6"/>
    <s v="AP9200"/>
    <s v="LTI"/>
    <s v="SD7.1.0 Patch 4"/>
    <s v="8/31/2019"/>
    <s v="SD7.1.0 Patch 4"/>
    <s v="10/30/2018"/>
    <n v="4000"/>
    <s v="Session Load"/>
    <m/>
    <m/>
    <s v="CS Core"/>
    <m/>
    <x v="0"/>
    <x v="0"/>
    <x v="0"/>
    <x v="0"/>
    <s v="Jl. Amir Hamzah No.20, Sei Hilir, Medan"/>
    <e v="#N/A"/>
    <e v="#N/A"/>
    <m/>
    <s v="CORE"/>
    <s v="10.0.224.1"/>
    <m/>
    <m/>
    <s v="10.0.224.50, 10.0.224.51"/>
    <s v="10.24.224.85"/>
    <x v="0"/>
    <x v="0"/>
    <x v="0"/>
  </r>
  <r>
    <x v="0"/>
    <s v="SUMBAGUT"/>
    <s v="Batam"/>
    <s v="SBC-BTM1/2"/>
    <s v="SBC-BTM1/2"/>
    <x v="2"/>
    <x v="6"/>
    <s v="AP4500"/>
    <s v="LTI"/>
    <s v="SCZ7.3.0 MR-3 Patch 3"/>
    <s v="11/30/2020"/>
    <s v="SCZ7.3.0 MR-3 Patch 3"/>
    <s v="3/31/2020"/>
    <n v="2250"/>
    <s v="Session Load"/>
    <m/>
    <m/>
    <s v="CS Core"/>
    <m/>
    <x v="0"/>
    <x v="1"/>
    <x v="1"/>
    <x v="0"/>
    <s v="Jl. Engku Putri Batam Center, Batam"/>
    <n v="104.05710000000001"/>
    <n v="1.1286"/>
    <m/>
    <s v="CORE"/>
    <s v="10.11.0.86"/>
    <m/>
    <m/>
    <s v="10.11.0.81, 10.11.0.82"/>
    <s v="NO CONFIGURED NTP SERVERS"/>
    <x v="0"/>
    <x v="0"/>
    <x v="0"/>
  </r>
  <r>
    <x v="0"/>
    <s v="SUMBAGUT"/>
    <s v="Aceh"/>
    <s v="HLR-FE-BNA1"/>
    <s v="HLR-FE-BNA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2"/>
    <x v="2"/>
    <x v="0"/>
    <s v="Jl. Soekarno Hatta Lempaeuyeut"/>
    <n v="98.659199999999998"/>
    <n v="3.60731"/>
    <m/>
    <m/>
    <m/>
    <m/>
    <m/>
    <s v="10.41.161.32"/>
    <m/>
    <x v="0"/>
    <x v="0"/>
    <x v="0"/>
  </r>
  <r>
    <x v="0"/>
    <s v="SUMBAGUT"/>
    <s v="Medan"/>
    <s v="HLR-BE-MDN1"/>
    <s v="HLR-BE-MDN1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0"/>
    <x v="0"/>
    <x v="0"/>
    <s v="Jl. Amir Hamzah No.20, Sei Hilir, Medan"/>
    <e v="#N/A"/>
    <e v="#N/A"/>
    <m/>
    <m/>
    <m/>
    <m/>
    <m/>
    <s v="10.33.192.241"/>
    <m/>
    <x v="0"/>
    <x v="0"/>
    <x v="0"/>
  </r>
  <r>
    <x v="0"/>
    <s v="SUMBAGUT"/>
    <s v="Medan"/>
    <s v="HLR-BE-MDN2"/>
    <s v="HLR-BE-MDN2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0"/>
    <x v="0"/>
    <x v="0"/>
    <s v="Jl. Amir Hamzah No.20, Sei Hilir, Medan"/>
    <e v="#N/A"/>
    <e v="#N/A"/>
    <m/>
    <m/>
    <m/>
    <m/>
    <m/>
    <s v="10.33.192.112"/>
    <m/>
    <x v="0"/>
    <x v="0"/>
    <x v="0"/>
  </r>
  <r>
    <x v="0"/>
    <s v="SUMBAGUT"/>
    <s v="Medan"/>
    <s v="HLR-FE-MDN1"/>
    <s v="HLR-FE-MDN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0"/>
    <x v="0"/>
    <x v="0"/>
    <s v="Jl. Amir Hamzah No.20, Sei Hilir, Medan"/>
    <e v="#N/A"/>
    <e v="#N/A"/>
    <m/>
    <m/>
    <m/>
    <m/>
    <m/>
    <s v="10.33.192.238"/>
    <m/>
    <x v="0"/>
    <x v="0"/>
    <x v="0"/>
  </r>
  <r>
    <x v="0"/>
    <s v="SUMBAGUT"/>
    <s v="P Siantar"/>
    <s v="HLR-FE-PMS1"/>
    <s v="HLR-FE-PMS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3"/>
    <x v="3"/>
    <x v="0"/>
    <s v="Jl. Bahkora II Marihat, Kel. Pematang Marihot, Kec. Siantar Marihot, Pematang Siantar 21127"/>
    <e v="#N/A"/>
    <e v="#N/A"/>
    <m/>
    <m/>
    <m/>
    <m/>
    <m/>
    <s v="10.36.224.66"/>
    <m/>
    <x v="0"/>
    <x v="0"/>
    <x v="0"/>
  </r>
  <r>
    <x v="0"/>
    <s v="SUMBAGUT"/>
    <s v="AHZ, Medan"/>
    <s v="AHZ1-04-F5.telkomsel.com"/>
    <s v="AHZ1-04-F5.telkomsel.com"/>
    <x v="1"/>
    <x v="8"/>
    <s v="Load Balancer"/>
    <s v="F5 / NTT"/>
    <s v="F5-VPR-PEM-C4800-DCN"/>
    <s v="12/31/2021"/>
    <m/>
    <s v="12/11/2023"/>
    <s v="Chasis"/>
    <m/>
    <m/>
    <m/>
    <s v="PS Core"/>
    <m/>
    <x v="0"/>
    <x v="0"/>
    <x v="0"/>
    <x v="0"/>
    <s v="Jl. Amir Hamzah No.20, Sei Hilir, Medan"/>
    <e v="#N/A"/>
    <e v="#N/A"/>
    <m/>
    <m/>
    <m/>
    <m/>
    <m/>
    <s v="10.0.90.36"/>
    <m/>
    <x v="0"/>
    <x v="0"/>
    <x v="0"/>
  </r>
  <r>
    <x v="0"/>
    <s v="SUMBAGUT"/>
    <s v="Amir Hamzah, Medan"/>
    <s v="AHZ1-03-F5.telkomsel.co.id"/>
    <s v="AHZ1-03-F5.telkomsel.co.id"/>
    <x v="1"/>
    <x v="8"/>
    <s v="Load Balancer"/>
    <s v="F5 / NTT"/>
    <s v="F5-VPR-PEM-C4800-DCN"/>
    <s v="12/31/2021"/>
    <s v=" BIG-IP 12.1.3.7 Build 0.34.2 Engineering Hotfix"/>
    <s v="5/18/2022"/>
    <s v="Chasis"/>
    <m/>
    <m/>
    <m/>
    <s v="PS Core"/>
    <m/>
    <x v="0"/>
    <x v="0"/>
    <x v="0"/>
    <x v="0"/>
    <s v="Jl. Amir Hamzah No.20, Sei Hilir, Medan"/>
    <n v="98.659199999999998"/>
    <n v="3.60731"/>
    <m/>
    <m/>
    <m/>
    <m/>
    <m/>
    <s v="10.0.90.35"/>
    <m/>
    <x v="0"/>
    <x v="0"/>
    <x v="0"/>
  </r>
  <r>
    <x v="0"/>
    <s v="SUMBAGUT"/>
    <s v="Amir Hamzah, Medan"/>
    <s v="AHZ1-02-F5.telkomsel.co.id"/>
    <s v="AHZ1-02-F5.telkomsel.co.id"/>
    <x v="1"/>
    <x v="8"/>
    <s v="Load Balancer"/>
    <s v="F5 / NTT"/>
    <s v="F5-VPR-PEM-C4800-DCN"/>
    <s v="12/31/2021"/>
    <s v="BIG-IP 12.1.3.7 Build 0.34.2 Engineering Hotfix"/>
    <s v="5/18/2022"/>
    <s v="Chasis"/>
    <m/>
    <m/>
    <m/>
    <s v="PS Core"/>
    <m/>
    <x v="0"/>
    <x v="0"/>
    <x v="0"/>
    <x v="0"/>
    <s v="Jl. Amir Hamzah No.20, Sei Hilir, Medan"/>
    <n v="98.659199999999998"/>
    <n v="3.60731"/>
    <m/>
    <m/>
    <m/>
    <m/>
    <m/>
    <s v="10.0.90.34"/>
    <m/>
    <x v="0"/>
    <x v="0"/>
    <x v="0"/>
  </r>
  <r>
    <x v="0"/>
    <s v="SUMBAGUT"/>
    <s v="Amir Hamzah, Medan"/>
    <s v="AHZ1-01-F5.telkomsel.co.id"/>
    <s v="AHZ1-01-F5.telkomsel.co.id"/>
    <x v="1"/>
    <x v="8"/>
    <s v="Load Balancer"/>
    <s v="F5 / NTT"/>
    <s v="F5-VPR-PEM-C4800-DCN"/>
    <s v="12/31/2021"/>
    <s v="BIG-IP 12.1.3.7 Build 0.34.2 Engineering Hotfix"/>
    <s v="5/18/2022"/>
    <s v="Chasis"/>
    <m/>
    <m/>
    <m/>
    <s v="PS Core"/>
    <m/>
    <x v="0"/>
    <x v="0"/>
    <x v="0"/>
    <x v="0"/>
    <s v="Jl. Amir Hamzah No.20, Sei Hilir, Medan"/>
    <n v="98.659199999999998"/>
    <n v="3.60731"/>
    <m/>
    <m/>
    <m/>
    <m/>
    <m/>
    <s v="10.0.90.33"/>
    <m/>
    <x v="0"/>
    <x v="0"/>
    <x v="0"/>
  </r>
  <r>
    <x v="0"/>
    <s v="SUMBAGUT"/>
    <s v="Amir Hamzah, Medan"/>
    <s v="AHZ-DNS2"/>
    <s v="AHZ-DNS2"/>
    <x v="0"/>
    <x v="9"/>
    <s v="DNS Gi"/>
    <s v="ADONIS / NTT"/>
    <s v="BDDS 100-D"/>
    <s v="10/15/2020"/>
    <s v="Adonis 8.0.0"/>
    <s v="11/30/2020"/>
    <m/>
    <m/>
    <m/>
    <m/>
    <s v="PS Core"/>
    <m/>
    <x v="0"/>
    <x v="0"/>
    <x v="0"/>
    <x v="0"/>
    <s v="Jl. Amir Hamzah No.20, Sei Hilir, Medan"/>
    <n v="98.659199999999998"/>
    <n v="3.60731"/>
    <m/>
    <m/>
    <m/>
    <m/>
    <m/>
    <s v="10.0.90.53"/>
    <m/>
    <x v="0"/>
    <x v="0"/>
    <x v="0"/>
  </r>
  <r>
    <x v="0"/>
    <s v="SUMBAGUT"/>
    <s v="Amir Hamzah, Medan"/>
    <s v="AHZ-DNS1"/>
    <s v="AHZ-DNS1"/>
    <x v="0"/>
    <x v="9"/>
    <s v="DNS Gi"/>
    <s v="ADONIS / NTT"/>
    <s v="BDDS 100-D"/>
    <s v="10/15/2020"/>
    <s v="Adonis 8.0.0"/>
    <s v="11/30/2020"/>
    <m/>
    <m/>
    <m/>
    <m/>
    <s v="PS Core"/>
    <m/>
    <x v="0"/>
    <x v="0"/>
    <x v="0"/>
    <x v="0"/>
    <s v="Jl. Amir Hamzah No.20, Sei Hilir, Medan"/>
    <n v="98.659199999999998"/>
    <n v="3.60731"/>
    <m/>
    <m/>
    <m/>
    <m/>
    <m/>
    <s v="10.0.90.31"/>
    <m/>
    <x v="0"/>
    <x v="0"/>
    <x v="0"/>
  </r>
  <r>
    <x v="0"/>
    <s v="SUMBAGUT"/>
    <s v="medan "/>
    <s v="ib-gn.ahz.telkomsel"/>
    <s v="ib-gn.ahz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uesday, April 07, 2020"/>
    <x v="0"/>
    <x v="0"/>
    <x v="0"/>
    <x v="0"/>
    <s v="Jl. Amir Hamzah No.20, Sei Hilir, Medan"/>
    <n v="98.659199999999998"/>
    <n v="3.60731"/>
    <m/>
    <m/>
    <m/>
    <m/>
    <m/>
    <s v="10.33.199.240"/>
    <s v="10.1.83.1 &amp; 10.1.83.6"/>
    <x v="0"/>
    <x v="0"/>
    <x v="0"/>
  </r>
  <r>
    <x v="0"/>
    <s v="SUMBAGUT"/>
    <s v="medan "/>
    <s v="vGGMDN1"/>
    <s v="vGGMDN1"/>
    <x v="0"/>
    <x v="10"/>
    <s v="Virtual EPG on top of CEE"/>
    <s v="ERICSSON"/>
    <s v="Virtual EPG on top of CEE"/>
    <s v="12/31/2022"/>
    <s v="EPG 2.11"/>
    <s v="12/31/2022"/>
    <n v="240"/>
    <s v="Gbps"/>
    <s v="Not Available"/>
    <s v="Not Available"/>
    <s v="NFV"/>
    <s v="5/15/2019"/>
    <x v="0"/>
    <x v="0"/>
    <x v="0"/>
    <x v="0"/>
    <s v="Jl. Amir Hamzah No.20, Sei Hilir, Medan"/>
    <n v="98.659199999999998"/>
    <n v="3.60731"/>
    <n v="3"/>
    <m/>
    <s v="Not Available"/>
    <s v="Not Available"/>
    <s v="Not Available"/>
    <s v="10.0.89.36"/>
    <s v="*10.37.208.145; +10.114.241.97"/>
    <x v="0"/>
    <x v="0"/>
    <x v="0"/>
  </r>
  <r>
    <x v="0"/>
    <s v="SUMBAGUT"/>
    <s v="Medan"/>
    <s v="SGPMS2"/>
    <s v="SGPMS2"/>
    <x v="0"/>
    <x v="11"/>
    <s v="SGSN/MME"/>
    <s v="ERICSSON"/>
    <s v="MK VIII"/>
    <s v="12/31/2023"/>
    <s v="SGSN-MME 1.28"/>
    <s v="11/30/2021"/>
    <n v="4500000"/>
    <s v="pdp"/>
    <n v="5000000"/>
    <s v="SAU"/>
    <s v="PS Core"/>
    <s v="6/19/2015"/>
    <x v="0"/>
    <x v="3"/>
    <x v="3"/>
    <x v="0"/>
    <s v="Jl. Bahkora II Marihat, Kel. Pematang Marihot, Kec. Siantar Marihot, Pematang Siantar 21127"/>
    <n v="98.659199999999998"/>
    <n v="3.60731"/>
    <m/>
    <m/>
    <n v="6281107813"/>
    <s v="Not Available"/>
    <s v="Not Available"/>
    <s v="10.3.240.48"/>
    <s v="*10.37.208.145; +10.114.241.97"/>
    <x v="0"/>
    <x v="0"/>
    <x v="0"/>
  </r>
  <r>
    <x v="0"/>
    <s v="SUMBAGUT"/>
    <s v="Medan"/>
    <s v="SGPMS1"/>
    <s v="SGPMS1"/>
    <x v="0"/>
    <x v="11"/>
    <s v="SGSN/MME"/>
    <s v="ERICSSON"/>
    <s v="MK VIII"/>
    <s v="12/31/2023"/>
    <s v="SGSN-MME 1.28"/>
    <s v="11/30/2021"/>
    <n v="4500000"/>
    <s v="pdp"/>
    <n v="5000000"/>
    <s v="SAU"/>
    <s v="PS Core"/>
    <s v="12/4/2014"/>
    <x v="0"/>
    <x v="3"/>
    <x v="3"/>
    <x v="0"/>
    <s v="Jl. Bahkora II Marihat, Kel. Pematang Marihot, Kec. Siantar Marihot, Pematang Siantar 21127"/>
    <n v="98.659199999999998"/>
    <n v="3.60731"/>
    <m/>
    <m/>
    <n v="6281107812"/>
    <s v="Not Available"/>
    <s v="Not Available"/>
    <s v="10.3.240.16"/>
    <s v="*10.37.208.145; +10.114.241.97"/>
    <x v="0"/>
    <x v="0"/>
    <x v="0"/>
  </r>
  <r>
    <x v="0"/>
    <s v="SUMBAGUT"/>
    <s v="Medan"/>
    <s v="SGMDN6"/>
    <s v="SGMDN6"/>
    <x v="0"/>
    <x v="11"/>
    <s v="SGSN/MME"/>
    <s v="ERICSSON"/>
    <s v="MK X"/>
    <s v="12/31/2025"/>
    <s v="SGSN-MME 1.28"/>
    <s v="11/30/2021"/>
    <n v="4500000"/>
    <s v="pdp"/>
    <n v="5000000"/>
    <s v="SAU"/>
    <s v="PS Core"/>
    <s v="11/20/2017"/>
    <x v="0"/>
    <x v="0"/>
    <x v="0"/>
    <x v="0"/>
    <s v="Jl. Amir Hamzah No.20, Sei Hilir, Medan"/>
    <n v="98.659199999999998"/>
    <n v="3.60731"/>
    <m/>
    <m/>
    <n v="6281107924"/>
    <s v="Not Available"/>
    <s v="Not Available"/>
    <s v="10.0.226.146"/>
    <s v="*10.37.208.145; +10.114.241.97"/>
    <x v="0"/>
    <x v="0"/>
    <x v="0"/>
  </r>
  <r>
    <x v="0"/>
    <s v="SUMBAGUT"/>
    <s v="Medan"/>
    <s v="SGMDN5"/>
    <s v="SGMDN5"/>
    <x v="0"/>
    <x v="11"/>
    <s v="SGSN/MME"/>
    <s v="ERICSSON"/>
    <s v="MK VIII"/>
    <s v="12/31/2023"/>
    <s v="SGSN-MME 1.28"/>
    <s v="11/30/2021"/>
    <n v="4500000"/>
    <s v="pdp"/>
    <n v="5000000"/>
    <s v="SAU"/>
    <s v="PS Core"/>
    <s v="12/1/2015"/>
    <x v="0"/>
    <x v="0"/>
    <x v="0"/>
    <x v="0"/>
    <s v="Jl. Amir Hamzah No.20, Sei Hilir, Medan"/>
    <n v="98.659199999999998"/>
    <n v="3.60731"/>
    <m/>
    <m/>
    <n v="6281107814"/>
    <s v="Not Available"/>
    <s v="Not Available"/>
    <s v="10.0.226.17"/>
    <s v="*10.114.241.97; +10.37.208.145"/>
    <x v="0"/>
    <x v="0"/>
    <x v="0"/>
  </r>
  <r>
    <x v="0"/>
    <s v="SUMBAGUT"/>
    <s v="Medan"/>
    <s v="SGMDN4"/>
    <s v="SGMDN4"/>
    <x v="0"/>
    <x v="11"/>
    <s v="SGSN/MME"/>
    <s v="ERICSSON"/>
    <s v="MK VIII"/>
    <s v="12/31/2023"/>
    <s v="SGSN-MME 1.28"/>
    <s v="11/30/2021"/>
    <n v="4500000"/>
    <s v="pdp"/>
    <n v="5000000"/>
    <s v="SAU"/>
    <s v="PS Core"/>
    <s v="4/6/2014"/>
    <x v="0"/>
    <x v="0"/>
    <x v="0"/>
    <x v="0"/>
    <s v="Jl. Amir Hamzah No.20, Sei Hilir, Medan"/>
    <n v="98.659199999999998"/>
    <n v="3.60731"/>
    <m/>
    <m/>
    <n v="6281107807"/>
    <s v="Not Available"/>
    <s v="Not Available"/>
    <s v="10.0.224.75"/>
    <s v="*10.37.208.145; +10.114.241.97"/>
    <x v="0"/>
    <x v="0"/>
    <x v="0"/>
  </r>
  <r>
    <x v="0"/>
    <s v="SUMBAGUT"/>
    <s v="Medan"/>
    <s v="SGMDN3"/>
    <s v="SGMDN3"/>
    <x v="0"/>
    <x v="11"/>
    <s v="SGSN/MME"/>
    <s v="ERICSSON"/>
    <s v="MK VIII"/>
    <s v="12/31/2023"/>
    <s v="SGSN-MME 1.28"/>
    <s v="11/30/2021"/>
    <n v="4500000"/>
    <s v="pdp"/>
    <n v="5000000"/>
    <s v="SAU"/>
    <s v="PS Core"/>
    <s v="10/4/2012"/>
    <x v="0"/>
    <x v="0"/>
    <x v="0"/>
    <x v="0"/>
    <s v="Jl. Amir Hamzah No.20, Sei Hilir, Medan"/>
    <n v="98.659199999999998"/>
    <n v="3.60731"/>
    <m/>
    <m/>
    <n v="6281107800"/>
    <s v="Not Available"/>
    <s v="Not Available"/>
    <s v="10.0.224.73"/>
    <s v="*10.37.208.145; +10.114.241.97"/>
    <x v="0"/>
    <x v="0"/>
    <x v="0"/>
  </r>
  <r>
    <x v="0"/>
    <s v="SUMBAGUT"/>
    <s v="Banda Aceh"/>
    <s v="SGBNA1"/>
    <s v="SGBNA1"/>
    <x v="0"/>
    <x v="11"/>
    <s v="SGSN/MME"/>
    <s v="ERICSSON"/>
    <s v="MK VIII"/>
    <s v="12/31/2023"/>
    <s v="SGSN-MME 1.28"/>
    <s v="11/30/2021"/>
    <n v="4500000"/>
    <s v="pdp"/>
    <n v="5000000"/>
    <s v="SAU"/>
    <s v="PS Core"/>
    <s v="12/21/2015"/>
    <x v="0"/>
    <x v="2"/>
    <x v="2"/>
    <x v="0"/>
    <s v="Jl. Soekarno Hatta Lempaeuyeut"/>
    <n v="98.659199999999998"/>
    <n v="3.60731"/>
    <m/>
    <m/>
    <n v="6281107818"/>
    <s v="Not Available"/>
    <s v="Not Available"/>
    <s v="10.6.228.18"/>
    <s v="*10.37.208.145; +10.114.241.97"/>
    <x v="0"/>
    <x v="0"/>
    <x v="0"/>
  </r>
  <r>
    <x v="0"/>
    <s v="SUMBAGUT"/>
    <s v="Medan"/>
    <s v="YMDN2"/>
    <s v="YMDN2"/>
    <x v="2"/>
    <x v="12"/>
    <s v="GCS"/>
    <s v="ERICSSON"/>
    <s v="IS3.1"/>
    <s v="12/31/2022"/>
    <s v="18.2, IPA03"/>
    <s v="12/31/2021"/>
    <n v="138900"/>
    <s v="erl"/>
    <s v="Not Available"/>
    <s v="Not Available"/>
    <s v="CS Core"/>
    <s v="8/1/2011"/>
    <x v="0"/>
    <x v="0"/>
    <x v="0"/>
    <x v="0"/>
    <s v="Jl. Amir Hamzah No.20, Sei Hilir, Medan"/>
    <e v="#N/A"/>
    <e v="#N/A"/>
    <m/>
    <m/>
    <s v="Not Available"/>
    <s v="Not Available"/>
    <s v="Not Available"/>
    <s v="10.0.224.133"/>
    <s v="10.37.208.145 ; 10.114,241,97"/>
    <x v="0"/>
    <x v="0"/>
    <x v="0"/>
  </r>
  <r>
    <x v="0"/>
    <s v="SUMBAGUT"/>
    <s v="Banda Aceh"/>
    <s v="YBNA1"/>
    <s v="YBNA1"/>
    <x v="2"/>
    <x v="12"/>
    <s v="GCS"/>
    <s v="ERICSSON"/>
    <s v="IS3.1"/>
    <s v="12/31/2022"/>
    <s v="18.2, IPA03"/>
    <s v="12/31/2021"/>
    <n v="40000"/>
    <s v="erl"/>
    <s v="Not Available"/>
    <s v="Not Available"/>
    <s v="CS Core"/>
    <s v="2/17/2012"/>
    <x v="0"/>
    <x v="2"/>
    <x v="2"/>
    <x v="0"/>
    <s v="Jl. Soekarno Hatta Lempaeuyeut"/>
    <n v="98.659199999999998"/>
    <n v="3.60731"/>
    <m/>
    <m/>
    <s v="Not Available"/>
    <s v="Not Available"/>
    <s v="Not Available"/>
    <s v="10.6.224.11"/>
    <s v="10.37.208.145 ; 10.114,241,97"/>
    <x v="0"/>
    <x v="0"/>
    <x v="0"/>
  </r>
  <r>
    <x v="0"/>
    <s v="SUMBAGUT"/>
    <s v="Pematang Siantar"/>
    <s v="MSPMS2"/>
    <s v="MSPMS2"/>
    <x v="2"/>
    <x v="13"/>
    <s v="MSS"/>
    <s v="ERICSSON"/>
    <s v="IS2.0"/>
    <s v="12/31/2022"/>
    <s v="18.2, IPA03"/>
    <s v="12/31/2021"/>
    <n v="117700"/>
    <s v="erl"/>
    <s v="Not Available"/>
    <s v="Not Available"/>
    <s v="CS Core"/>
    <s v="8/1/2012"/>
    <x v="0"/>
    <x v="4"/>
    <x v="3"/>
    <x v="0"/>
    <s v="Jl. Bahkora II Marihat, Kel. Pematang Marihot, Kec. Siantar Marihot, Pematang Siantar 21127"/>
    <n v="99.07"/>
    <n v="2.9344600000000001"/>
    <m/>
    <m/>
    <s v="Not Available"/>
    <s v="Not Available"/>
    <s v="Not Available"/>
    <s v="10.3.112.69"/>
    <s v="10.37.208.145 ; 10.114,241,97"/>
    <x v="0"/>
    <x v="0"/>
    <x v="0"/>
  </r>
  <r>
    <x v="0"/>
    <s v="SUMBAGUT"/>
    <s v="Medan"/>
    <s v="MSMDN6"/>
    <s v="MSMDN6"/>
    <x v="2"/>
    <x v="13"/>
    <s v="MSS"/>
    <s v="ERICSSON"/>
    <s v="BSP8100"/>
    <s v="12/31/2026"/>
    <s v="18.2, IPA03"/>
    <s v="12/31/2021"/>
    <n v="145000"/>
    <s v="erl"/>
    <s v="Not Available"/>
    <s v="Not Available"/>
    <s v="CS Core"/>
    <s v="8/18/2016"/>
    <x v="0"/>
    <x v="0"/>
    <x v="0"/>
    <x v="0"/>
    <s v="Jl. Amir Hamzah No.20, Sei Hilir, Medan"/>
    <n v="98.659199999999998"/>
    <n v="3.60731"/>
    <m/>
    <m/>
    <s v="Not Available"/>
    <s v="Not Available"/>
    <s v="Not Available"/>
    <s v="10.0.227.6"/>
    <s v="10.37.208.145 ; 10.114,241,97"/>
    <x v="0"/>
    <x v="0"/>
    <x v="0"/>
  </r>
  <r>
    <x v="0"/>
    <s v="SUMBAGUT"/>
    <s v="Medan"/>
    <s v="MSMDN5"/>
    <s v="MSMDN5"/>
    <x v="2"/>
    <x v="13"/>
    <s v="MSS"/>
    <s v="ERICSSON"/>
    <s v="IS2.0"/>
    <s v="12/31/2022"/>
    <s v="18.2, IPA03"/>
    <s v="12/31/2021"/>
    <n v="117700"/>
    <s v="erl"/>
    <s v="Not Available"/>
    <s v="Not Available"/>
    <s v="CS Core"/>
    <s v="8/1/2012"/>
    <x v="0"/>
    <x v="5"/>
    <x v="4"/>
    <x v="1"/>
    <s v="Jl. Letda. Sujono No. 252"/>
    <s v=" Medan"/>
    <n v="3.60731"/>
    <m/>
    <m/>
    <s v="Not Available"/>
    <s v="Not Available"/>
    <s v="Not Available"/>
    <s v="10.2.112.69"/>
    <s v="10.37.208.145 ; 10.114,241,97"/>
    <x v="0"/>
    <x v="0"/>
    <x v="0"/>
  </r>
  <r>
    <x v="0"/>
    <s v="SUMBAGUT"/>
    <s v="Medan"/>
    <s v="MSBNA2"/>
    <s v="MSBNA2"/>
    <x v="2"/>
    <x v="13"/>
    <s v="MSS"/>
    <s v="ERICSSON"/>
    <s v="IS3.1"/>
    <s v="12/31/2022"/>
    <s v="18.2, IPA03"/>
    <s v="12/31/2021"/>
    <n v="117700"/>
    <s v="erl"/>
    <s v="Not Available"/>
    <s v="Not Available"/>
    <s v="CS Core"/>
    <s v="8/3/2012"/>
    <x v="0"/>
    <x v="6"/>
    <x v="5"/>
    <x v="0"/>
    <s v="Jl. SA Machmudsyah No.10, Banda Aceh"/>
    <n v="95.320400000000006"/>
    <n v="5.5511999999999997"/>
    <m/>
    <m/>
    <s v="Not Available"/>
    <s v="Not Available"/>
    <s v="Not Available"/>
    <s v="10.6.224.69"/>
    <s v="10.37.208.145 ; 10.114,241,97"/>
    <x v="0"/>
    <x v="0"/>
    <x v="0"/>
  </r>
  <r>
    <x v="0"/>
    <s v="SUMBAGUT"/>
    <s v="Pematang Siantar"/>
    <s v="ZPMS1"/>
    <s v="ZPMS1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7/14/2011"/>
    <x v="0"/>
    <x v="4"/>
    <x v="3"/>
    <x v="0"/>
    <s v="Jl. Bahkora II Marihat, Kel. Pematang Marihot, Kec. Siantar Marihot, Pematang Siantar 21127"/>
    <n v="99.07"/>
    <n v="2.9344600000000001"/>
    <m/>
    <m/>
    <s v="Not Available"/>
    <s v="Not Available"/>
    <s v="Not Available"/>
    <s v="10.3.112.9"/>
    <s v="10.114.241.97 ; 10.37.208.145"/>
    <x v="0"/>
    <x v="0"/>
    <x v="0"/>
  </r>
  <r>
    <x v="0"/>
    <s v="SUMBAGUT"/>
    <s v="Medan"/>
    <s v="ZMDN2"/>
    <s v="ZMDN2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9/4/2011"/>
    <x v="0"/>
    <x v="0"/>
    <x v="0"/>
    <x v="0"/>
    <s v="Jl. Amir Hamzah No.20, Sei Hilir, Medan"/>
    <e v="#N/A"/>
    <e v="#N/A"/>
    <m/>
    <m/>
    <s v="Not Available"/>
    <s v="Not Available"/>
    <s v="Not Available"/>
    <s v="10.0.224.23"/>
    <s v="10.114.241.97 ; 10.37.208.145"/>
    <x v="0"/>
    <x v="0"/>
    <x v="0"/>
  </r>
  <r>
    <x v="0"/>
    <s v="SUMBAGUT"/>
    <s v="Aceh"/>
    <s v="ZBNA1"/>
    <s v="ZBNA1"/>
    <x v="2"/>
    <x v="14"/>
    <s v="MGW"/>
    <s v="ERICSSON"/>
    <s v="BC4010"/>
    <s v="12/31/2021"/>
    <s v="GMPV4 R6.9.0"/>
    <s v="12/31/2021"/>
    <n v="20050"/>
    <s v="erl"/>
    <s v="Not Available"/>
    <s v="Not Available"/>
    <s v="CS Core"/>
    <s v="6/28/2012"/>
    <x v="0"/>
    <x v="6"/>
    <x v="5"/>
    <x v="0"/>
    <s v="Jl. SA Machmudsyah No.10, Banda Aceh"/>
    <n v="95.320400000000006"/>
    <n v="5.5511999999999997"/>
    <m/>
    <m/>
    <s v="Not Available"/>
    <s v="Not Available"/>
    <s v="Not Available"/>
    <s v="10.6.224.8"/>
    <s v="10.114.241.97 ; 10.37.208.145"/>
    <x v="0"/>
    <x v="0"/>
    <x v="0"/>
  </r>
  <r>
    <x v="0"/>
    <s v="SUMBAGUT"/>
    <s v="Pematang Siantar"/>
    <s v="MGPMS4"/>
    <s v="MGPMS4"/>
    <x v="2"/>
    <x v="14"/>
    <s v="MGW"/>
    <s v="ERICSSON"/>
    <s v="BC4010"/>
    <s v="12/31/2021"/>
    <s v="GMPV4 R6.9.0"/>
    <s v="12/31/2021"/>
    <n v="20050"/>
    <s v="erl"/>
    <s v="Not Available"/>
    <s v="Not Available"/>
    <s v="CS Core"/>
    <s v="8/1/2012"/>
    <x v="0"/>
    <x v="4"/>
    <x v="3"/>
    <x v="0"/>
    <s v="Jl. Bahkora II Marihat, Kel. Pematang Marihot, Kec. Siantar Marihot, Pematang Siantar 21127"/>
    <n v="99.07"/>
    <n v="2.9344600000000001"/>
    <m/>
    <m/>
    <s v="Not Available"/>
    <s v="Not Available"/>
    <s v="Not Available"/>
    <s v="10.3.112.11"/>
    <s v="10.114.241.97 ; 10.37.208.145"/>
    <x v="0"/>
    <x v="0"/>
    <x v="0"/>
  </r>
  <r>
    <x v="0"/>
    <s v="SUMBAGUT"/>
    <s v="Pematang Siantar"/>
    <s v="MGPMS3"/>
    <s v="MGPMS3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6/30/2012"/>
    <x v="0"/>
    <x v="4"/>
    <x v="3"/>
    <x v="0"/>
    <s v="Jl. Bahkora II Marihat, Kel. Pematang Marihot, Kec. Siantar Marihot, Pematang Siantar 21127"/>
    <n v="99.07"/>
    <n v="2.9344600000000001"/>
    <m/>
    <m/>
    <s v="Not Available"/>
    <s v="Not Available"/>
    <s v="Not Available"/>
    <s v="10.3.112.10"/>
    <s v="10.114.241.97 ; 10.37.208.145"/>
    <x v="0"/>
    <x v="0"/>
    <x v="0"/>
  </r>
  <r>
    <x v="0"/>
    <s v="SUMBAGUT"/>
    <s v="Pematang Siantar"/>
    <s v="MGPMS2"/>
    <s v="MGPMS2"/>
    <x v="2"/>
    <x v="14"/>
    <s v="MGW"/>
    <s v="ERICSSON"/>
    <s v="BC4040"/>
    <s v="12/31/2021"/>
    <s v="GMPV4 R6.9.0"/>
    <s v="12/31/2021"/>
    <n v="80200"/>
    <s v="erl"/>
    <s v="Not Available"/>
    <s v="Not Available"/>
    <s v="CS Core"/>
    <s v="8/1/2011"/>
    <x v="0"/>
    <x v="4"/>
    <x v="3"/>
    <x v="0"/>
    <s v="Jl. Bahkora II Marihat, Kel. Pematang Marihot, Kec. Siantar Marihot, Pematang Siantar 21127"/>
    <n v="99.07"/>
    <n v="2.9344600000000001"/>
    <m/>
    <m/>
    <s v="Not Available"/>
    <s v="Not Available"/>
    <s v="Not Available"/>
    <s v="10.3.112.8"/>
    <s v="10.114.241.97 ; 10.37.208.145"/>
    <x v="0"/>
    <x v="0"/>
    <x v="0"/>
  </r>
  <r>
    <x v="0"/>
    <s v="SUMBAGUT"/>
    <s v="Medan"/>
    <s v="MGMDN7"/>
    <s v="MGMDN7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12/6/2011"/>
    <x v="0"/>
    <x v="0"/>
    <x v="0"/>
    <x v="0"/>
    <s v="Jl. Amir Hamzah No.20, Sei Hilir, Medan"/>
    <e v="#N/A"/>
    <e v="#N/A"/>
    <m/>
    <m/>
    <s v="Not Available"/>
    <s v="Not Available"/>
    <s v="Not Available"/>
    <s v="10.0.224.4"/>
    <s v="10.114.241.97 ; 10.37.208.145"/>
    <x v="0"/>
    <x v="0"/>
    <x v="0"/>
  </r>
  <r>
    <x v="0"/>
    <s v="SUMBAGUT"/>
    <s v="Medan"/>
    <s v="MGMDN6"/>
    <s v="MGMDN6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11/30/2011"/>
    <x v="0"/>
    <x v="5"/>
    <x v="4"/>
    <x v="1"/>
    <s v="Jl. Letda. Sujono No. 252"/>
    <s v=" Medan"/>
    <e v="#N/A"/>
    <m/>
    <m/>
    <s v="Not Available"/>
    <s v="Not Available"/>
    <s v="Not Available"/>
    <s v="10.2.112.4"/>
    <s v="10.114.241.97 ; 10.37.208.145"/>
    <x v="0"/>
    <x v="0"/>
    <x v="0"/>
  </r>
  <r>
    <x v="0"/>
    <s v="SUMBAGUT"/>
    <s v="Medan"/>
    <s v="MGMDN1"/>
    <s v="MGMDN1"/>
    <x v="2"/>
    <x v="14"/>
    <s v="MGW"/>
    <s v="ERICSSON"/>
    <s v="BC4040"/>
    <s v="12/31/2021"/>
    <s v="GMPV4 R6.9.0"/>
    <s v="12/31/2021"/>
    <n v="80200"/>
    <s v="erl"/>
    <s v="Not Available"/>
    <s v="Not Available"/>
    <s v="CS Core"/>
    <s v="7/14/2011"/>
    <x v="0"/>
    <x v="0"/>
    <x v="0"/>
    <x v="0"/>
    <s v="Jl. Amir Hamzah No.20, Sei Hilir, Medan"/>
    <e v="#N/A"/>
    <e v="#N/A"/>
    <m/>
    <m/>
    <s v="Not Available"/>
    <s v="Not Available"/>
    <s v="Not Available"/>
    <s v="10.0.224.30"/>
    <s v="10.114.241.97 ; 10.37.208.145"/>
    <x v="0"/>
    <x v="0"/>
    <x v="0"/>
  </r>
  <r>
    <x v="0"/>
    <s v="SUMBAGUT"/>
    <s v="Lhokseumawe"/>
    <s v="MGLHK1"/>
    <s v="MGLHK1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8/12/2011"/>
    <x v="0"/>
    <x v="7"/>
    <x v="6"/>
    <x v="0"/>
    <s v="Jl. Merdeka Simpang 4, Kec. Banda Sakti, Lhokseumawe, Aceh"/>
    <n v="97.144800000000004"/>
    <n v="5.1797000000000004"/>
    <m/>
    <m/>
    <s v="Not Available"/>
    <s v="Not Available"/>
    <s v="Not Available"/>
    <s v="10.8.112.4"/>
    <s v="10.114.241.97 ; 10.37.208.145"/>
    <x v="0"/>
    <x v="0"/>
    <x v="0"/>
  </r>
  <r>
    <x v="0"/>
    <s v="SUMBAGUT"/>
    <s v="Aceh"/>
    <s v="MGBNA3"/>
    <s v="MGBNA3"/>
    <x v="2"/>
    <x v="14"/>
    <s v="MGW"/>
    <s v="ERICSSON"/>
    <s v="BC4040"/>
    <s v="12/31/2021"/>
    <s v="GMPV4 R6.9.0"/>
    <s v="12/31/2021"/>
    <n v="80200"/>
    <s v="erl"/>
    <s v="Not Available"/>
    <s v="Not Available"/>
    <s v="CS Core"/>
    <s v="7/27/2011"/>
    <x v="0"/>
    <x v="6"/>
    <x v="5"/>
    <x v="0"/>
    <s v="Jl. SA Machmudsyah No.10, Banda Aceh"/>
    <n v="95.320400000000006"/>
    <n v="5.5511999999999997"/>
    <m/>
    <m/>
    <s v="Not Available"/>
    <s v="Not Available"/>
    <s v="Not Available"/>
    <s v="10.6.224.14"/>
    <s v="10.114.241.97 ; 10.37.208.145"/>
    <x v="0"/>
    <x v="0"/>
    <x v="0"/>
  </r>
  <r>
    <x v="1"/>
    <s v="SUMBAGSEL"/>
    <s v="Palembang"/>
    <s v="Gi.Switch.DLD.2"/>
    <s v="Gi.Switch.DLD.2"/>
    <x v="0"/>
    <x v="15"/>
    <s v="EX9214"/>
    <s v="Juniper / MTM"/>
    <s v="JN1267C3CRFA"/>
    <s v="Not Yet Announced"/>
    <s v="16.1R5.7"/>
    <s v="Not Yet Announced"/>
    <s v="3,7 Tb"/>
    <m/>
    <m/>
    <m/>
    <s v="PS Core"/>
    <m/>
    <x v="0"/>
    <x v="8"/>
    <x v="7"/>
    <x v="0"/>
    <s v="Jl. Demang Lebar Daun No.5312, Lorok Pakjo, Kec. Ilir Bar. I, Kota Palembang, Sumatera Selatan 30151"/>
    <m/>
    <m/>
    <n v="2"/>
    <s v="R.Switching"/>
    <m/>
    <m/>
    <m/>
    <s v="10.35.186.194"/>
    <s v="10.1.83.1 / 10.1.83.6 "/>
    <x v="0"/>
    <x v="0"/>
    <x v="0"/>
  </r>
  <r>
    <x v="1"/>
    <s v="SUMBAGSEL"/>
    <s v="Palembang"/>
    <s v="Gi.Switch.DLD.1"/>
    <s v="Gi.Switch.DLD.1"/>
    <x v="0"/>
    <x v="15"/>
    <s v="EX9214"/>
    <s v="Juniper / MTM"/>
    <s v="JN1267A84RFA"/>
    <s v="Not Yet Announced"/>
    <s v="16.1R5.7"/>
    <s v="Not Yet Announced"/>
    <s v="3,7 Tb"/>
    <m/>
    <m/>
    <m/>
    <s v="PS Core"/>
    <m/>
    <x v="0"/>
    <x v="8"/>
    <x v="7"/>
    <x v="0"/>
    <s v="Jl. Demang Lebar Daun No.5312, Lorok Pakjo, Kec. Ilir Bar. I, Kota Palembang, Sumatera Selatan 30151"/>
    <m/>
    <m/>
    <n v="2"/>
    <s v="R.Switching"/>
    <m/>
    <m/>
    <m/>
    <s v="10.35.186.193"/>
    <s v="10.1.83.1 / 10.1.83.6 "/>
    <x v="0"/>
    <x v="0"/>
    <x v="0"/>
  </r>
  <r>
    <x v="1"/>
    <s v="SUMBAGSEL"/>
    <s v="Palembang"/>
    <s v="EBR.DLD.2"/>
    <s v="EBR.DLD.2"/>
    <x v="0"/>
    <x v="0"/>
    <s v="MX960"/>
    <s v="Juniper / MTM"/>
    <s v="JN1265915AFA"/>
    <s v="Not Yet Announced"/>
    <s v="19.3R2-S1.5"/>
    <s v="Not Yet Announced"/>
    <s v="6,4 Tb"/>
    <m/>
    <m/>
    <m/>
    <s v="PS Core"/>
    <m/>
    <x v="0"/>
    <x v="8"/>
    <x v="7"/>
    <x v="0"/>
    <s v="Jl. Demang Lebar Daun No.5312, Lorok Pakjo, Kec. Ilir Bar. I, Kota Palembang, Sumatera Selatan 30151"/>
    <m/>
    <m/>
    <n v="2"/>
    <s v="R.Switching"/>
    <m/>
    <m/>
    <m/>
    <s v="10.35.186.196"/>
    <s v="10.1.83.1 / 10.1.83.6 "/>
    <x v="0"/>
    <x v="0"/>
    <x v="0"/>
  </r>
  <r>
    <x v="1"/>
    <s v="SUMBAGSEL"/>
    <s v="Palembang"/>
    <s v="EBR.DLD.1"/>
    <s v="EBR.DLD.1"/>
    <x v="0"/>
    <x v="0"/>
    <s v="MX960"/>
    <s v="Juniper / MTM"/>
    <s v="JN1265907AFA"/>
    <s v="Not Yet Announced"/>
    <s v="19.3R2-S1.5"/>
    <s v="Not Yet Announced"/>
    <s v="6,4 Tb"/>
    <m/>
    <m/>
    <m/>
    <s v="PS Core"/>
    <m/>
    <x v="0"/>
    <x v="8"/>
    <x v="7"/>
    <x v="0"/>
    <s v="Jl. Demang Lebar Daun No.5312, Lorok Pakjo, Kec. Ilir Bar. I, Kota Palembang, Sumatera Selatan 30151"/>
    <m/>
    <m/>
    <n v="2"/>
    <s v="R.Switching"/>
    <m/>
    <m/>
    <m/>
    <s v="10.35.186.195"/>
    <s v="10.1.83.1 / 10.1.83.6 "/>
    <x v="0"/>
    <x v="0"/>
    <x v="0"/>
  </r>
  <r>
    <x v="1"/>
    <s v="SUMBAGSEL"/>
    <s v="Palembang"/>
    <s v="ILOM-NFV.DLD.1-member:6"/>
    <s v="ILOM-NFV.DLD.1-member:6"/>
    <x v="1"/>
    <x v="1"/>
    <s v="EX4300-48T"/>
    <s v="Juniper / MTM"/>
    <s v="PE3720010042"/>
    <s v="Not Yet Announced"/>
    <s v="17.3R3-S4.2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-"/>
    <m/>
    <m/>
    <m/>
    <s v="10.24.3.59"/>
    <s v="10.1.83.1"/>
    <x v="0"/>
    <x v="0"/>
    <x v="0"/>
  </r>
  <r>
    <x v="1"/>
    <s v="SUMBAGSEL"/>
    <s v="Palembang"/>
    <s v="ILOM-NFV.DLD.1-member:5"/>
    <s v="ILOM-NFV.DLD.1-member:5"/>
    <x v="1"/>
    <x v="1"/>
    <s v="EX4300-48T"/>
    <s v="Juniper / MTM"/>
    <s v="PE3720010117"/>
    <s v="Not Yet Announced"/>
    <s v="17.3R3-S4.2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-"/>
    <m/>
    <m/>
    <m/>
    <s v="10.24.3.59"/>
    <s v="10.1.83.1"/>
    <x v="0"/>
    <x v="0"/>
    <x v="0"/>
  </r>
  <r>
    <x v="1"/>
    <s v="SUMBAGSEL"/>
    <s v="Palembang"/>
    <s v="ILOM-NFV.DLD.1-member:4"/>
    <s v="ILOM-NFV.DLD.1-member:4"/>
    <x v="1"/>
    <x v="1"/>
    <s v="EX4300-48T"/>
    <s v="Juniper / MTM"/>
    <s v="PE3720010119"/>
    <s v="Not Yet Announced"/>
    <s v="17.3R3-S4.2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-"/>
    <m/>
    <m/>
    <m/>
    <s v="10.24.3.59"/>
    <s v="10.1.83.1"/>
    <x v="0"/>
    <x v="0"/>
    <x v="0"/>
  </r>
  <r>
    <x v="1"/>
    <s v="SUMBAGSEL"/>
    <s v="Palembang"/>
    <s v="ILOM-NFV.DLD.1-member:3"/>
    <s v="ILOM-NFV.DLD.1-member:3"/>
    <x v="1"/>
    <x v="1"/>
    <s v="EX4300-48T"/>
    <s v="Juniper / MTM"/>
    <s v="PE3720010032"/>
    <s v="Not Yet Announced"/>
    <s v="17.3R3-S4.2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-"/>
    <m/>
    <m/>
    <m/>
    <s v="10.24.3.59"/>
    <s v="10.1.83.1"/>
    <x v="0"/>
    <x v="0"/>
    <x v="0"/>
  </r>
  <r>
    <x v="1"/>
    <s v="SUMBAGSEL"/>
    <s v="Palembang"/>
    <s v="ILOM-NFV.DLD.1-member:2"/>
    <s v="ILOM-NFV.DLD.1-member:2"/>
    <x v="1"/>
    <x v="1"/>
    <s v="EX4300-48T"/>
    <s v="Juniper / MTM"/>
    <s v="PE3720010123"/>
    <s v="Not Yet Announced"/>
    <s v="17.3R3-S4.2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-"/>
    <m/>
    <m/>
    <m/>
    <s v="10.24.3.59"/>
    <s v="10.1.83.1"/>
    <x v="0"/>
    <x v="0"/>
    <x v="0"/>
  </r>
  <r>
    <x v="1"/>
    <s v="SUMBAGSEL"/>
    <s v="Palembang"/>
    <s v="ILOM-NFV.DLD.1-member:1"/>
    <s v="ILOM-NFV.DLD.1-member:1"/>
    <x v="1"/>
    <x v="1"/>
    <s v="EX4300-48T"/>
    <s v="Juniper / MTM"/>
    <s v="PE3720010127"/>
    <s v="Not Yet Announced"/>
    <s v="17.3R3-S4.2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-"/>
    <m/>
    <m/>
    <m/>
    <s v="10.24.3.59"/>
    <s v="10.1.83.1"/>
    <x v="0"/>
    <x v="0"/>
    <x v="0"/>
  </r>
  <r>
    <x v="1"/>
    <s v="SUMBAGSEL"/>
    <s v="Palembang"/>
    <s v="ILOM-NFV.DLD.1-member:0"/>
    <s v="ILOM-NFV.DLD.1-member:0"/>
    <x v="1"/>
    <x v="1"/>
    <s v="EX4300-48T"/>
    <s v="Juniper / MTM"/>
    <s v="PE3720010113"/>
    <s v="Not Yet Announced"/>
    <s v="17.3R3-S4.2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-"/>
    <m/>
    <m/>
    <m/>
    <s v="10.24.3.59"/>
    <s v="10.1.83.1"/>
    <x v="0"/>
    <x v="0"/>
    <x v="0"/>
  </r>
  <r>
    <x v="1"/>
    <s v="SUMBAGSEL"/>
    <s v="Palembang"/>
    <s v="SLF.DLD.4"/>
    <s v="SLF.DLD.4"/>
    <x v="1"/>
    <x v="2"/>
    <s v="QFX5120-48Y"/>
    <s v="Juniper / MTM"/>
    <s v="XH3720090300"/>
    <s v="Not Yet Announced"/>
    <s v="18.4R2-S3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01"/>
    <m/>
    <m/>
    <m/>
    <s v="10.24.3.14"/>
    <s v="10.1.83.1"/>
    <x v="0"/>
    <x v="0"/>
    <x v="0"/>
  </r>
  <r>
    <x v="1"/>
    <s v="SUMBAGSEL"/>
    <s v="Palembang"/>
    <s v="SLF.DLD.3"/>
    <s v="SLF.DLD.3"/>
    <x v="1"/>
    <x v="2"/>
    <s v="QFX5120-48Y"/>
    <s v="Juniper / MTM"/>
    <s v="XH3720020054"/>
    <s v="Not Yet Announced"/>
    <s v="18.4R2-S3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02"/>
    <m/>
    <m/>
    <m/>
    <s v="10.24.3.13"/>
    <s v="10.1.83.1"/>
    <x v="0"/>
    <x v="0"/>
    <x v="0"/>
  </r>
  <r>
    <x v="1"/>
    <s v="SUMBAGSEL"/>
    <s v="Palembang"/>
    <s v="SLF.DLD.2"/>
    <s v="SLF.DLD.2"/>
    <x v="1"/>
    <x v="2"/>
    <s v="QFX10002-72Q"/>
    <s v="Juniper / MTM"/>
    <s v="EK526"/>
    <s v="Not Yet Announced"/>
    <s v="18.4R2.7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01"/>
    <m/>
    <m/>
    <m/>
    <s v="10.24.3.12"/>
    <s v="10.1.83.1"/>
    <x v="0"/>
    <x v="0"/>
    <x v="0"/>
  </r>
  <r>
    <x v="1"/>
    <s v="SUMBAGSEL"/>
    <s v="Palembang"/>
    <s v="SLF.DLD.1"/>
    <s v="SLF.DLD.1"/>
    <x v="1"/>
    <x v="2"/>
    <s v="QFX10002-72Q"/>
    <s v="Juniper / MTM"/>
    <s v="EK500"/>
    <s v="Not Yet Announced"/>
    <s v="18.4R2.7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02"/>
    <m/>
    <m/>
    <m/>
    <s v="10.24.3.11"/>
    <s v="10.1.83.1"/>
    <x v="0"/>
    <x v="0"/>
    <x v="0"/>
  </r>
  <r>
    <x v="1"/>
    <s v="SUMBAGSEL"/>
    <s v="Palembang"/>
    <s v="BLF.NFV.DLD.2"/>
    <s v="BLF.NFV.DLD.2"/>
    <x v="1"/>
    <x v="3"/>
    <s v="QFX10002-72Q"/>
    <s v="Juniper / MTM"/>
    <s v="EK532"/>
    <s v="Not Yet Announced"/>
    <s v="18.4R2.7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 01"/>
    <m/>
    <m/>
    <m/>
    <s v="10.24.3.10"/>
    <s v="10.1.83.1"/>
    <x v="0"/>
    <x v="0"/>
    <x v="0"/>
  </r>
  <r>
    <x v="1"/>
    <s v="SUMBAGSEL"/>
    <s v="Palembang"/>
    <s v="BLF.NFV.DLD.1"/>
    <s v="BLF.NFV.DLD.1"/>
    <x v="1"/>
    <x v="3"/>
    <s v="QFX10002-72Q"/>
    <s v="Juniper / MTM"/>
    <s v="EJ895"/>
    <s v="Not Yet Announced"/>
    <s v="18.4R2.7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02"/>
    <m/>
    <m/>
    <m/>
    <s v="10.24.3.9"/>
    <s v="10.1.83.1"/>
    <x v="0"/>
    <x v="0"/>
    <x v="0"/>
  </r>
  <r>
    <x v="1"/>
    <s v="SUMBAGSEL"/>
    <s v="Palembang"/>
    <s v="LF-NFV.DLD.6"/>
    <s v="LF-NFV.DLD.6"/>
    <x v="1"/>
    <x v="4"/>
    <s v="QFX5120-48Y"/>
    <s v="Juniper / MTM"/>
    <s v="XH3720020047"/>
    <s v="Not Yet Announced"/>
    <s v="18.4R2-S3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03"/>
    <m/>
    <m/>
    <m/>
    <s v="10.24.3.8"/>
    <s v="10.1.83.1"/>
    <x v="0"/>
    <x v="0"/>
    <x v="0"/>
  </r>
  <r>
    <x v="1"/>
    <s v="SUMBAGSEL"/>
    <s v="Palembang"/>
    <s v="LF-NFV.DLD.5"/>
    <s v="LF-NFV.DLD.5"/>
    <x v="1"/>
    <x v="4"/>
    <s v="QFX5120-48Y"/>
    <s v="Juniper / MTM"/>
    <s v="XH3720020056"/>
    <s v="Not Yet Announced"/>
    <s v="18.4R2-S3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03"/>
    <m/>
    <m/>
    <m/>
    <s v="10.24.3.7"/>
    <s v="10.1.83.1"/>
    <x v="0"/>
    <x v="0"/>
    <x v="0"/>
  </r>
  <r>
    <x v="1"/>
    <s v="SUMBAGSEL"/>
    <s v="Palembang"/>
    <s v="LF-NFV.DLD.4"/>
    <s v="LF-NFV.DLD.4"/>
    <x v="1"/>
    <x v="4"/>
    <s v="QFX5120-48Y"/>
    <s v="Juniper / MTM"/>
    <s v="XH3720020068"/>
    <s v="Not Yet Announced"/>
    <s v="18.4R2-S3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04"/>
    <m/>
    <m/>
    <m/>
    <s v="10.24.3.6"/>
    <s v="10.1.83.1 "/>
    <x v="0"/>
    <x v="0"/>
    <x v="0"/>
  </r>
  <r>
    <x v="1"/>
    <s v="SUMBAGSEL"/>
    <s v="Palembang"/>
    <s v="LF-NFV.DLD.3"/>
    <s v="LF-NFV.DLD.3"/>
    <x v="1"/>
    <x v="4"/>
    <s v="QFX5120-48Y"/>
    <s v="Juniper / MTM"/>
    <s v="XH3720020048"/>
    <s v="Not Yet Announced"/>
    <s v="18.4R2-S3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04"/>
    <m/>
    <m/>
    <m/>
    <s v="10.24.3.5"/>
    <s v="10.1.83.1"/>
    <x v="0"/>
    <x v="0"/>
    <x v="0"/>
  </r>
  <r>
    <x v="1"/>
    <s v="SUMBAGSEL"/>
    <s v="Palembang"/>
    <s v="LF-NFV.DLD.2"/>
    <s v="LF-NFV.DLD.2"/>
    <x v="1"/>
    <x v="4"/>
    <s v="QFX5120-48Y"/>
    <s v="Juniper / MTM"/>
    <s v="XH3720020055 "/>
    <s v="Not Yet Announced"/>
    <s v="18.4R2-S3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05"/>
    <m/>
    <m/>
    <m/>
    <s v="10.24.3.4"/>
    <s v="10.1.83.1"/>
    <x v="0"/>
    <x v="0"/>
    <x v="0"/>
  </r>
  <r>
    <x v="1"/>
    <s v="SUMBAGSEL"/>
    <s v="Palembang"/>
    <s v="LF-NFV.DLD.1"/>
    <s v="LF-NFV.DLD.1"/>
    <x v="1"/>
    <x v="4"/>
    <s v="QFX5120-48Y"/>
    <s v="Juniper / MTM"/>
    <s v="XH3720020057"/>
    <s v="Not Yet Announced"/>
    <s v="18.4R2-S3"/>
    <s v="Not Yet Announced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05"/>
    <m/>
    <m/>
    <m/>
    <s v="10.24.3.3"/>
    <s v="10.1.83.1"/>
    <x v="0"/>
    <x v="0"/>
    <x v="0"/>
  </r>
  <r>
    <x v="1"/>
    <s v="SUMBAGSEL"/>
    <s v="Palembang"/>
    <s v="SP.DLD.2"/>
    <s v="SP.DLD.2"/>
    <x v="1"/>
    <x v="5"/>
    <s v="QFX1008"/>
    <s v="Juniper / MTM"/>
    <s v="EM310"/>
    <s v="Not Yet Announced"/>
    <s v="18.4R2.7"/>
    <s v="7-Apr-20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10"/>
    <m/>
    <m/>
    <m/>
    <s v="10.24.3.2"/>
    <s v="10.1.83.1 "/>
    <x v="0"/>
    <x v="0"/>
    <x v="0"/>
  </r>
  <r>
    <x v="1"/>
    <s v="SUMBAGSEL"/>
    <s v="Palembang"/>
    <s v="SP.DLD.1"/>
    <s v="SP.DLD.1"/>
    <x v="1"/>
    <x v="5"/>
    <s v="QFX1008"/>
    <s v="Juniper / MTM"/>
    <s v="EM308"/>
    <s v="Not Yet Announced"/>
    <s v="18.4R2.7"/>
    <s v="7-Apr-20"/>
    <m/>
    <m/>
    <m/>
    <m/>
    <s v="NFV"/>
    <m/>
    <x v="0"/>
    <x v="8"/>
    <x v="7"/>
    <x v="0"/>
    <s v="Jl. Demang Lebar Daun No.5312, Lorok Pakjo, Kec. Ilir Bar. I, Kota Palembang, Sumatera Selatan 30151"/>
    <m/>
    <m/>
    <n v="2"/>
    <s v="R.SWITCHING / R.06"/>
    <m/>
    <m/>
    <m/>
    <s v="10.24.3.1"/>
    <s v="10.1.83.1"/>
    <x v="0"/>
    <x v="0"/>
    <x v="0"/>
  </r>
  <r>
    <x v="1"/>
    <s v="SUMBAGSEL"/>
    <s v="Palembang"/>
    <s v="SBC-PLG1/2"/>
    <s v="SBC-PLG1/2"/>
    <x v="2"/>
    <x v="6"/>
    <s v="AP4500"/>
    <s v="LTI"/>
    <s v="SCZ7.3.0 MR-3 Patch 3"/>
    <s v="11/30/2020"/>
    <s v="SCZ7.3.0 MR-3 Patch 3"/>
    <s v="3/31/2020"/>
    <n v="250"/>
    <s v="Session Load"/>
    <m/>
    <m/>
    <s v="CS Core"/>
    <m/>
    <x v="0"/>
    <x v="9"/>
    <x v="8"/>
    <x v="0"/>
    <s v="Jl. Demang Lebar Daun no. 72A"/>
    <m/>
    <m/>
    <m/>
    <s v="CORE"/>
    <s v="10.24.40.86"/>
    <m/>
    <m/>
    <s v="10.24.40.81, 10.24.40.82"/>
    <s v="NO CONFIGURED NTP SERVERS"/>
    <x v="0"/>
    <x v="0"/>
    <x v="0"/>
  </r>
  <r>
    <x v="1"/>
    <s v="SUMBAGSEL"/>
    <s v="Bandar Lampung"/>
    <s v="SGBDL1"/>
    <s v="SGBDL1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12/28/2013"/>
    <x v="0"/>
    <x v="10"/>
    <x v="9"/>
    <x v="0"/>
    <s v="Jl. Way Sekampung Bukit"/>
    <n v="106.6635"/>
    <n v="-6.2785599999999997"/>
    <n v="2"/>
    <m/>
    <n v="6281107806"/>
    <s v="0x1EED"/>
    <s v="Not Available"/>
    <s v="10.7.168.196"/>
    <s v="ntp.telkomsel.co.id   10.168.127.25"/>
    <x v="0"/>
    <x v="0"/>
    <x v="0"/>
  </r>
  <r>
    <x v="1"/>
    <s v="SUMBAGSEL"/>
    <s v="Bandar Lampung"/>
    <s v="SGBDL2"/>
    <s v="SGBDL2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8/22/2018"/>
    <x v="0"/>
    <x v="10"/>
    <x v="9"/>
    <x v="0"/>
    <s v="Jl. Way Sekampung Bukit"/>
    <m/>
    <m/>
    <n v="2"/>
    <m/>
    <n v="6281107944"/>
    <s v="0x1EF6"/>
    <s v="Not Available"/>
    <s v="10.33.228.30"/>
    <s v="ntp.telkomsel.co.id   10.168.127.25"/>
    <x v="0"/>
    <x v="0"/>
    <x v="0"/>
  </r>
  <r>
    <x v="1"/>
    <s v="SUMBAGSEL"/>
    <s v="Palembang"/>
    <s v="SGPLG4"/>
    <s v="SGPLG4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2/24/2016"/>
    <x v="0"/>
    <x v="9"/>
    <x v="8"/>
    <x v="0"/>
    <s v="Jl. Demang Lebar Daun no. 72A"/>
    <m/>
    <m/>
    <n v="2"/>
    <m/>
    <n v="6281107809"/>
    <s v="0x1E49"/>
    <s v="Not Available"/>
    <s v="10.9.189.132"/>
    <s v="ntp.telkomsel.co.id   10.168.127.25"/>
    <x v="0"/>
    <x v="0"/>
    <x v="0"/>
  </r>
  <r>
    <x v="1"/>
    <s v="SUMBAGSEL"/>
    <s v="Palembang"/>
    <s v="SGPLG5"/>
    <s v="SGPLG5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2/24/2016"/>
    <x v="0"/>
    <x v="9"/>
    <x v="8"/>
    <x v="0"/>
    <s v="Jl. Demang Lebar Daun no. 72A"/>
    <m/>
    <m/>
    <n v="2"/>
    <m/>
    <n v="6281107810"/>
    <s v="0x1E4A"/>
    <s v="Not Available"/>
    <s v="10.9.189.164"/>
    <s v="ntp.telkomsel.co.id   10.168.127.25"/>
    <x v="0"/>
    <x v="0"/>
    <x v="0"/>
  </r>
  <r>
    <x v="1"/>
    <s v="SUMBAGSEL"/>
    <s v="Bandar Lampung"/>
    <s v="CGBDL1"/>
    <s v="CGBDL1"/>
    <x v="0"/>
    <x v="16"/>
    <s v="CG"/>
    <s v="Huawei"/>
    <s v="CG9812"/>
    <s v="12/31/2021"/>
    <s v="V500R006C20SPC212"/>
    <s v="6/30/2022"/>
    <n v="3240"/>
    <s v="k pdp"/>
    <n v="2000"/>
    <s v="k bearer"/>
    <s v="PS Core"/>
    <s v="12/28/2013"/>
    <x v="0"/>
    <x v="10"/>
    <x v="9"/>
    <x v="0"/>
    <s v="Jl. Way Sekampung Bukit"/>
    <m/>
    <m/>
    <n v="2"/>
    <m/>
    <s v="Not Available"/>
    <s v="Not Available"/>
    <s v="Not Available"/>
    <s v="10.89.66.73:31943"/>
    <s v="ntp.telkomsel.co.id   10.168.127.25"/>
    <x v="0"/>
    <x v="0"/>
    <x v="0"/>
  </r>
  <r>
    <x v="1"/>
    <s v="SUMBAGSEL"/>
    <s v="Palembang"/>
    <s v="CGPLG1"/>
    <s v="CGPLG1"/>
    <x v="0"/>
    <x v="16"/>
    <s v="CG"/>
    <s v="Huawei"/>
    <s v="CG9812"/>
    <s v="12/31/2021"/>
    <s v="V500R006C20SPC212"/>
    <s v="6/30/2022"/>
    <n v="3240"/>
    <s v="k pdp"/>
    <n v="2000"/>
    <s v="k bearer"/>
    <s v="PS Core"/>
    <s v="2/24/2016"/>
    <x v="0"/>
    <x v="9"/>
    <x v="8"/>
    <x v="0"/>
    <s v="Jl. Demang Lebar Daun no. 72A"/>
    <m/>
    <m/>
    <n v="2"/>
    <m/>
    <s v="Not Available"/>
    <s v="Not Available"/>
    <s v="Not Available"/>
    <s v="10.9.189.135"/>
    <s v="ntp.telkomsel.co.id   10.168.127.25"/>
    <x v="0"/>
    <x v="0"/>
    <x v="0"/>
  </r>
  <r>
    <x v="1"/>
    <s v="SUMBAGSEL"/>
    <s v="Palembang"/>
    <s v="CGPLG2"/>
    <s v="CGPLG2"/>
    <x v="0"/>
    <x v="16"/>
    <s v="CG"/>
    <s v="Huawei"/>
    <s v="CG9812"/>
    <s v="12/31/2021"/>
    <s v="V500R006C20SPC212"/>
    <s v="6/30/2022"/>
    <n v="9720"/>
    <s v="k pdp"/>
    <n v="2000"/>
    <s v="k bearer"/>
    <s v="PS Core"/>
    <s v="2/24/2016"/>
    <x v="0"/>
    <x v="9"/>
    <x v="8"/>
    <x v="0"/>
    <s v="Jl. Demang Lebar Daun no. 72A"/>
    <m/>
    <m/>
    <n v="2"/>
    <m/>
    <s v="Not Available"/>
    <s v="Not Available"/>
    <s v="Not Available"/>
    <s v="10.9.189.167"/>
    <s v="ntp.telkomsel.co.id   10.168.127.25"/>
    <x v="0"/>
    <x v="0"/>
    <x v="0"/>
  </r>
  <r>
    <x v="1"/>
    <s v="SUMBAGSEL"/>
    <s v="Palembang"/>
    <s v="SGPLG6"/>
    <s v="SGPLG6"/>
    <x v="0"/>
    <x v="11"/>
    <s v="SGSN/MME"/>
    <s v="Huawei"/>
    <s v="USN9810"/>
    <m/>
    <m/>
    <m/>
    <m/>
    <m/>
    <m/>
    <m/>
    <s v="PS Core"/>
    <m/>
    <x v="0"/>
    <x v="9"/>
    <x v="8"/>
    <x v="0"/>
    <s v="Jl. Demang Lebar Daun no. 72A"/>
    <m/>
    <m/>
    <m/>
    <m/>
    <m/>
    <m/>
    <m/>
    <m/>
    <m/>
    <x v="0"/>
    <x v="0"/>
    <x v="0"/>
  </r>
  <r>
    <x v="1"/>
    <s v="SUMBAGSEL"/>
    <s v="Bandar Lampung"/>
    <s v="HLR-FE-BDL1"/>
    <s v="HLR-FE-BDL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10"/>
    <x v="9"/>
    <x v="0"/>
    <s v="Jl. Way Sekampung Bukit"/>
    <m/>
    <m/>
    <m/>
    <m/>
    <m/>
    <m/>
    <m/>
    <s v="10.7.161.239"/>
    <m/>
    <x v="0"/>
    <x v="0"/>
    <x v="0"/>
  </r>
  <r>
    <x v="1"/>
    <s v="SUMBAGSEL"/>
    <s v="Palembang"/>
    <s v="HLR-BE-PLG1"/>
    <s v="HLR-BE-PLG1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9"/>
    <x v="8"/>
    <x v="0"/>
    <s v="Jl. Demang Lebar Daun no. 72A"/>
    <m/>
    <m/>
    <m/>
    <m/>
    <m/>
    <m/>
    <m/>
    <s v="10.9.161.126"/>
    <m/>
    <x v="0"/>
    <x v="0"/>
    <x v="0"/>
  </r>
  <r>
    <x v="1"/>
    <s v="SUMBAGSEL"/>
    <s v="Palembang"/>
    <s v="HLR-BE-PLG2"/>
    <s v="HLR-BE-PLG2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9"/>
    <x v="8"/>
    <x v="0"/>
    <s v="Jl. Demang Lebar Daun no. 72A"/>
    <m/>
    <m/>
    <m/>
    <m/>
    <m/>
    <m/>
    <m/>
    <s v="10.9.161.143"/>
    <m/>
    <x v="0"/>
    <x v="0"/>
    <x v="0"/>
  </r>
  <r>
    <x v="1"/>
    <s v="SUMBAGSEL"/>
    <s v="Palembang"/>
    <s v="HLR-FE-PLG1"/>
    <s v="HLR-FE-PLG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9"/>
    <x v="8"/>
    <x v="0"/>
    <s v="Jl. Demang Lebar Daun no. 72A"/>
    <m/>
    <m/>
    <m/>
    <m/>
    <m/>
    <m/>
    <m/>
    <s v="10.9.161.123"/>
    <m/>
    <x v="0"/>
    <x v="0"/>
    <x v="0"/>
  </r>
  <r>
    <x v="1"/>
    <s v="SUMBAGSEL"/>
    <s v="Palembang"/>
    <s v="M2MGW01-PLG"/>
    <s v="M2MGW01-PLG"/>
    <x v="2"/>
    <x v="17"/>
    <s v="M2MGW"/>
    <s v="UANGEL"/>
    <m/>
    <m/>
    <m/>
    <m/>
    <m/>
    <m/>
    <m/>
    <m/>
    <s v="PS Core"/>
    <m/>
    <x v="0"/>
    <x v="9"/>
    <x v="8"/>
    <x v="0"/>
    <s v="Jl. Demang Lebar Daun no. 72A"/>
    <m/>
    <m/>
    <m/>
    <m/>
    <m/>
    <m/>
    <m/>
    <m/>
    <s v="10,3,5,47"/>
    <x v="0"/>
    <x v="0"/>
    <x v="0"/>
  </r>
  <r>
    <x v="1"/>
    <s v="SUMBAGSEL"/>
    <s v="Palembang"/>
    <s v="DLD2-10-F5.telkomsel.com"/>
    <s v="DLD2-10-F5.telkomsel.com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1"/>
    <x v="7"/>
    <x v="0"/>
    <s v="Jl. Demang Lebar Daun No.5312, Lorok Pakjo, Kec. Ilir Bar. I, Kota Palembang, Sumatera Selatan 30151"/>
    <m/>
    <m/>
    <m/>
    <m/>
    <m/>
    <m/>
    <m/>
    <s v="10.35.186.210"/>
    <m/>
    <x v="0"/>
    <x v="0"/>
    <x v="0"/>
  </r>
  <r>
    <x v="1"/>
    <s v="SUMBAGSEL"/>
    <s v="Palembang"/>
    <s v="DLD2-09-F5.telkomsel.com"/>
    <s v="DLD2-09-F5.telkomsel.com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1"/>
    <x v="7"/>
    <x v="0"/>
    <s v="Jl. Demang Lebar Daun No.5312, Lorok Pakjo, Kec. Ilir Bar. I, Kota Palembang, Sumatera Selatan 30151"/>
    <m/>
    <m/>
    <m/>
    <m/>
    <m/>
    <m/>
    <m/>
    <s v="10.35.186.209"/>
    <m/>
    <x v="0"/>
    <x v="0"/>
    <x v="0"/>
  </r>
  <r>
    <x v="1"/>
    <s v="SUMBAGSEL"/>
    <s v="Palembang"/>
    <s v="DLD2-08-F5.telkomsel.com"/>
    <s v="DLD2-08-F5.telkomsel.com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1"/>
    <x v="7"/>
    <x v="0"/>
    <s v="Jl. Demang Lebar Daun No.5312, Lorok Pakjo, Kec. Ilir Bar. I, Kota Palembang, Sumatera Selatan 30151"/>
    <m/>
    <m/>
    <m/>
    <m/>
    <m/>
    <m/>
    <m/>
    <s v="10.35.186.208"/>
    <m/>
    <x v="0"/>
    <x v="0"/>
    <x v="0"/>
  </r>
  <r>
    <x v="1"/>
    <s v="SUMBAGSEL"/>
    <s v="Palembang"/>
    <s v="DLD2-07-F5.telkomsel.com"/>
    <s v="DLD2-07-F5.telkomsel.com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1"/>
    <x v="7"/>
    <x v="0"/>
    <s v="Jl. Demang Lebar Daun No.5312, Lorok Pakjo, Kec. Ilir Bar. I, Kota Palembang, Sumatera Selatan 30151"/>
    <m/>
    <m/>
    <m/>
    <m/>
    <m/>
    <m/>
    <m/>
    <s v="10.35.186.207"/>
    <m/>
    <x v="0"/>
    <x v="0"/>
    <x v="0"/>
  </r>
  <r>
    <x v="1"/>
    <s v="SUMBAGSEL"/>
    <s v="Palembang"/>
    <s v="DLD2-06-F5.telkomsel.com"/>
    <s v="DLD2-06-F5.telkomsel.com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1"/>
    <x v="7"/>
    <x v="0"/>
    <s v="Jl. Demang Lebar Daun No.5312, Lorok Pakjo, Kec. Ilir Bar. I, Kota Palembang, Sumatera Selatan 30151"/>
    <m/>
    <m/>
    <m/>
    <m/>
    <m/>
    <m/>
    <m/>
    <s v="10.35.186.206"/>
    <m/>
    <x v="0"/>
    <x v="0"/>
    <x v="0"/>
  </r>
  <r>
    <x v="1"/>
    <s v="SUMBAGSEL"/>
    <s v="Palembang"/>
    <s v="DLD1-05-F5.telkomsel.com"/>
    <s v="DLD1-05-F5.telkomsel.com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11"/>
    <x v="8"/>
    <x v="0"/>
    <s v="Jl. Demang Lebar Daun no. 72A"/>
    <m/>
    <m/>
    <m/>
    <m/>
    <m/>
    <m/>
    <m/>
    <s v="10.35.186.205"/>
    <m/>
    <x v="0"/>
    <x v="0"/>
    <x v="0"/>
  </r>
  <r>
    <x v="1"/>
    <s v="SUMBAGSEL"/>
    <s v="Palembang"/>
    <s v="DLD1-04-F5.telkomsel.com"/>
    <s v="DLD1-04-F5.telkomsel.com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11"/>
    <x v="8"/>
    <x v="0"/>
    <s v="Jl. Demang Lebar Daun no. 72A"/>
    <m/>
    <m/>
    <m/>
    <m/>
    <m/>
    <m/>
    <m/>
    <s v="10.35.186.204"/>
    <m/>
    <x v="0"/>
    <x v="0"/>
    <x v="0"/>
  </r>
  <r>
    <x v="1"/>
    <s v="SUMBAGSEL"/>
    <s v="Palembang"/>
    <s v="DLD1-03-F5.telkomsel.com"/>
    <s v="DLD1-03-F5.telkomsel.com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11"/>
    <x v="8"/>
    <x v="0"/>
    <s v="Jl. Demang Lebar Daun no. 72A"/>
    <m/>
    <m/>
    <m/>
    <m/>
    <m/>
    <m/>
    <m/>
    <s v="10.35.186.203"/>
    <m/>
    <x v="0"/>
    <x v="0"/>
    <x v="0"/>
  </r>
  <r>
    <x v="1"/>
    <s v="SUMBAGSEL"/>
    <s v="Palembang"/>
    <s v="DLD1-02-F5.telkomsel.com"/>
    <s v="DLD1-02-F5.telkomsel.com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11"/>
    <x v="8"/>
    <x v="0"/>
    <s v="Jl. Demang Lebar Daun no. 72A"/>
    <m/>
    <m/>
    <m/>
    <m/>
    <m/>
    <m/>
    <m/>
    <s v="10.35.186.202"/>
    <m/>
    <x v="0"/>
    <x v="0"/>
    <x v="0"/>
  </r>
  <r>
    <x v="1"/>
    <s v="SUMBAGSEL"/>
    <s v="Palembang"/>
    <s v="DLD1-01-F5.telkomsel.com"/>
    <s v="DLD1-01-F5.telkomsel.com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11"/>
    <x v="8"/>
    <x v="0"/>
    <s v="Jl. Demang Lebar Daun no. 72A"/>
    <m/>
    <m/>
    <m/>
    <m/>
    <m/>
    <m/>
    <m/>
    <s v="10.35.186.201"/>
    <m/>
    <x v="0"/>
    <x v="0"/>
    <x v="0"/>
  </r>
  <r>
    <x v="1"/>
    <s v="SUMBAGSEL"/>
    <s v="Palembang"/>
    <s v="DLD-DNS3"/>
    <s v="DLD-DNS3"/>
    <x v="0"/>
    <x v="9"/>
    <s v="DNS Gi"/>
    <s v="ADONIS / NTT"/>
    <s v="BDDS 100-D"/>
    <s v="12/18/2020"/>
    <s v="Adonis 8.0.0"/>
    <s v="11/30/2020"/>
    <m/>
    <m/>
    <m/>
    <m/>
    <s v="PS Core"/>
    <m/>
    <x v="0"/>
    <x v="12"/>
    <x v="7"/>
    <x v="0"/>
    <s v="Jl. Demang Lebar Daun No.5312, Lorok Pakjo, Kec. Ilir Bar. I, Kota Palembang, Sumatera Selatan 30151"/>
    <m/>
    <m/>
    <m/>
    <m/>
    <m/>
    <m/>
    <m/>
    <s v="10.35.186.233"/>
    <m/>
    <x v="0"/>
    <x v="0"/>
    <x v="0"/>
  </r>
  <r>
    <x v="1"/>
    <s v="SUMBAGSEL"/>
    <s v="Palembang"/>
    <s v="dld-dns2"/>
    <s v="dld-dns2"/>
    <x v="0"/>
    <x v="9"/>
    <s v="DNS Gi"/>
    <s v="ADONIS / NTT"/>
    <m/>
    <s v="6/30/2020"/>
    <m/>
    <s v="11/30/2020"/>
    <m/>
    <m/>
    <m/>
    <m/>
    <s v="PS Core"/>
    <m/>
    <x v="0"/>
    <x v="12"/>
    <x v="7"/>
    <x v="0"/>
    <s v="Jl. Demang Lebar Daun No.5312, Lorok Pakjo, Kec. Ilir Bar. I, Kota Palembang, Sumatera Selatan 30151"/>
    <m/>
    <m/>
    <m/>
    <m/>
    <m/>
    <m/>
    <m/>
    <s v="10.35.186.229"/>
    <m/>
    <x v="0"/>
    <x v="0"/>
    <x v="0"/>
  </r>
  <r>
    <x v="1"/>
    <s v="SUMBAGSEL"/>
    <s v="Palembang"/>
    <s v="dld-dns1"/>
    <s v="dld-dns1"/>
    <x v="0"/>
    <x v="9"/>
    <s v="DNS Gi"/>
    <s v="ADONIS / NTT"/>
    <m/>
    <s v="6/30/2020"/>
    <m/>
    <s v="11/30/2020"/>
    <m/>
    <m/>
    <m/>
    <m/>
    <s v="PS Core"/>
    <m/>
    <x v="0"/>
    <x v="12"/>
    <x v="7"/>
    <x v="0"/>
    <s v="Jl. Demang Lebar Daun No.5312, Lorok Pakjo, Kec. Ilir Bar. I, Kota Palembang, Sumatera Selatan 30151"/>
    <m/>
    <m/>
    <m/>
    <m/>
    <m/>
    <m/>
    <m/>
    <s v="10.35.186.228"/>
    <m/>
    <x v="0"/>
    <x v="0"/>
    <x v="0"/>
  </r>
  <r>
    <x v="1"/>
    <s v="SUMBAGSEL"/>
    <s v="Palembang"/>
    <s v="ib-gn.plg.telkomsel"/>
    <s v="ib-gn.plg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uesday, May 05, 2020"/>
    <x v="0"/>
    <x v="9"/>
    <x v="8"/>
    <x v="0"/>
    <s v="Jl. Demang Lebar Daun no. 72A"/>
    <m/>
    <m/>
    <m/>
    <m/>
    <m/>
    <m/>
    <m/>
    <s v="10.9.160.240"/>
    <s v="10.1.83.1 &amp; 10.1.83.6"/>
    <x v="0"/>
    <x v="0"/>
    <x v="0"/>
  </r>
  <r>
    <x v="1"/>
    <s v="SUMBAGSEL"/>
    <s v="Palembang"/>
    <s v="vGGPLG3"/>
    <s v="vGGPLG3"/>
    <x v="0"/>
    <x v="10"/>
    <s v="Virtual EPG on top of CEE"/>
    <s v="ERICSSON"/>
    <s v="Virtual EPG on top of CEE"/>
    <s v="12/31/2022"/>
    <s v="EPG 2.11"/>
    <s v="12/31/2022"/>
    <n v="120"/>
    <s v="Gbps"/>
    <s v="Not Available"/>
    <s v="Not Available"/>
    <s v="NFV"/>
    <s v="5/15/2020"/>
    <x v="0"/>
    <x v="8"/>
    <x v="7"/>
    <x v="0"/>
    <s v="Jl. Demang Lebar Daun No.5312, Lorok Pakjo, Kec. Ilir Bar. I, Kota Palembang, Sumatera Selatan 30151"/>
    <m/>
    <m/>
    <n v="2"/>
    <m/>
    <s v="Not Available"/>
    <s v="Not Available"/>
    <s v="Not Available"/>
    <s v="10.0.71.224"/>
    <s v="*10.168.127.25"/>
    <x v="0"/>
    <x v="0"/>
    <x v="0"/>
  </r>
  <r>
    <x v="1"/>
    <s v="SUMBAGSEL"/>
    <s v="Palembang"/>
    <s v="GGPLG2"/>
    <s v="GGPLG2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5/15/2019"/>
    <x v="0"/>
    <x v="8"/>
    <x v="7"/>
    <x v="0"/>
    <s v="Jl. Demang Lebar Daun No.5312, Lorok Pakjo, Kec. Ilir Bar. I, Kota Palembang, Sumatera Selatan 30151"/>
    <m/>
    <m/>
    <m/>
    <m/>
    <s v="Not Available"/>
    <s v="Not Available"/>
    <s v="Not Available"/>
    <s v="10.35.186.19"/>
    <s v="*10.168.127.25"/>
    <x v="0"/>
    <x v="0"/>
    <x v="0"/>
  </r>
  <r>
    <x v="1"/>
    <s v="SUMBAGSEL"/>
    <s v="Palembang"/>
    <s v="GGPLG1"/>
    <s v="GGPLG1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5/16/2018"/>
    <x v="0"/>
    <x v="8"/>
    <x v="7"/>
    <x v="0"/>
    <s v="Jl. Demang Lebar Daun No.5312, Lorok Pakjo, Kec. Ilir Bar. I, Kota Palembang, Sumatera Selatan 30151"/>
    <m/>
    <m/>
    <m/>
    <m/>
    <s v="Not Available"/>
    <s v="Not Available"/>
    <s v="Not Available"/>
    <s v="10.35.186.18"/>
    <s v="*10.168.127.25"/>
    <x v="0"/>
    <x v="0"/>
    <x v="0"/>
  </r>
  <r>
    <x v="1"/>
    <s v="SUMBAGSEL"/>
    <s v="Batam"/>
    <s v="vGGBTM1"/>
    <s v="vGGBTM1"/>
    <x v="0"/>
    <x v="10"/>
    <s v="Virtual EPG on top of CEE"/>
    <s v="ERICSSON"/>
    <s v="Virtual EPG on top of CEE"/>
    <m/>
    <m/>
    <m/>
    <m/>
    <m/>
    <m/>
    <m/>
    <s v="NFV"/>
    <m/>
    <x v="0"/>
    <x v="1"/>
    <x v="1"/>
    <x v="0"/>
    <s v="Jl. Engku Putri Batam Center, Batam"/>
    <m/>
    <m/>
    <m/>
    <m/>
    <m/>
    <m/>
    <m/>
    <m/>
    <m/>
    <x v="0"/>
    <x v="0"/>
    <x v="0"/>
  </r>
  <r>
    <x v="1"/>
    <s v="SUMBAGSEL"/>
    <s v="Bandar Lampung"/>
    <s v="MGBDL4"/>
    <s v="MGBDL4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7/4/2013"/>
    <x v="0"/>
    <x v="13"/>
    <x v="9"/>
    <x v="0"/>
    <s v="Jl. Way Sekampung Bukit"/>
    <m/>
    <m/>
    <m/>
    <m/>
    <s v="Not Available"/>
    <s v="Not Available"/>
    <s v="Not Available"/>
    <s v="10.33.224.25"/>
    <s v="10.114.241.97 ; 10.37.208.145"/>
    <x v="0"/>
    <x v="0"/>
    <x v="0"/>
  </r>
  <r>
    <x v="1"/>
    <s v="SUMBAGSEL"/>
    <s v="Palembang"/>
    <s v="YPLG2"/>
    <s v="YPLG2"/>
    <x v="2"/>
    <x v="12"/>
    <s v="GCS"/>
    <s v="ERICSSON"/>
    <s v="IS3.1"/>
    <s v="12/31/2022"/>
    <s v="18.2, IPA03"/>
    <s v="12/31/2021"/>
    <n v="60000"/>
    <s v="erl"/>
    <s v="Not Available"/>
    <s v="Not Available"/>
    <s v="CS Core"/>
    <s v="8/3/2011"/>
    <x v="0"/>
    <x v="9"/>
    <x v="8"/>
    <x v="0"/>
    <s v="Jl. Demang Lebar Daun no. 72A"/>
    <m/>
    <m/>
    <m/>
    <m/>
    <n v="6281107209"/>
    <s v="2-7730"/>
    <s v="3-15017"/>
    <s v="10.24.224.165"/>
    <s v="10.37.208.145 ; 10.114,241,97"/>
    <x v="0"/>
    <x v="0"/>
    <x v="0"/>
  </r>
  <r>
    <x v="1"/>
    <s v="SUMBAGSEL"/>
    <s v="Jambi"/>
    <s v="YJAM1"/>
    <s v="YJAM1"/>
    <x v="2"/>
    <x v="12"/>
    <s v="GCS"/>
    <s v="ERICSSON"/>
    <s v="IS3.1"/>
    <s v="12/31/2022"/>
    <s v="18.2, IPA03"/>
    <s v="12/31/2021"/>
    <n v="32000"/>
    <s v="erl"/>
    <s v="Not Available"/>
    <s v="Not Available"/>
    <s v="CS Core"/>
    <s v="8/9/2011"/>
    <x v="0"/>
    <x v="14"/>
    <x v="10"/>
    <x v="0"/>
    <s v="Jl. Slamet Riyadi No.3, Telanai Pura, Broni, Palembang"/>
    <m/>
    <m/>
    <m/>
    <m/>
    <n v="6281107210"/>
    <s v="2-7108"/>
    <s v="3-15013"/>
    <s v="10.29.224.12"/>
    <s v="10.37.208.145 ; 10.114,241,97"/>
    <x v="0"/>
    <x v="0"/>
    <x v="0"/>
  </r>
  <r>
    <x v="1"/>
    <s v="SUMBAGSEL"/>
    <s v="Bandar Lampung"/>
    <s v="YBDL1"/>
    <s v="YBDL1"/>
    <x v="2"/>
    <x v="12"/>
    <s v="GCS"/>
    <s v="ERICSSON"/>
    <s v="IS3.1"/>
    <s v="12/31/2022"/>
    <s v="18.2, IPA03"/>
    <s v="12/31/2021"/>
    <n v="32000"/>
    <s v="erl"/>
    <s v="Not Available"/>
    <s v="Not Available"/>
    <s v="CS Core"/>
    <s v="7/1/2011"/>
    <x v="0"/>
    <x v="13"/>
    <x v="9"/>
    <x v="0"/>
    <s v="Jl. Way Sekampung Bukit"/>
    <m/>
    <m/>
    <m/>
    <m/>
    <n v="6281107211"/>
    <s v="2-7908"/>
    <s v="3-15015"/>
    <s v="10.33.224.16"/>
    <s v="10.37.208.145 ; 10.114,241,97"/>
    <x v="0"/>
    <x v="0"/>
    <x v="0"/>
  </r>
  <r>
    <x v="1"/>
    <s v="SUMBAGSEL"/>
    <s v="Palembang"/>
    <s v="MSPLG5"/>
    <s v="MSPLG5"/>
    <x v="2"/>
    <x v="13"/>
    <s v="MSS"/>
    <s v="ERICSSON"/>
    <s v="BSP8100"/>
    <s v="12/31/2026"/>
    <s v="18.2, IPA03"/>
    <s v="12/31/2021"/>
    <n v="145000"/>
    <s v="erl"/>
    <s v="Not Available"/>
    <s v="Not Available"/>
    <s v="CS Core"/>
    <s v="11/2/2016"/>
    <x v="0"/>
    <x v="9"/>
    <x v="8"/>
    <x v="0"/>
    <s v="Jl. Demang Lebar Daun no. 72A"/>
    <m/>
    <m/>
    <m/>
    <m/>
    <n v="6281107019"/>
    <s v="2-7793"/>
    <s v="Not Available"/>
    <s v="10.24.226.6"/>
    <s v="10.37.208.145 ; 10.114,241,97"/>
    <x v="0"/>
    <x v="0"/>
    <x v="0"/>
  </r>
  <r>
    <x v="1"/>
    <s v="SUMBAGSEL"/>
    <s v="Palembang"/>
    <s v="MSPLG4"/>
    <s v="MSPLG4"/>
    <x v="2"/>
    <x v="13"/>
    <s v="MSS"/>
    <s v="ERICSSON"/>
    <s v="IS2.0"/>
    <s v="12/31/2022"/>
    <s v="18.2, IPA03"/>
    <s v="12/31/2021"/>
    <n v="63000"/>
    <s v="erl"/>
    <s v="Not Available"/>
    <s v="Not Available"/>
    <s v="CS Core"/>
    <s v="9/11/2012"/>
    <x v="0"/>
    <x v="9"/>
    <x v="8"/>
    <x v="0"/>
    <s v="Jl. Demang Lebar Daun no. 72A"/>
    <m/>
    <m/>
    <m/>
    <m/>
    <n v="6281107016"/>
    <s v="2-7787"/>
    <s v="Not Available"/>
    <s v="10.24.224.197"/>
    <s v="10.37.208.145 ; 10.114,241,97"/>
    <x v="0"/>
    <x v="0"/>
    <x v="0"/>
  </r>
  <r>
    <x v="1"/>
    <s v="SUMBAGSEL"/>
    <s v="Palembang"/>
    <s v="MSPLG3"/>
    <s v="MSPLG3"/>
    <x v="2"/>
    <x v="13"/>
    <s v="MSS"/>
    <s v="ERICSSON"/>
    <s v="IS2.0"/>
    <s v="12/31/2022"/>
    <s v="18.2, IPA03"/>
    <s v="12/31/2021"/>
    <n v="82400"/>
    <s v="erl"/>
    <s v="Not Available"/>
    <s v="Not Available"/>
    <s v="CS Core"/>
    <s v="8/1/2012"/>
    <x v="0"/>
    <x v="9"/>
    <x v="8"/>
    <x v="0"/>
    <s v="Jl. Demang Lebar Daun no. 72A"/>
    <m/>
    <m/>
    <m/>
    <m/>
    <n v="6281107007"/>
    <s v="2-7719"/>
    <s v="Not Available"/>
    <s v="10.24.224.133"/>
    <s v="10.37.208.145 ; 10.114,241,97"/>
    <x v="0"/>
    <x v="0"/>
    <x v="0"/>
  </r>
  <r>
    <x v="1"/>
    <s v="SUMBAGSEL"/>
    <s v="Muara Bungo"/>
    <s v="MSMAB1"/>
    <s v="MSMAB1"/>
    <x v="2"/>
    <x v="13"/>
    <s v="MSS"/>
    <s v="ERICSSON"/>
    <s v="IS3.1"/>
    <s v="12/31/2022"/>
    <s v="18.2, IPA03"/>
    <s v="12/31/2021"/>
    <n v="52800"/>
    <s v="erl"/>
    <s v="Not Available"/>
    <s v="Not Available"/>
    <s v="CS Core"/>
    <s v="11/6/2013"/>
    <x v="0"/>
    <x v="15"/>
    <x v="11"/>
    <x v="0"/>
    <s v="Jl. Imam Bonjol No.1"/>
    <s v=" Muara Bungo"/>
    <s v=" Jambi"/>
    <m/>
    <m/>
    <n v="6281107017"/>
    <s v="2-7114"/>
    <s v="Not Available"/>
    <s v="10.31.112.69"/>
    <s v="10.37.208.145 ; 10.114,241,97"/>
    <x v="0"/>
    <x v="0"/>
    <x v="0"/>
  </r>
  <r>
    <x v="1"/>
    <s v="SUMBAGSEL"/>
    <s v="Jambi"/>
    <s v="MSJAM2"/>
    <s v="MSJAM2"/>
    <x v="2"/>
    <x v="13"/>
    <s v="MSS"/>
    <s v="ERICSSON"/>
    <s v="IS2.0"/>
    <s v="12/31/2022"/>
    <s v="18.2, IPA03"/>
    <s v="12/31/2021"/>
    <n v="82400"/>
    <s v="erl"/>
    <s v="Not Available"/>
    <s v="Not Available"/>
    <s v="CS Core"/>
    <s v="7/30/2012"/>
    <x v="0"/>
    <x v="14"/>
    <x v="10"/>
    <x v="0"/>
    <s v="Jl. Slamet Riyadi No.3, Telanai Pura, Broni, Palembang"/>
    <m/>
    <m/>
    <m/>
    <m/>
    <n v="6281107006"/>
    <s v="2-7101"/>
    <s v="Not Available"/>
    <s v="10.29.224.69"/>
    <s v="10.37.208.145 ; 10.114,241,97"/>
    <x v="0"/>
    <x v="0"/>
    <x v="0"/>
  </r>
  <r>
    <x v="1"/>
    <s v="SUMBAGSEL"/>
    <s v="Bandar Lampung"/>
    <s v="MSBDL3"/>
    <s v="MSBDL3"/>
    <x v="2"/>
    <x v="13"/>
    <s v="MSS"/>
    <s v="ERICSSON"/>
    <s v="IS2.0"/>
    <s v="12/31/2022"/>
    <s v="18.2, IPA03"/>
    <s v="12/31/2021"/>
    <n v="82400"/>
    <s v="erl"/>
    <s v="Not Available"/>
    <s v="Not Available"/>
    <s v="CS Core"/>
    <s v="7/20/2012"/>
    <x v="0"/>
    <x v="13"/>
    <x v="9"/>
    <x v="0"/>
    <s v="Jl. Way Sekampung Bukit"/>
    <m/>
    <m/>
    <m/>
    <m/>
    <n v="6281107005"/>
    <s v="2-7901"/>
    <s v="Not Available"/>
    <s v="10.33.224.69"/>
    <s v="10.37.208.145 ; 10.114,241,97"/>
    <x v="0"/>
    <x v="0"/>
    <x v="0"/>
  </r>
  <r>
    <x v="1"/>
    <s v="SUMBAGSEL"/>
    <s v="Palembang"/>
    <s v="ZPLG2"/>
    <s v="ZPLG2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7/21/2011"/>
    <x v="0"/>
    <x v="9"/>
    <x v="8"/>
    <x v="0"/>
    <s v="Jl. Demang Lebar Daun no. 72A"/>
    <m/>
    <m/>
    <m/>
    <m/>
    <s v="Not Available"/>
    <s v="Not Available"/>
    <s v="Not Available"/>
    <s v="10.24.224.14"/>
    <s v="10.114.241.97 ; 10.37.208.145"/>
    <x v="0"/>
    <x v="0"/>
    <x v="0"/>
  </r>
  <r>
    <x v="1"/>
    <s v="SUMBAGSEL"/>
    <s v="Jambi"/>
    <s v="ZJAM1"/>
    <s v="ZJAM1"/>
    <x v="2"/>
    <x v="14"/>
    <s v="MGW"/>
    <s v="ERICSSON"/>
    <s v="BC4010"/>
    <s v="12/31/2021"/>
    <s v="GMPV4 R6.9.0"/>
    <s v="12/31/2021"/>
    <n v="20050"/>
    <s v="erl"/>
    <s v="Not Available"/>
    <s v="Not Available"/>
    <s v="CS Core"/>
    <s v="8/9/2012"/>
    <x v="0"/>
    <x v="14"/>
    <x v="10"/>
    <x v="0"/>
    <s v="Jl. Slamet Riyadi No.3, Telanai Pura, Broni, Palembang"/>
    <m/>
    <m/>
    <m/>
    <m/>
    <s v="Not Available"/>
    <s v="Not Available"/>
    <s v="Not Available"/>
    <s v="10.29.224.15"/>
    <s v="10.114.241.97 ; 10.37.208.145"/>
    <x v="0"/>
    <x v="0"/>
    <x v="0"/>
  </r>
  <r>
    <x v="1"/>
    <s v="SUMBAGSEL"/>
    <s v="Bandar Lampung"/>
    <s v="ZBDL2"/>
    <s v="ZBDL2"/>
    <x v="2"/>
    <x v="14"/>
    <s v="MGW"/>
    <s v="ERICSSON"/>
    <s v="BC4010"/>
    <s v="12/31/2021"/>
    <s v="GMPV4 R6.9.0"/>
    <s v="12/31/2021"/>
    <n v="20050"/>
    <s v="erl"/>
    <s v="Not Available"/>
    <s v="Not Available"/>
    <s v="CS Core"/>
    <s v="11/14/2017"/>
    <x v="0"/>
    <x v="10"/>
    <x v="12"/>
    <x v="0"/>
    <s v="Jl. Way Sekampung Bukit"/>
    <m/>
    <m/>
    <m/>
    <m/>
    <s v="Not Available"/>
    <s v="Not Available"/>
    <s v="Not Available"/>
    <s v="10.33.224.26"/>
    <s v="10.114.241.97 ; 10.37.208.145"/>
    <x v="0"/>
    <x v="0"/>
    <x v="0"/>
  </r>
  <r>
    <x v="1"/>
    <s v="SUMBAGSEL"/>
    <s v="Palembang"/>
    <s v="MGPLG4"/>
    <s v="MGPLG4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11/4/2011"/>
    <x v="0"/>
    <x v="9"/>
    <x v="8"/>
    <x v="0"/>
    <s v="Jl. Demang Lebar Daun no. 72A"/>
    <m/>
    <m/>
    <m/>
    <m/>
    <s v="Not Available"/>
    <s v="Not Available"/>
    <s v="Not Available"/>
    <s v="10.24.224.20"/>
    <s v="10.114.241.97 ; 10.37.208.145"/>
    <x v="0"/>
    <x v="0"/>
    <x v="0"/>
  </r>
  <r>
    <x v="1"/>
    <s v="SUMBAGSEL"/>
    <s v="Palembang"/>
    <s v="MGPLG3"/>
    <s v="MGPLG3"/>
    <x v="2"/>
    <x v="14"/>
    <s v="MGW"/>
    <s v="ERICSSON"/>
    <s v="BC4040"/>
    <s v="12/31/2021"/>
    <s v="GMPV4 R6.9.0"/>
    <s v="12/31/2021"/>
    <n v="80200"/>
    <s v="erl"/>
    <s v="Not Available"/>
    <s v="Not Available"/>
    <s v="CS Core"/>
    <s v="9/21/2011"/>
    <x v="0"/>
    <x v="9"/>
    <x v="8"/>
    <x v="0"/>
    <s v="Jl. Demang Lebar Daun no. 72A"/>
    <m/>
    <m/>
    <m/>
    <m/>
    <s v="Not Available"/>
    <s v="Not Available"/>
    <s v="Not Available"/>
    <s v="10.24.224.13"/>
    <s v="10.114.241.97 ; 10.37.208.145"/>
    <x v="0"/>
    <x v="0"/>
    <x v="0"/>
  </r>
  <r>
    <x v="1"/>
    <s v="SUMBAGSEL"/>
    <s v="Pangkal Pinang"/>
    <s v="MGPKP1"/>
    <s v="MGPKP1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7/21/2011"/>
    <x v="0"/>
    <x v="16"/>
    <x v="13"/>
    <x v="0"/>
    <e v="#N/A"/>
    <m/>
    <m/>
    <m/>
    <m/>
    <s v="Not Available"/>
    <s v="Not Available"/>
    <s v="Not Available"/>
    <s v="10.27.112.4"/>
    <s v="10.114.241.97 ; 10.37.208.145"/>
    <x v="0"/>
    <x v="0"/>
    <x v="0"/>
  </r>
  <r>
    <x v="1"/>
    <s v="SUMBAGSEL"/>
    <s v="Muara Bungo"/>
    <s v="MGMAB2"/>
    <s v="MGMAB2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12/9/2013"/>
    <x v="0"/>
    <x v="15"/>
    <x v="11"/>
    <x v="0"/>
    <s v="Jl. Imam Bonjol No.1"/>
    <s v=" Muara Bungo"/>
    <s v=" Jambi"/>
    <m/>
    <m/>
    <s v="Not Available"/>
    <s v="Not Available"/>
    <s v="Not Available"/>
    <s v="10.31.112.5"/>
    <s v="10.114.241.97 ; 10.37.208.145"/>
    <x v="0"/>
    <x v="0"/>
    <x v="0"/>
  </r>
  <r>
    <x v="1"/>
    <s v="SUMBAGSEL"/>
    <s v="Jambi"/>
    <s v="MGJAM2"/>
    <s v="MGJAM2"/>
    <x v="2"/>
    <x v="14"/>
    <s v="MGW"/>
    <s v="ERICSSON"/>
    <s v="BC4040"/>
    <s v="12/31/2021"/>
    <s v="GMPV4 R6.9.0"/>
    <s v="12/31/2021"/>
    <n v="80200"/>
    <s v="erl"/>
    <s v="Not Available"/>
    <s v="Not Available"/>
    <s v="CS Core"/>
    <s v="8/9/2011"/>
    <x v="0"/>
    <x v="14"/>
    <x v="10"/>
    <x v="0"/>
    <s v="Jl. Slamet Riyadi No.3, Telanai Pura, Broni, Palembang"/>
    <m/>
    <m/>
    <m/>
    <m/>
    <s v="Not Available"/>
    <s v="Not Available"/>
    <s v="Not Available"/>
    <s v="10.29.224.8"/>
    <s v="10.114.241.97 ; 10.37.208.145"/>
    <x v="0"/>
    <x v="0"/>
    <x v="0"/>
  </r>
  <r>
    <x v="1"/>
    <s v="SUMBAGSEL"/>
    <s v="Bandar Lampung"/>
    <s v="MGBDL3"/>
    <s v="MGBDL3"/>
    <x v="2"/>
    <x v="14"/>
    <s v="MGW"/>
    <s v="ERICSSON"/>
    <s v="BC4040"/>
    <s v="12/31/2021"/>
    <s v="GMPV4 R6.9.0"/>
    <s v="12/31/2021"/>
    <n v="80200"/>
    <s v="erl"/>
    <s v="Not Available"/>
    <s v="Not Available"/>
    <s v="CS Core"/>
    <s v="8/16/2011"/>
    <x v="0"/>
    <x v="13"/>
    <x v="9"/>
    <x v="0"/>
    <s v="Jl. Way Sekampung Bukit"/>
    <m/>
    <m/>
    <m/>
    <m/>
    <s v="Not Available"/>
    <s v="Not Available"/>
    <s v="Not Available"/>
    <s v="10.33.224.13"/>
    <s v="10.114.241.97 ; 10.37.208.145"/>
    <x v="0"/>
    <x v="0"/>
    <x v="0"/>
  </r>
  <r>
    <x v="2"/>
    <s v="JABODETABEK"/>
    <s v="Jakarta"/>
    <s v="MGW Uso 1"/>
    <s v="WUSO1"/>
    <x v="2"/>
    <x v="18"/>
    <s v="MGW"/>
    <s v="Nokia"/>
    <s v="ATCA MGW"/>
    <m/>
    <s v="R_OMGWCM_2.0"/>
    <m/>
    <n v="20000"/>
    <s v="Erlangs"/>
    <m/>
    <m/>
    <s v="CS Core"/>
    <s v="25-Oct-18"/>
    <x v="0"/>
    <x v="17"/>
    <x v="14"/>
    <x v="2"/>
    <s v="MSC Telkomsel Buaran Gd. TTC Buaran Jl. Raden Inten Jakarta Timur"/>
    <n v="106923056"/>
    <n v="-6223889"/>
    <m/>
    <m/>
    <m/>
    <s v="701/1793"/>
    <m/>
    <s v="10.41.235.201"/>
    <s v="10.37.208.145, 10.114.241.97"/>
    <x v="0"/>
    <x v="0"/>
    <x v="0"/>
  </r>
  <r>
    <x v="2"/>
    <s v="JABODETABEK"/>
    <s v="Jakarta"/>
    <s v="MGW BSD 1"/>
    <s v="WBSD1"/>
    <x v="2"/>
    <x v="18"/>
    <s v="MGW"/>
    <s v="Nokia"/>
    <s v="ATCA MGW"/>
    <m/>
    <s v="R_OMGWCM_2.0"/>
    <m/>
    <n v="70000"/>
    <s v="Erlangs"/>
    <m/>
    <m/>
    <s v="CS Core"/>
    <s v="29-Mar-18"/>
    <x v="0"/>
    <x v="18"/>
    <x v="15"/>
    <x v="2"/>
    <s v="MSC Telkomsel BSD Gd. TTC BSD Jl. Lengkong No.1 Kav 4 - Tangerang"/>
    <m/>
    <m/>
    <m/>
    <m/>
    <m/>
    <s v="6EE/1790"/>
    <m/>
    <s v="10.53.204.17"/>
    <s v="10.37.208.145, 10.114.241.97"/>
    <x v="0"/>
    <x v="0"/>
    <x v="0"/>
  </r>
  <r>
    <x v="2"/>
    <s v="JABODETABEK"/>
    <s v="Jakarta"/>
    <s v="MGW Buaran 8"/>
    <s v="WBRN8"/>
    <x v="2"/>
    <x v="18"/>
    <s v="MGW"/>
    <s v="Nokia"/>
    <s v="ATCA MGW"/>
    <m/>
    <s v="R_OMGWCM_2.0"/>
    <m/>
    <n v="70000"/>
    <s v="Erlangs"/>
    <m/>
    <m/>
    <s v="CS Core"/>
    <s v="29-Mar-18"/>
    <x v="0"/>
    <x v="17"/>
    <x v="16"/>
    <x v="2"/>
    <s v="MSC Telkomsel Buaran Gd. TTC Buaran Jl. Raden Inten Jakarta Timur"/>
    <n v="106923056"/>
    <n v="-6223889"/>
    <m/>
    <m/>
    <m/>
    <s v="6FF/1791"/>
    <m/>
    <s v="10.41.235.177"/>
    <s v="10.37.208.145, 10.114.241.97"/>
    <x v="0"/>
    <x v="0"/>
    <x v="0"/>
  </r>
  <r>
    <x v="2"/>
    <s v="JABODETABEK"/>
    <s v="Jakarta"/>
    <s v="MGW TB Simatupang 10"/>
    <s v="WTBS10"/>
    <x v="2"/>
    <x v="18"/>
    <s v="MGW"/>
    <s v="Nokia"/>
    <s v="ATCA MGW"/>
    <m/>
    <s v="R_OMGWCM_2.0"/>
    <m/>
    <n v="70000"/>
    <s v="Erlangs"/>
    <m/>
    <m/>
    <s v="CS Core"/>
    <s v="29-Mar-18"/>
    <x v="0"/>
    <x v="19"/>
    <x v="17"/>
    <x v="2"/>
    <s v="TTC TB Simatupang Jl. TB Simatupang Jakarta"/>
    <n v="106845737"/>
    <n v="-6304843"/>
    <m/>
    <m/>
    <m/>
    <s v="6FC/1788"/>
    <m/>
    <s v="10.37.211.141"/>
    <s v="10.37.208.145, 10.114.241.97"/>
    <x v="0"/>
    <x v="0"/>
    <x v="0"/>
  </r>
  <r>
    <x v="2"/>
    <s v="JABODETABEK"/>
    <s v="Jakarta"/>
    <s v="MGW TB Simatupang 9"/>
    <s v="WTBS9"/>
    <x v="2"/>
    <x v="18"/>
    <s v="MGW"/>
    <s v="Nokia"/>
    <s v="ATCA MGW"/>
    <m/>
    <s v="R_OMGWCM_2.0"/>
    <m/>
    <n v="70000"/>
    <s v="Erlangs"/>
    <m/>
    <m/>
    <s v="CS Core"/>
    <s v="29-Mar-18"/>
    <x v="0"/>
    <x v="19"/>
    <x v="18"/>
    <x v="2"/>
    <s v="TTC TB Simatupang Jl. TB Simatupang Jakarta"/>
    <n v="106845737"/>
    <n v="-6304843"/>
    <m/>
    <m/>
    <m/>
    <s v="6FD/1789"/>
    <m/>
    <s v="10.37.211.121"/>
    <s v="10.37.208.145, 10.114.241.97"/>
    <x v="0"/>
    <x v="0"/>
    <x v="0"/>
  </r>
  <r>
    <x v="2"/>
    <s v="JABODETABEK"/>
    <s v="Jakarta"/>
    <s v="MGW Buaran 1"/>
    <s v="WBRN1"/>
    <x v="2"/>
    <x v="18"/>
    <s v="MGW"/>
    <s v="Nokia"/>
    <s v="IPA2800 MGW"/>
    <m/>
    <s v="U63151P3"/>
    <m/>
    <n v="15250"/>
    <s v="Erlangs"/>
    <m/>
    <m/>
    <s v="CS Core"/>
    <s v="20-Dec-11"/>
    <x v="0"/>
    <x v="17"/>
    <x v="19"/>
    <x v="2"/>
    <s v="MSC Telkomsel Buaran Gd. TTC Buaran Jl. Raden Inten Jakarta Timur"/>
    <n v="106923056"/>
    <n v="-6223889"/>
    <m/>
    <m/>
    <m/>
    <s v="0658/01624"/>
    <m/>
    <s v="10.41.194.145"/>
    <s v="10.37.208.145, 10.114.241.97"/>
    <x v="0"/>
    <x v="0"/>
    <x v="0"/>
  </r>
  <r>
    <x v="2"/>
    <s v="JABODETABEK"/>
    <s v="Jakarta"/>
    <s v="TMGW TB Simatupang 2"/>
    <s v="ZTBS2"/>
    <x v="2"/>
    <x v="19"/>
    <s v="TMGW"/>
    <s v="Nokia"/>
    <s v="ATCA MGW"/>
    <m/>
    <s v="R_OMGWCM_2.0"/>
    <m/>
    <n v="36000"/>
    <s v="Erlangs"/>
    <m/>
    <m/>
    <s v="CS Core"/>
    <s v="5-Dec-18"/>
    <x v="0"/>
    <x v="19"/>
    <x v="20"/>
    <x v="2"/>
    <s v="TTC TB Simatupang Jl. TB Simatupang Jakarta"/>
    <n v="106845737"/>
    <n v="-6304843"/>
    <m/>
    <m/>
    <m/>
    <s v="700/1792"/>
    <m/>
    <s v="10.37.211.161"/>
    <s v="10.37.208.145, 10.114.241.97"/>
    <x v="0"/>
    <x v="0"/>
    <x v="0"/>
  </r>
  <r>
    <x v="2"/>
    <s v="JABODETABEK"/>
    <s v="Jakarta"/>
    <s v="TMGW Buaran 3"/>
    <s v="ZBRN3"/>
    <x v="2"/>
    <x v="19"/>
    <s v="TMGW"/>
    <s v="Nokia"/>
    <s v="ATCA MGW"/>
    <m/>
    <s v="R_OMGWCM_2.0"/>
    <m/>
    <n v="36000"/>
    <s v="Erlangs"/>
    <m/>
    <m/>
    <s v="CS Core"/>
    <s v="25-Oct-17"/>
    <x v="0"/>
    <x v="17"/>
    <x v="21"/>
    <x v="2"/>
    <s v="MSC Telkomsel Buaran Gd. TTC Buaran Jl. Raden Inten Jakarta Timur"/>
    <n v="106923056"/>
    <n v="-6223889"/>
    <m/>
    <m/>
    <m/>
    <s v="703/1795"/>
    <m/>
    <s v="10.41.235.89"/>
    <s v="10.37.208.145, 10.114.241.97"/>
    <x v="0"/>
    <x v="0"/>
    <x v="0"/>
  </r>
  <r>
    <x v="2"/>
    <s v="JABODETABEK"/>
    <s v="Jakarta"/>
    <s v="MSS DX Buaran1"/>
    <s v="XBRN1"/>
    <x v="2"/>
    <x v="13"/>
    <s v="MSS"/>
    <s v="Nokia"/>
    <s v="DX 200 MSS"/>
    <m/>
    <s v="Md16.2"/>
    <m/>
    <n v="1295000"/>
    <s v="Subs"/>
    <m/>
    <m/>
    <s v="CS Core"/>
    <s v="20-Dec-11"/>
    <x v="0"/>
    <x v="17"/>
    <x v="22"/>
    <x v="2"/>
    <s v="MSC Telkomsel Buaran Gd. TTC Buaran Jl. Raden Inten Jakarta Timur"/>
    <n v="106923056"/>
    <n v="-6223889"/>
    <m/>
    <m/>
    <n v="6281106089"/>
    <s v="05FA/01530"/>
    <m/>
    <s v="10.41.194.193"/>
    <s v="10.37.208.145, 10.114.241.97"/>
    <x v="0"/>
    <x v="0"/>
    <x v="0"/>
  </r>
  <r>
    <x v="2"/>
    <s v="JABODETABEK"/>
    <s v="Jakarta"/>
    <s v="GCS ATCA 15 Buaran 2"/>
    <s v="YBRN2"/>
    <x v="2"/>
    <x v="12"/>
    <s v="GCS"/>
    <s v="Nokia"/>
    <s v="ATCA MSS"/>
    <m/>
    <s v="MU767000"/>
    <m/>
    <n v="3000000"/>
    <s v="BHCA"/>
    <m/>
    <m/>
    <s v="CS Core"/>
    <s v="25-Oct-17"/>
    <x v="0"/>
    <x v="17"/>
    <x v="23"/>
    <x v="2"/>
    <s v="MSC Telkomsel Buaran Gd. TTC Buaran Jl. Raden Inten Jakarta Timur"/>
    <n v="106923056"/>
    <n v="-6223889"/>
    <m/>
    <m/>
    <n v="6281107235"/>
    <s v="0702/01794"/>
    <m/>
    <s v="10.41.235.33"/>
    <s v="10.37.208.145, 10.114.241.97"/>
    <x v="0"/>
    <x v="0"/>
    <x v="0"/>
  </r>
  <r>
    <x v="2"/>
    <s v="JABODETABEK"/>
    <s v="Jakarta"/>
    <s v="GCS ATCA TB Simatupang 2"/>
    <s v="YTBS2"/>
    <x v="2"/>
    <x v="12"/>
    <s v="GCS"/>
    <s v="Nokia"/>
    <s v="M16 ATCA HW"/>
    <m/>
    <s v="MU767000"/>
    <m/>
    <n v="5000000"/>
    <s v="BHCA"/>
    <m/>
    <m/>
    <s v="CS Core"/>
    <s v="8-Dec-11"/>
    <x v="0"/>
    <x v="19"/>
    <x v="24"/>
    <x v="2"/>
    <s v="TTC TB Simatupang Jl. TB Simatupang Jakarta"/>
    <n v="106845737"/>
    <n v="-6304843"/>
    <m/>
    <m/>
    <n v="6281107223"/>
    <s v="067F/01663"/>
    <m/>
    <s v="10.37.195.161"/>
    <s v="10.37.208.145, 10.114.241.97"/>
    <x v="0"/>
    <x v="0"/>
    <x v="0"/>
  </r>
  <r>
    <x v="2"/>
    <s v="JABODETABEK"/>
    <s v="Jakarta"/>
    <s v="MSS17 USO 1"/>
    <s v="XUSO1"/>
    <x v="2"/>
    <x v="13"/>
    <s v="MSS"/>
    <s v="Nokia"/>
    <s v="ATCA MSS"/>
    <m/>
    <s v="MU767000"/>
    <m/>
    <n v="900000"/>
    <s v="Subs"/>
    <m/>
    <m/>
    <s v="CS Core"/>
    <s v="6-Dec-17"/>
    <x v="0"/>
    <x v="17"/>
    <x v="25"/>
    <x v="2"/>
    <s v="MSC Telkomsel Buaran Gd. TTC Buaran Jl. Raden Inten Jakarta Timur"/>
    <n v="106923056"/>
    <n v="-6223889"/>
    <m/>
    <m/>
    <n v="6281105028"/>
    <s v="0421/01057"/>
    <m/>
    <s v="10.41.235.97"/>
    <s v="10.37.208.145, 10.114.241.97"/>
    <x v="0"/>
    <x v="0"/>
    <x v="0"/>
  </r>
  <r>
    <x v="2"/>
    <s v="JABODETABEK"/>
    <s v="Jakarta"/>
    <s v="MSS17 TB Simatupang 4"/>
    <s v="XTBS4"/>
    <x v="2"/>
    <x v="13"/>
    <s v="MSS"/>
    <s v="Nokia"/>
    <s v="ATCA MSS"/>
    <m/>
    <s v="MU767000"/>
    <m/>
    <n v="6000000"/>
    <s v="Subs"/>
    <m/>
    <m/>
    <s v="CS Core"/>
    <s v="15-Nov-17"/>
    <x v="0"/>
    <x v="19"/>
    <x v="26"/>
    <x v="2"/>
    <s v="TTC TB Simatupang Jl. TB Simatupang Jakarta"/>
    <n v="106845737"/>
    <n v="-6304843"/>
    <m/>
    <m/>
    <n v="6281105059"/>
    <s v="0420/01056"/>
    <m/>
    <s v="10.37.211.1"/>
    <s v="10.37.208.145, 10.114.241.97"/>
    <x v="0"/>
    <x v="0"/>
    <x v="0"/>
  </r>
  <r>
    <x v="2"/>
    <s v="JABODETABEK"/>
    <s v="Jakarta"/>
    <s v="MSS15 Bumi Serpong Damai 1"/>
    <s v="XBSD1"/>
    <x v="2"/>
    <x v="13"/>
    <s v="MSS"/>
    <s v="Nokia"/>
    <s v="ATCA MSS"/>
    <m/>
    <s v="MU767000"/>
    <m/>
    <n v="8000000"/>
    <s v="Subs"/>
    <m/>
    <m/>
    <s v="CS Core"/>
    <s v="24-Nov-16"/>
    <x v="0"/>
    <x v="18"/>
    <x v="27"/>
    <x v="2"/>
    <s v="MSC Telkomsel BSD Gd. TTC BSD Jl. Lengkong No.1 Kav 4 - Tangerang"/>
    <n v="106663501"/>
    <n v="-6278561"/>
    <m/>
    <m/>
    <n v="6281107053"/>
    <s v="069B/01691"/>
    <m/>
    <s v="10.53.194.1"/>
    <s v="10.37.208.145, 10.114.241.97"/>
    <x v="0"/>
    <x v="0"/>
    <x v="0"/>
  </r>
  <r>
    <x v="2"/>
    <s v="JABODETABEK"/>
    <s v="Jakarta"/>
    <s v="MSS ATCA Meruya 3"/>
    <s v="XMRY3"/>
    <x v="2"/>
    <x v="13"/>
    <s v="MSS"/>
    <s v="Nokia"/>
    <s v="M16 ATCA HW"/>
    <m/>
    <s v="MU767000"/>
    <m/>
    <n v="4000000"/>
    <s v="Subs"/>
    <m/>
    <m/>
    <s v="CS Core"/>
    <s v="21-Oct-11"/>
    <x v="0"/>
    <x v="20"/>
    <x v="28"/>
    <x v="2"/>
    <s v="MSC Telkomsel Meruya Jl. Meruya Utara - Jakarta "/>
    <m/>
    <m/>
    <m/>
    <m/>
    <n v="6281107035"/>
    <s v="0653/01619"/>
    <m/>
    <s v="10.45.224.225"/>
    <s v="10.37.208.145, 10.114.241.97"/>
    <x v="0"/>
    <x v="0"/>
    <x v="0"/>
  </r>
  <r>
    <x v="2"/>
    <s v="JABODETABEK"/>
    <s v="Jakarta"/>
    <s v="MSS ATCA TB Simatupang 3"/>
    <s v="XTBS3"/>
    <x v="2"/>
    <x v="13"/>
    <s v="MSS"/>
    <s v="Nokia"/>
    <s v="M16 ATCA HW"/>
    <m/>
    <s v="MU767000"/>
    <m/>
    <n v="4000000"/>
    <s v="Subs"/>
    <m/>
    <m/>
    <s v="CS Core"/>
    <s v="21-Oct-11"/>
    <x v="0"/>
    <x v="19"/>
    <x v="29"/>
    <x v="2"/>
    <s v="TTC TB Simatupang Jl. TB Simatupang Jakarta"/>
    <n v="106845737"/>
    <n v="-6304843"/>
    <m/>
    <m/>
    <n v="6281107034"/>
    <s v="0652/01618"/>
    <m/>
    <s v="10.37.195.65"/>
    <s v="10.37.208.145, 10.114.241.97"/>
    <x v="0"/>
    <x v="0"/>
    <x v="0"/>
  </r>
  <r>
    <x v="2"/>
    <s v="JABODETABEK"/>
    <s v="Jakarta"/>
    <s v="MSS ATCA Buaran 3"/>
    <s v="XBRN3"/>
    <x v="2"/>
    <x v="13"/>
    <s v="MSS"/>
    <s v="Nokia"/>
    <s v="M16 ATCA HW"/>
    <m/>
    <s v="MU767000"/>
    <m/>
    <n v="4000000"/>
    <s v="Subs"/>
    <m/>
    <m/>
    <s v="CS Core"/>
    <s v="21-Oct-11"/>
    <x v="0"/>
    <x v="17"/>
    <x v="30"/>
    <x v="2"/>
    <s v="MSC Telkomsel Buaran Gd. TTC Buaran Jl. Raden Inten Jakarta Timur"/>
    <n v="106923056"/>
    <n v="-6223889"/>
    <m/>
    <m/>
    <n v="6281107033"/>
    <s v="0651/01617"/>
    <m/>
    <s v="10.41.197.1"/>
    <s v="10.37.208.145, 10.114.241.97"/>
    <x v="0"/>
    <x v="0"/>
    <x v="0"/>
  </r>
  <r>
    <x v="2"/>
    <s v="JABODETABEK"/>
    <s v="Jakarta"/>
    <s v="LF.NFV.BRN.6"/>
    <s v="LF.NFV.BRN.6"/>
    <x v="1"/>
    <x v="4"/>
    <s v="QFX5120-48Y-8C"/>
    <s v="Juniper / MTM"/>
    <s v="XH3720020087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N.26"/>
    <m/>
    <m/>
    <m/>
    <s v="10.40.44.8"/>
    <s v="10.1.83.1"/>
    <x v="0"/>
    <x v="0"/>
    <x v="0"/>
  </r>
  <r>
    <x v="2"/>
    <s v="JABODETABEK"/>
    <s v="Jakarta"/>
    <s v="LF.NFV.BRN.5"/>
    <s v="LF.NFV.BRN.5"/>
    <x v="1"/>
    <x v="4"/>
    <s v="QFX5120-48Y-8C"/>
    <s v="Juniper / MTM"/>
    <s v="XH3720020077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N.26"/>
    <m/>
    <m/>
    <m/>
    <s v="10.40.44.7"/>
    <s v="10.1.83.1"/>
    <x v="0"/>
    <x v="0"/>
    <x v="0"/>
  </r>
  <r>
    <x v="2"/>
    <s v="JABODETABEK"/>
    <s v="Jakarta"/>
    <s v="LF.NFV.BRN.4"/>
    <s v="LF.NFV.BRN.4"/>
    <x v="1"/>
    <x v="4"/>
    <s v="QFX5120-48Y-8C"/>
    <s v="Juniper / MTM"/>
    <s v="XH3720020078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Q.26"/>
    <m/>
    <m/>
    <m/>
    <s v="10.40.44.6"/>
    <s v="10.1.83.1"/>
    <x v="0"/>
    <x v="0"/>
    <x v="0"/>
  </r>
  <r>
    <x v="2"/>
    <s v="JABODETABEK"/>
    <s v="Jakarta"/>
    <s v="LF.NFV.BRN.3"/>
    <s v="LF.NFV.BRN.3"/>
    <x v="1"/>
    <x v="4"/>
    <s v="QFX5120-48Y-8C"/>
    <s v="Juniper / MTM"/>
    <s v="XH3720020088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Q.26"/>
    <m/>
    <m/>
    <m/>
    <s v="10.40.44.5"/>
    <s v="10.1.83.1"/>
    <x v="0"/>
    <x v="0"/>
    <x v="0"/>
  </r>
  <r>
    <x v="2"/>
    <s v="JABODETABEK"/>
    <s v="Jakarta"/>
    <s v="LF.NFV.BRN.2"/>
    <s v="LF.NFV.BRN.2"/>
    <x v="1"/>
    <x v="4"/>
    <s v="QFX5120-48Y-8C"/>
    <s v="Juniper / MTM"/>
    <s v="XH3720020085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P.29"/>
    <m/>
    <m/>
    <m/>
    <s v="10.40.44.4"/>
    <s v="10.1.83.1"/>
    <x v="0"/>
    <x v="0"/>
    <x v="0"/>
  </r>
  <r>
    <x v="2"/>
    <s v="JABODETABEK"/>
    <s v="Jakarta"/>
    <s v="LF.NFV.BRN.1"/>
    <s v="LF.NFV.BRN.1"/>
    <x v="1"/>
    <x v="4"/>
    <s v="QFX5120-48Y-8C"/>
    <s v="Juniper / MTM"/>
    <s v="XH3720020082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P.29"/>
    <m/>
    <m/>
    <m/>
    <s v="10.40.44.3"/>
    <s v="10.1.83.1"/>
    <x v="0"/>
    <x v="0"/>
    <x v="0"/>
  </r>
  <r>
    <x v="2"/>
    <s v="JABODETABEK"/>
    <s v="Jakarta"/>
    <s v="SP.BRN.2"/>
    <s v="SP.BRN.2"/>
    <x v="1"/>
    <x v="5"/>
    <s v="QFX10008"/>
    <s v="Juniper / MTM"/>
    <s v="EM142"/>
    <s v="Not Yet Announced"/>
    <s v="18.4R2.7"/>
    <s v="14-Apr-20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M.26"/>
    <m/>
    <m/>
    <m/>
    <s v="10.40.44.2"/>
    <s v="10.1.83.1"/>
    <x v="0"/>
    <x v="0"/>
    <x v="0"/>
  </r>
  <r>
    <x v="2"/>
    <s v="JABODETABEK"/>
    <s v="Jakarta"/>
    <s v="SP.BRN.1"/>
    <s v="SP.BRN.1"/>
    <x v="1"/>
    <x v="5"/>
    <s v="QFX10008"/>
    <s v="Juniper / MTM"/>
    <s v="EM307"/>
    <s v="Not Yet Announced"/>
    <s v="18.4R2.7"/>
    <s v="14-Apr-20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L.29"/>
    <m/>
    <m/>
    <m/>
    <s v="10.40.44.1"/>
    <s v="10.1.83.1"/>
    <x v="0"/>
    <x v="0"/>
    <x v="0"/>
  </r>
  <r>
    <x v="2"/>
    <s v="JABODETABEK"/>
    <s v="Jakarta"/>
    <s v="Gi.Switch.TBS.6"/>
    <s v="Gi.Switch.TBS.6"/>
    <x v="0"/>
    <x v="15"/>
    <s v="QFX5100-48T-DC-AFI"/>
    <s v="Juniper / MTM"/>
    <s v="TR0219380013 "/>
    <s v="Not Yet Announced"/>
    <s v="18.4R2-S2.4"/>
    <s v="Not Yet Announced"/>
    <s v="1,4 T"/>
    <m/>
    <m/>
    <m/>
    <s v="PS Core"/>
    <m/>
    <x v="0"/>
    <x v="21"/>
    <x v="32"/>
    <x v="0"/>
    <s v="Jalan TB Simatupang, RT.3/RW.2, Tanjung Barat, Jagakarsa, RT.3/RW.2, Tj. Bar., Kec. Jagakarsa, Kota Jakarta Selatan, Daerah Khusus Ibukota Jakarta 12530"/>
    <n v="106845737"/>
    <n v="-6304843"/>
    <n v="8"/>
    <s v="AR6"/>
    <m/>
    <m/>
    <m/>
    <s v="10.251.15.120"/>
    <s v="10.1.83.1 / 10.1.83.6 "/>
    <x v="0"/>
    <x v="0"/>
    <x v="0"/>
  </r>
  <r>
    <x v="2"/>
    <s v="JABODETABEK"/>
    <s v="Jakarta"/>
    <s v="Gi.Switch.TBS.5"/>
    <s v="Gi.Switch.TBS.5"/>
    <x v="0"/>
    <x v="15"/>
    <s v="QFX5100-48T-DC-AFI"/>
    <s v="Juniper / MTM"/>
    <s v="TR0219380018"/>
    <s v="Not Yet Announced"/>
    <s v="18.4R2-S2.4"/>
    <s v="Not Yet Announced"/>
    <s v="1,4 T"/>
    <m/>
    <m/>
    <m/>
    <s v="PS Core"/>
    <m/>
    <x v="0"/>
    <x v="21"/>
    <x v="32"/>
    <x v="0"/>
    <s v="Jalan TB Simatupang, RT.3/RW.2, Tanjung Barat, Jagakarsa, RT.3/RW.2, Tj. Bar., Kec. Jagakarsa, Kota Jakarta Selatan, Daerah Khusus Ibukota Jakarta 12530"/>
    <n v="106845737"/>
    <n v="-6304843"/>
    <n v="8"/>
    <s v="AS6"/>
    <m/>
    <m/>
    <m/>
    <s v="10.251.15.119 "/>
    <s v="10.1.83.1 / 10.1.83.6 "/>
    <x v="0"/>
    <x v="0"/>
    <x v="0"/>
  </r>
  <r>
    <x v="2"/>
    <s v="JABODETABEK"/>
    <s v="Jakarta"/>
    <s v="Gi.Switch.BRN.6"/>
    <s v="Gi.Switch.BRN.6"/>
    <x v="0"/>
    <x v="15"/>
    <s v="QFX5100-48T-DC-AFI"/>
    <s v="Juniper / MTM"/>
    <s v="TR0219380031"/>
    <s v="Not Yet Announced"/>
    <s v="18.4R2-S2.4"/>
    <s v="Not Yet Announced"/>
    <s v="1,4 T"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n v="7"/>
    <s v="BU09"/>
    <m/>
    <m/>
    <m/>
    <s v="10.251.165.110"/>
    <s v="10.1.83.1 / 10.1.83.6 "/>
    <x v="0"/>
    <x v="0"/>
    <x v="0"/>
  </r>
  <r>
    <x v="2"/>
    <s v="JABODETABEK"/>
    <s v="Jakarta"/>
    <s v="Gi.Switch.BRN.5"/>
    <s v="Gi.Switch.BRN.5"/>
    <x v="0"/>
    <x v="15"/>
    <s v="QFX5100-48T-DC-AFI"/>
    <s v="Juniper / MTM"/>
    <s v="TR0219380021"/>
    <s v="Not Yet Announced"/>
    <s v="18.4R2-S2.4"/>
    <s v="Not Yet Announced"/>
    <s v="1,4 T"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n v="7"/>
    <s v="BU10"/>
    <m/>
    <m/>
    <m/>
    <s v="10.251.165.109"/>
    <s v="10.1.83.1 / 10.1.83.6 "/>
    <x v="0"/>
    <x v="0"/>
    <x v="0"/>
  </r>
  <r>
    <x v="2"/>
    <s v="JABODETABEK"/>
    <s v="Jakarta"/>
    <s v="BP-ROA-Server7"/>
    <s v="BP-ROA-Server7"/>
    <x v="0"/>
    <x v="20"/>
    <s v="HP DL380 CHASSIS"/>
    <s v="Juniper / MTM"/>
    <s v="SGH006Y3JS"/>
    <s v="Not Yet Announced"/>
    <s v="19.02.7-R"/>
    <s v="Not Yet Announced"/>
    <m/>
    <m/>
    <m/>
    <m/>
    <s v="PS Core"/>
    <m/>
    <x v="0"/>
    <x v="17"/>
    <x v="31"/>
    <x v="0"/>
    <s v="Jl. Raden Inten II No.5, Duren Sawit, Kec. Duren Sawit, Kota Jakarta Timur, Daerah Khusus Ibukota Jakarta 13440"/>
    <n v="106923056"/>
    <n v="-6223889"/>
    <m/>
    <m/>
    <m/>
    <m/>
    <m/>
    <s v="10.42.21.13/27"/>
    <s v="10.1.83.1 / 10.1.83.6 "/>
    <x v="0"/>
    <x v="0"/>
    <x v="0"/>
  </r>
  <r>
    <x v="2"/>
    <s v="JABODETABEK"/>
    <s v="Jakarta"/>
    <s v="BP-ROA-Server6"/>
    <s v="BP-ROA-Server6"/>
    <x v="0"/>
    <x v="20"/>
    <s v="HP DL380 CHASSIS"/>
    <s v="Juniper / MTM"/>
    <s v="SGH006Y3JQ"/>
    <s v="Not Yet Announced"/>
    <s v="19.02.7-R"/>
    <s v="Not Yet Announced"/>
    <m/>
    <m/>
    <m/>
    <m/>
    <s v="PS Core"/>
    <m/>
    <x v="0"/>
    <x v="17"/>
    <x v="31"/>
    <x v="0"/>
    <s v="Jl. Raden Inten II No.5, Duren Sawit, Kec. Duren Sawit, Kota Jakarta Timur, Daerah Khusus Ibukota Jakarta 13440"/>
    <n v="106923056"/>
    <n v="-6223889"/>
    <m/>
    <m/>
    <m/>
    <m/>
    <m/>
    <s v="10.42.21.10/27"/>
    <s v="10.1.83.1 / 10.1.83.6 "/>
    <x v="0"/>
    <x v="0"/>
    <x v="0"/>
  </r>
  <r>
    <x v="2"/>
    <s v="JABODETABEK"/>
    <s v="Jakarta"/>
    <s v="BP-ROA-Server5"/>
    <s v="BP-ROA-Server5"/>
    <x v="0"/>
    <x v="20"/>
    <s v="HP DL380 CHASSIS"/>
    <s v="Juniper / MTM"/>
    <s v="SGH915SX7B"/>
    <s v="Not Yet Announced"/>
    <s v="19.02.7-R"/>
    <s v="Not Yet Announced"/>
    <m/>
    <m/>
    <m/>
    <m/>
    <s v="PS Core"/>
    <m/>
    <x v="0"/>
    <x v="17"/>
    <x v="31"/>
    <x v="0"/>
    <s v="Jl. Raden Inten II No.5, Duren Sawit, Kec. Duren Sawit, Kota Jakarta Timur, Daerah Khusus Ibukota Jakarta 13440"/>
    <n v="106923056"/>
    <n v="-6223889"/>
    <m/>
    <m/>
    <m/>
    <m/>
    <m/>
    <s v="10.42.21.22/27"/>
    <s v="10.1.83.1 / 10.1.83.6 "/>
    <x v="0"/>
    <x v="0"/>
    <x v="0"/>
  </r>
  <r>
    <x v="2"/>
    <s v="JABODETABEK"/>
    <s v="Jakarta"/>
    <s v="BP-ROA-Server4"/>
    <s v="BP-ROA-Server4"/>
    <x v="0"/>
    <x v="20"/>
    <s v="HP DL380 CHASSIS"/>
    <s v="Juniper / MTM"/>
    <s v="SGH915SX7C"/>
    <s v="Not Yet Announced"/>
    <s v="19.02.7-R"/>
    <s v="Not Yet Announced"/>
    <m/>
    <m/>
    <m/>
    <m/>
    <s v="PS Core"/>
    <m/>
    <x v="0"/>
    <x v="17"/>
    <x v="31"/>
    <x v="0"/>
    <s v="Jl. Raden Inten II No.5, Duren Sawit, Kec. Duren Sawit, Kota Jakarta Timur, Daerah Khusus Ibukota Jakarta 13440"/>
    <n v="106923056"/>
    <n v="-6223889"/>
    <m/>
    <m/>
    <m/>
    <m/>
    <m/>
    <s v="10.42.21.21/27"/>
    <s v="10.1.83.1 / 10.1.83.6 "/>
    <x v="0"/>
    <x v="0"/>
    <x v="0"/>
  </r>
  <r>
    <x v="2"/>
    <s v="JABODETABEK"/>
    <s v="Jakarta"/>
    <s v="BP-ROA-Server3"/>
    <s v="BP-ROA-Server3"/>
    <x v="0"/>
    <x v="20"/>
    <s v="HP DL380 CHASSIS"/>
    <s v="Juniper / MTM"/>
    <s v="SGH915SX7F"/>
    <s v="Not Yet Announced"/>
    <s v="19.02.7-R"/>
    <s v="Not Yet Announced"/>
    <m/>
    <m/>
    <m/>
    <m/>
    <s v="PS Core"/>
    <m/>
    <x v="0"/>
    <x v="17"/>
    <x v="31"/>
    <x v="0"/>
    <s v="Jl. Raden Inten II No.5, Duren Sawit, Kec. Duren Sawit, Kota Jakarta Timur, Daerah Khusus Ibukota Jakarta 13440"/>
    <n v="106923056"/>
    <n v="-6223889"/>
    <m/>
    <m/>
    <m/>
    <m/>
    <m/>
    <s v="10.42.21.20/27"/>
    <s v="10.1.83.1 / 10.1.83.6 "/>
    <x v="0"/>
    <x v="0"/>
    <x v="0"/>
  </r>
  <r>
    <x v="2"/>
    <s v="JABODETABEK"/>
    <s v="Jakarta"/>
    <s v="BP-ROA-Server2"/>
    <s v="BP-ROA-Server2"/>
    <x v="0"/>
    <x v="20"/>
    <s v="HP DL380 CHASSIS"/>
    <s v="Juniper / MTM"/>
    <s v="SGH915SX79"/>
    <s v="Not Yet Announced"/>
    <s v="19.02.7-R"/>
    <s v="Not Yet Announced"/>
    <m/>
    <m/>
    <m/>
    <m/>
    <s v="PS Core"/>
    <m/>
    <x v="0"/>
    <x v="17"/>
    <x v="31"/>
    <x v="0"/>
    <s v="Jl. Raden Inten II No.5, Duren Sawit, Kec. Duren Sawit, Kota Jakarta Timur, Daerah Khusus Ibukota Jakarta 13440"/>
    <n v="106923056"/>
    <n v="-6223889"/>
    <m/>
    <m/>
    <m/>
    <m/>
    <m/>
    <s v="10.42.21.19/27"/>
    <s v="10.1.83.1 / 10.1.83.6 "/>
    <x v="0"/>
    <x v="0"/>
    <x v="0"/>
  </r>
  <r>
    <x v="2"/>
    <s v="JABODETABEK"/>
    <s v="Jakarta"/>
    <s v="BP-ROA-Server1"/>
    <s v="BP-ROA-Server1"/>
    <x v="0"/>
    <x v="20"/>
    <s v="HP DL380 CHASSIS"/>
    <s v="Juniper / MTM"/>
    <s v="SGH915SX71"/>
    <s v="Not Yet Announced"/>
    <s v="19.02.7-R"/>
    <s v="Not Yet Announced"/>
    <m/>
    <m/>
    <m/>
    <m/>
    <s v="PS Core"/>
    <m/>
    <x v="0"/>
    <x v="17"/>
    <x v="31"/>
    <x v="0"/>
    <s v="Jl. Raden Inten II No.5, Duren Sawit, Kec. Duren Sawit, Kota Jakarta Timur, Daerah Khusus Ibukota Jakarta 13440"/>
    <n v="106923056"/>
    <n v="-6223889"/>
    <m/>
    <m/>
    <m/>
    <m/>
    <m/>
    <s v="10.42.21.18/27"/>
    <s v="10.1.83.1 / 10.1.83.6 "/>
    <x v="0"/>
    <x v="0"/>
    <x v="0"/>
  </r>
  <r>
    <x v="2"/>
    <s v="JABODETABEK"/>
    <s v="Jakarta"/>
    <s v="ACC.SW.BRN.1-member:7"/>
    <s v="ACC.SW.BRN.1-member:7"/>
    <x v="0"/>
    <x v="21"/>
    <s v="EX4300-48T"/>
    <s v="Juniper / MTM"/>
    <s v="PE3720010278"/>
    <s v="Not Yet Announced"/>
    <s v="18.4R2-S3"/>
    <s v="Not Yet Announced"/>
    <m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m/>
    <m/>
    <m/>
    <m/>
    <s v="10.40.44.22"/>
    <s v="10.1.83.1"/>
    <x v="0"/>
    <x v="0"/>
    <x v="0"/>
  </r>
  <r>
    <x v="2"/>
    <s v="JABODETABEK"/>
    <s v="Jakarta"/>
    <s v="ACC.SW.BRN.1-member:6"/>
    <s v="ACC.SW.BRN.1-member:6"/>
    <x v="0"/>
    <x v="21"/>
    <s v="EX4300-48T"/>
    <s v="Juniper / MTM"/>
    <s v="PE3720010279"/>
    <s v="Not Yet Announced"/>
    <s v="18.4R2-S3"/>
    <s v="Not Yet Announced"/>
    <m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m/>
    <m/>
    <m/>
    <m/>
    <s v="10.40.44.22"/>
    <s v="10.1.83.1"/>
    <x v="0"/>
    <x v="0"/>
    <x v="0"/>
  </r>
  <r>
    <x v="2"/>
    <s v="JABODETABEK"/>
    <s v="Jakarta"/>
    <s v="ACC.SW.BRN.1-member:5"/>
    <s v="ACC.SW.BRN.1-member:5"/>
    <x v="0"/>
    <x v="21"/>
    <s v="EX4300-48T"/>
    <s v="Juniper / MTM"/>
    <s v="PE3720010274"/>
    <s v="Not Yet Announced"/>
    <s v="18.4R2-S3"/>
    <s v="Not Yet Announced"/>
    <m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m/>
    <m/>
    <m/>
    <m/>
    <s v="10.40.44.22"/>
    <s v="10.1.83.1"/>
    <x v="0"/>
    <x v="0"/>
    <x v="0"/>
  </r>
  <r>
    <x v="2"/>
    <s v="JABODETABEK"/>
    <s v="Jakarta"/>
    <s v="ACC.SW.BRN.1-member:4"/>
    <s v="ACC.SW.BRN.1-member:4"/>
    <x v="0"/>
    <x v="21"/>
    <s v="EX4300-48T"/>
    <s v="Juniper / MTM"/>
    <s v="PE3720010280"/>
    <s v="Not Yet Announced"/>
    <s v="18.4R2-S3"/>
    <s v="Not Yet Announced"/>
    <m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m/>
    <m/>
    <m/>
    <m/>
    <s v="10.40.44.22"/>
    <s v="10.1.83.1"/>
    <x v="0"/>
    <x v="0"/>
    <x v="0"/>
  </r>
  <r>
    <x v="2"/>
    <s v="JABODETABEK"/>
    <s v="Jakarta"/>
    <s v="ACC.SW.BRN.1-member:3"/>
    <s v="ACC.SW.BRN.1-member:3"/>
    <x v="0"/>
    <x v="21"/>
    <s v="EX4300-48T"/>
    <s v="Juniper / MTM"/>
    <s v="PE3720010275"/>
    <s v="Not Yet Announced"/>
    <s v="18.4R2-S3"/>
    <s v="Not Yet Announced"/>
    <m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m/>
    <m/>
    <m/>
    <m/>
    <s v="10.40.44.22"/>
    <s v="10.1.83.1"/>
    <x v="0"/>
    <x v="0"/>
    <x v="0"/>
  </r>
  <r>
    <x v="2"/>
    <s v="JABODETABEK"/>
    <s v="Jakarta"/>
    <s v="ACC.SW.BRN.1-member:2"/>
    <s v="ACC.SW.BRN.1-member:2"/>
    <x v="0"/>
    <x v="21"/>
    <s v="EX4300-48T"/>
    <s v="Juniper / MTM"/>
    <s v="PE3720010282"/>
    <s v="Not Yet Announced"/>
    <s v="18.4R2-S3"/>
    <s v="Not Yet Announced"/>
    <m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m/>
    <m/>
    <m/>
    <m/>
    <s v="10.40.44.22"/>
    <s v="10.1.83.1"/>
    <x v="0"/>
    <x v="0"/>
    <x v="0"/>
  </r>
  <r>
    <x v="2"/>
    <s v="JABODETABEK"/>
    <s v="Jakarta"/>
    <s v="ACC.SW.BRN.1-member:1"/>
    <s v="ACC.SW.BRN.1-member:1"/>
    <x v="0"/>
    <x v="21"/>
    <s v="EX4300-48T"/>
    <s v="Juniper / MTM"/>
    <s v="PE3720010271"/>
    <s v="Not Yet Announced"/>
    <s v="18.4R2-S3"/>
    <s v="Not Yet Announced"/>
    <m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m/>
    <m/>
    <m/>
    <m/>
    <s v="10.40.44.22"/>
    <s v="10.1.83.1"/>
    <x v="0"/>
    <x v="0"/>
    <x v="0"/>
  </r>
  <r>
    <x v="2"/>
    <s v="JABODETABEK"/>
    <s v="Jakarta"/>
    <s v="ACC.SW.BRN.1-member:0"/>
    <s v="ACC.SW.BRN.1-member:0"/>
    <x v="0"/>
    <x v="21"/>
    <s v="EX4300-48T"/>
    <s v="Juniper / MTM"/>
    <s v="PE3720010291"/>
    <s v="Not Yet Announced"/>
    <s v="18.4R2-S3"/>
    <s v="Not Yet Announced"/>
    <m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m/>
    <m/>
    <m/>
    <m/>
    <s v="10.40.44.22"/>
    <s v="10.1.83.1"/>
    <x v="0"/>
    <x v="0"/>
    <x v="0"/>
  </r>
  <r>
    <x v="2"/>
    <s v="JABODETABEK"/>
    <s v="Jakarta"/>
    <s v="ILOM.BRN.1-member:9"/>
    <s v="ILOM.BRN.1-member:9"/>
    <x v="1"/>
    <x v="1"/>
    <s v="EX4300-48T"/>
    <s v="Juniper / MTM"/>
    <s v="PE3720010297"/>
    <s v="Not Yet Announced"/>
    <s v="18.4R2-S2.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s v="-"/>
    <m/>
    <m/>
    <m/>
    <s v="10.40.44.59"/>
    <s v="10.1.83.1"/>
    <x v="0"/>
    <x v="0"/>
    <x v="0"/>
  </r>
  <r>
    <x v="2"/>
    <s v="JABODETABEK"/>
    <s v="Jakarta"/>
    <s v="ILOM.BRN.1-member:8"/>
    <s v="ILOM.BRN.1-member:8"/>
    <x v="1"/>
    <x v="1"/>
    <s v="EX4300-48T"/>
    <s v="Juniper / MTM"/>
    <s v="PE3720010250"/>
    <s v="Not Yet Announced"/>
    <s v="18.4R2-S2.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s v="-"/>
    <m/>
    <m/>
    <m/>
    <s v="10.40.44.59"/>
    <s v="10.1.83.1"/>
    <x v="0"/>
    <x v="0"/>
    <x v="0"/>
  </r>
  <r>
    <x v="2"/>
    <s v="JABODETABEK"/>
    <s v="Jakarta"/>
    <s v="ILOM.BRN.1-member:7"/>
    <s v="ILOM.BRN.1-member:7"/>
    <x v="1"/>
    <x v="1"/>
    <s v="EX4300-48T"/>
    <s v="Juniper / MTM"/>
    <s v="PE3720010264 "/>
    <s v="Not Yet Announced"/>
    <s v="18.4R2-S2.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s v="-"/>
    <m/>
    <m/>
    <m/>
    <s v="10.40.44.59"/>
    <s v="10.1.83.1"/>
    <x v="0"/>
    <x v="0"/>
    <x v="0"/>
  </r>
  <r>
    <x v="2"/>
    <s v="JABODETABEK"/>
    <s v="Jakarta"/>
    <s v="ILOM.BRN.1-member:6"/>
    <s v="ILOM.BRN.1-member:6"/>
    <x v="1"/>
    <x v="1"/>
    <s v="EX4300-48T"/>
    <s v="Juniper / MTM"/>
    <s v="PE3720010262"/>
    <s v="Not Yet Announced"/>
    <s v="18.4R2-S2.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s v="-"/>
    <m/>
    <m/>
    <m/>
    <s v="10.40.44.59"/>
    <s v="10.1.83.1"/>
    <x v="0"/>
    <x v="0"/>
    <x v="0"/>
  </r>
  <r>
    <x v="2"/>
    <s v="JABODETABEK"/>
    <s v="Jakarta"/>
    <s v="ILOM.BRN.1-member:5"/>
    <s v="ILOM.BRN.1-member:5"/>
    <x v="1"/>
    <x v="1"/>
    <s v="EX4300-48T"/>
    <s v="Juniper / MTM"/>
    <s v="PE3720010380"/>
    <s v="Not Yet Announced"/>
    <s v="18.4R2-S2.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s v="-"/>
    <m/>
    <m/>
    <m/>
    <s v="10.40.44.59"/>
    <s v="10.1.83.1"/>
    <x v="0"/>
    <x v="0"/>
    <x v="0"/>
  </r>
  <r>
    <x v="2"/>
    <s v="JABODETABEK"/>
    <s v="Jakarta"/>
    <s v="ILOM.BRN.1-member:4"/>
    <s v="ILOM.BRN.1-member:4"/>
    <x v="1"/>
    <x v="1"/>
    <s v="EX4300-48T"/>
    <s v="Juniper / MTM"/>
    <s v="PE3720010258"/>
    <s v="Not Yet Announced"/>
    <s v="18.4R2-S2.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s v="-"/>
    <m/>
    <m/>
    <m/>
    <s v="10.40.44.59"/>
    <s v="10.1.83.1"/>
    <x v="0"/>
    <x v="0"/>
    <x v="0"/>
  </r>
  <r>
    <x v="2"/>
    <s v="JABODETABEK"/>
    <s v="Jakarta"/>
    <s v="ILOM.BRN.1-member:3"/>
    <s v="ILOM.BRN.1-member:3"/>
    <x v="1"/>
    <x v="1"/>
    <s v="EX4300-48T"/>
    <s v="Juniper / MTM"/>
    <s v="PE3720010259"/>
    <s v="Not Yet Announced"/>
    <s v="18.4R2-S2.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s v="-"/>
    <m/>
    <m/>
    <m/>
    <s v="10.40.44.59"/>
    <s v="10.1.83.1"/>
    <x v="0"/>
    <x v="0"/>
    <x v="0"/>
  </r>
  <r>
    <x v="2"/>
    <s v="JABODETABEK"/>
    <s v="Jakarta"/>
    <s v="ILOM.BRN.1-member:2"/>
    <s v="ILOM.BRN.1-member:2"/>
    <x v="1"/>
    <x v="1"/>
    <s v="EX4300-48T"/>
    <s v="Juniper / MTM"/>
    <s v="PE3720010300"/>
    <s v="Not Yet Announced"/>
    <s v="18.4R2-S2.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s v="-"/>
    <m/>
    <m/>
    <m/>
    <s v="10.40.44.59"/>
    <s v="10.1.83.1"/>
    <x v="0"/>
    <x v="0"/>
    <x v="0"/>
  </r>
  <r>
    <x v="2"/>
    <s v="JABODETABEK"/>
    <s v="Jakarta"/>
    <s v="ILOM.BRN.1-member:1"/>
    <s v="ILOM.BRN.1-member:1"/>
    <x v="1"/>
    <x v="1"/>
    <s v="EX4300-48T"/>
    <s v="Juniper / MTM"/>
    <s v="PE3720010261"/>
    <s v="Not Yet Announced"/>
    <s v="18.4R2-S2.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s v="-"/>
    <m/>
    <m/>
    <m/>
    <s v="10.40.44.59"/>
    <s v="10.1.83.1"/>
    <x v="0"/>
    <x v="0"/>
    <x v="0"/>
  </r>
  <r>
    <x v="2"/>
    <s v="JABODETABEK"/>
    <s v="Jakarta"/>
    <s v="ILOM.BRN.1-member:0"/>
    <s v="ILOM.BRN.1-member:0"/>
    <x v="1"/>
    <x v="1"/>
    <s v="EX4300-48T"/>
    <s v="Juniper / MTM"/>
    <s v="PE3720010248"/>
    <s v="Not Yet Announced"/>
    <s v="18.4R2-S2.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m/>
    <s v="-"/>
    <m/>
    <m/>
    <m/>
    <s v="10.40.44.59"/>
    <s v="10.1.83.1"/>
    <x v="0"/>
    <x v="0"/>
    <x v="0"/>
  </r>
  <r>
    <x v="2"/>
    <s v="JABODETABEK"/>
    <s v="Jakarta"/>
    <s v="SLF.BRN.6"/>
    <s v="SLF.BRN.6"/>
    <x v="1"/>
    <x v="2"/>
    <s v="QFX5120-48Y"/>
    <s v="Juniper / MTM"/>
    <s v="XH3720020089 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RAK 1"/>
    <m/>
    <m/>
    <m/>
    <s v="10.40.44.18"/>
    <s v="10.1.83.1"/>
    <x v="0"/>
    <x v="0"/>
    <x v="0"/>
  </r>
  <r>
    <x v="2"/>
    <s v="JABODETABEK"/>
    <s v="Jakarta"/>
    <s v="SLF.BRN.5"/>
    <s v="SLF.BRN.5"/>
    <x v="1"/>
    <x v="2"/>
    <s v="QFX5120-48Y"/>
    <s v="Juniper / MTM"/>
    <s v="XH3720020095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K 29"/>
    <m/>
    <m/>
    <m/>
    <s v="10.40.44.17"/>
    <s v="10.1.83.1"/>
    <x v="0"/>
    <x v="0"/>
    <x v="0"/>
  </r>
  <r>
    <x v="2"/>
    <s v="JABODETABEK"/>
    <s v="Jakarta"/>
    <s v="SLF.BRN.4"/>
    <s v="SLF.BRN.4"/>
    <x v="1"/>
    <x v="2"/>
    <s v="QFX5120-48Y"/>
    <s v="Juniper / MTM"/>
    <s v="XH3720020093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RAK 1"/>
    <m/>
    <m/>
    <m/>
    <s v="10.40.44.16"/>
    <s v="10.1.83.1"/>
    <x v="0"/>
    <x v="0"/>
    <x v="0"/>
  </r>
  <r>
    <x v="2"/>
    <s v="JABODETABEK"/>
    <s v="Jakarta"/>
    <s v="SLF.BRN.3"/>
    <s v="SLF.BRN.3"/>
    <x v="1"/>
    <x v="2"/>
    <s v="QFX5120-48Y"/>
    <s v="Juniper / MTM"/>
    <s v="XH3720020086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K 29"/>
    <m/>
    <m/>
    <m/>
    <s v="10.40.44.15"/>
    <s v="10.1.83.1"/>
    <x v="0"/>
    <x v="0"/>
    <x v="0"/>
  </r>
  <r>
    <x v="2"/>
    <s v="JABODETABEK"/>
    <s v="Jakarta"/>
    <s v="SLF.BRN.2"/>
    <s v="SLF.BRN.2"/>
    <x v="1"/>
    <x v="2"/>
    <s v="QFX10002-72Q"/>
    <s v="Juniper / MTM"/>
    <s v="EK540"/>
    <s v="Not Yet Announced"/>
    <s v="18.4R2.7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RAK 1"/>
    <m/>
    <m/>
    <m/>
    <s v="10.40.44.14"/>
    <s v="10.1.83.1"/>
    <x v="0"/>
    <x v="0"/>
    <x v="0"/>
  </r>
  <r>
    <x v="2"/>
    <s v="JABODETABEK"/>
    <s v="Jakarta"/>
    <s v="SLF.BRN.1"/>
    <s v="SLF.BRN.1"/>
    <x v="1"/>
    <x v="2"/>
    <s v="QFX10002-72Q"/>
    <s v="Juniper / MTM"/>
    <s v="EK568"/>
    <s v="Not Yet Announced"/>
    <s v="18.4R2.7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K 29"/>
    <m/>
    <m/>
    <m/>
    <s v="10.40.44.13"/>
    <s v="10.1.83.1"/>
    <x v="0"/>
    <x v="0"/>
    <x v="0"/>
  </r>
  <r>
    <x v="2"/>
    <s v="JABODETABEK"/>
    <s v="Jakarta"/>
    <s v="BLF.NFV.BRN.2"/>
    <s v="BLF.NFV.BRN.2"/>
    <x v="1"/>
    <x v="3"/>
    <s v="QFX10002-72Q"/>
    <s v="Juniper / MTM"/>
    <s v="EK510"/>
    <s v="Not Yet Announced"/>
    <s v="18.4R2.7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RAK 1"/>
    <m/>
    <m/>
    <m/>
    <s v="10.40.44.12"/>
    <s v="10.1.83.1"/>
    <x v="0"/>
    <x v="0"/>
    <x v="0"/>
  </r>
  <r>
    <x v="2"/>
    <s v="JABODETABEK"/>
    <s v="Jakarta"/>
    <s v="BLF.NFV.BRN.1"/>
    <s v="BLF.NFV.BRN.1"/>
    <x v="1"/>
    <x v="3"/>
    <s v="QFX10002-72Q"/>
    <s v="Juniper / MTM"/>
    <s v="EK529"/>
    <s v="Not Yet Announced"/>
    <s v="18.4R2.7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K 29"/>
    <m/>
    <m/>
    <m/>
    <s v="10.40.44.11"/>
    <s v="10.1.83.1"/>
    <x v="0"/>
    <x v="0"/>
    <x v="0"/>
  </r>
  <r>
    <x v="2"/>
    <s v="JABODETABEK"/>
    <s v="Jakarta"/>
    <s v="LF.NFV.BRN.8"/>
    <s v="LF.NFV.BRN.8"/>
    <x v="1"/>
    <x v="4"/>
    <s v="QFX5120-48Y"/>
    <s v="Juniper / MTM"/>
    <s v="XH3720020081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R 29"/>
    <m/>
    <m/>
    <m/>
    <s v="10.40.44.10"/>
    <s v="10.1.83.1"/>
    <x v="0"/>
    <x v="0"/>
    <x v="0"/>
  </r>
  <r>
    <x v="2"/>
    <s v="JABODETABEK"/>
    <s v="Jakarta"/>
    <s v="LF.NFV.BRN.7"/>
    <s v="LF.NFV.BRN.7"/>
    <x v="1"/>
    <x v="4"/>
    <s v="QFX5120-48Y"/>
    <s v="Juniper / MTM"/>
    <s v="XH3720020079"/>
    <s v="Not Yet Announced"/>
    <s v="18.4R2-S3"/>
    <s v="Not Yet Announced"/>
    <m/>
    <m/>
    <m/>
    <m/>
    <s v="NFV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AR 29"/>
    <m/>
    <m/>
    <m/>
    <s v="10.40.44.9"/>
    <s v="10.1.83.1"/>
    <x v="0"/>
    <x v="0"/>
    <x v="0"/>
  </r>
  <r>
    <x v="2"/>
    <s v="JABODETABEK"/>
    <s v="Jakarta"/>
    <s v="ACC.SW.TBS.1-member:7"/>
    <s v="ACC.SW.TBS.1-member:7"/>
    <x v="0"/>
    <x v="21"/>
    <s v="EX4300-48T"/>
    <s v="Juniper / MTM"/>
    <s v="PE3720010210"/>
    <s v="Not Yet Announced"/>
    <s v="18.4R2-S3"/>
    <s v="Not Yet Announced"/>
    <m/>
    <m/>
    <m/>
    <m/>
    <s v="PS Core"/>
    <m/>
    <x v="0"/>
    <x v="21"/>
    <x v="32"/>
    <x v="0"/>
    <s v="Jalan TB Simatupang, RT.3/RW.2, Tanjung Barat, Jagakarsa, RT.3/RW.2, Tj. Bar., Kec. Jagakarsa, Kota Jakarta Selatan, Daerah Khusus Ibukota Jakarta 12530"/>
    <n v="106845737"/>
    <n v="-6304843"/>
    <m/>
    <m/>
    <m/>
    <m/>
    <m/>
    <s v="10.36.155.22"/>
    <s v="10.1.83.1"/>
    <x v="0"/>
    <x v="0"/>
    <x v="0"/>
  </r>
  <r>
    <x v="2"/>
    <s v="JABODETABEK"/>
    <s v="Jakarta"/>
    <s v="ACC.SW.TBS.1-member:6"/>
    <s v="ACC.SW.TBS.1-member:6"/>
    <x v="0"/>
    <x v="21"/>
    <s v="EX4300-48T"/>
    <s v="Juniper / MTM"/>
    <s v="PE3720010198"/>
    <s v="Not Yet Announced"/>
    <s v="18.4R2-S3"/>
    <s v="Not Yet Announced"/>
    <m/>
    <m/>
    <m/>
    <m/>
    <s v="PS Core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m/>
    <m/>
    <m/>
    <m/>
    <s v="10.36.155.22"/>
    <s v="10.1.83.1"/>
    <x v="0"/>
    <x v="0"/>
    <x v="0"/>
  </r>
  <r>
    <x v="2"/>
    <s v="JABODETABEK"/>
    <s v="Jakarta"/>
    <s v="ACC.SW.TBS.1-member:5"/>
    <s v="ACC.SW.TBS.1-member:5"/>
    <x v="0"/>
    <x v="21"/>
    <s v="EX4300-48T"/>
    <s v="Juniper / MTM"/>
    <s v="PE3720010216"/>
    <s v="Not Yet Announced"/>
    <s v="18.4R2-S3"/>
    <s v="Not Yet Announced"/>
    <m/>
    <m/>
    <m/>
    <m/>
    <s v="PS Core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m/>
    <m/>
    <m/>
    <m/>
    <s v="10.36.155.22"/>
    <s v="10.1.83.1"/>
    <x v="0"/>
    <x v="0"/>
    <x v="0"/>
  </r>
  <r>
    <x v="2"/>
    <s v="JABODETABEK"/>
    <s v="Jakarta"/>
    <s v="ACC.SW.TBS.1-member:4"/>
    <s v="ACC.SW.TBS.1-member:4"/>
    <x v="0"/>
    <x v="21"/>
    <s v="EX4300-48T"/>
    <s v="Juniper / MTM"/>
    <s v="PE3720010139"/>
    <s v="Not Yet Announced"/>
    <s v="18.4R2-S3"/>
    <s v="Not Yet Announced"/>
    <m/>
    <m/>
    <m/>
    <m/>
    <s v="PS Core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m/>
    <m/>
    <m/>
    <m/>
    <s v="10.36.155.22"/>
    <s v="10.1.83.1"/>
    <x v="0"/>
    <x v="0"/>
    <x v="0"/>
  </r>
  <r>
    <x v="2"/>
    <s v="JABODETABEK"/>
    <s v="Jakarta"/>
    <s v="ACC.SW.TBS.1-member:3"/>
    <s v="ACC.SW.TBS.1-member:3"/>
    <x v="0"/>
    <x v="21"/>
    <s v="EX4300-48T"/>
    <s v="Juniper / MTM"/>
    <s v="PE3720010149"/>
    <s v="Not Yet Announced"/>
    <s v="18.4R2-S3"/>
    <s v="Not Yet Announced"/>
    <m/>
    <m/>
    <m/>
    <m/>
    <s v="PS Core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m/>
    <m/>
    <m/>
    <m/>
    <s v="10.36.155.22"/>
    <s v="10.1.83.1"/>
    <x v="0"/>
    <x v="0"/>
    <x v="0"/>
  </r>
  <r>
    <x v="2"/>
    <s v="JABODETABEK"/>
    <s v="Jakarta"/>
    <s v="ACC.SW.TBS.1-member:2"/>
    <s v="ACC.SW.TBS.1-member:2"/>
    <x v="0"/>
    <x v="21"/>
    <s v="EX4300-48T"/>
    <s v="Juniper / MTM"/>
    <s v="PE3720010153"/>
    <s v="Not Yet Announced"/>
    <s v="18.4R2-S3"/>
    <s v="Not Yet Announced"/>
    <m/>
    <m/>
    <m/>
    <m/>
    <s v="PS Core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m/>
    <m/>
    <m/>
    <m/>
    <s v="10.36.155.22"/>
    <s v="10.1.83.1"/>
    <x v="0"/>
    <x v="0"/>
    <x v="0"/>
  </r>
  <r>
    <x v="2"/>
    <s v="JABODETABEK"/>
    <s v="Jakarta"/>
    <s v="ACC.SW.TBS.1-member:1"/>
    <s v="ACC.SW.TBS.1-member:1"/>
    <x v="0"/>
    <x v="21"/>
    <s v="EX4300-48T"/>
    <s v="Juniper / MTM"/>
    <s v="PE3720010215"/>
    <s v="Not Yet Announced"/>
    <s v="18.4R2-S3"/>
    <s v="Not Yet Announced"/>
    <m/>
    <m/>
    <m/>
    <m/>
    <s v="PS Core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m/>
    <m/>
    <m/>
    <m/>
    <s v="10.36.155.22"/>
    <s v="10.1.83.1"/>
    <x v="0"/>
    <x v="0"/>
    <x v="0"/>
  </r>
  <r>
    <x v="2"/>
    <s v="JABODETABEK"/>
    <s v="Jakarta"/>
    <s v="ACC.SW.TBS.1-member:0"/>
    <s v="ACC.SW.TBS.1-member:0"/>
    <x v="0"/>
    <x v="21"/>
    <s v="EX4300-48T"/>
    <s v="Juniper / MTM"/>
    <s v="PE3720010183"/>
    <s v="Not Yet Announced"/>
    <s v="18.4R2-S3"/>
    <s v="Not Yet Announced"/>
    <m/>
    <m/>
    <m/>
    <m/>
    <s v="PS Core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m/>
    <m/>
    <m/>
    <m/>
    <s v="10.36.155.22"/>
    <s v="10.1.83.1"/>
    <x v="0"/>
    <x v="0"/>
    <x v="0"/>
  </r>
  <r>
    <x v="2"/>
    <s v="JABODETABEK"/>
    <s v="Jakarta"/>
    <s v="ILOM.TBS-member:9"/>
    <s v="ILOM.TBS-member:9"/>
    <x v="1"/>
    <x v="1"/>
    <s v="EX4300-48T"/>
    <s v="Juniper / MTM"/>
    <s v="PE3720010163"/>
    <s v="Not Yet Announced"/>
    <s v="18.4R2-S2.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s v="-"/>
    <m/>
    <m/>
    <m/>
    <s v="10.36.155.59"/>
    <s v="10.1.83.1"/>
    <x v="0"/>
    <x v="0"/>
    <x v="0"/>
  </r>
  <r>
    <x v="2"/>
    <s v="JABODETABEK"/>
    <s v="Jakarta"/>
    <s v="ILOM.TBS-member:8"/>
    <s v="ILOM.TBS-member:8"/>
    <x v="1"/>
    <x v="1"/>
    <s v="EX4300-48T"/>
    <s v="Juniper / MTM"/>
    <s v="PE3720010218"/>
    <s v="Not Yet Announced"/>
    <s v="18.4R2-S2.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s v="-"/>
    <m/>
    <m/>
    <m/>
    <s v="10.36.155.59"/>
    <s v="10.1.83.1"/>
    <x v="0"/>
    <x v="0"/>
    <x v="0"/>
  </r>
  <r>
    <x v="2"/>
    <s v="JABODETABEK"/>
    <s v="Jakarta"/>
    <s v="ILOM.TBS-member:7"/>
    <s v="ILOM.TBS-member:7"/>
    <x v="1"/>
    <x v="1"/>
    <s v="EX4300-48T"/>
    <s v="Juniper / MTM"/>
    <s v="PE3720010196"/>
    <s v="Not Yet Announced"/>
    <s v="18.4R2-S2.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s v="-"/>
    <m/>
    <m/>
    <m/>
    <s v="10.36.155.59"/>
    <s v="10.1.83.1"/>
    <x v="0"/>
    <x v="0"/>
    <x v="0"/>
  </r>
  <r>
    <x v="2"/>
    <s v="JABODETABEK"/>
    <s v="Jakarta"/>
    <s v="ILOM.TBS-member:6"/>
    <s v="ILOM.TBS-member:6"/>
    <x v="1"/>
    <x v="1"/>
    <s v="EX4300-48T"/>
    <s v="Juniper / MTM"/>
    <s v="PE3720010135"/>
    <s v="Not Yet Announced"/>
    <s v="18.4R2-S2.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s v="-"/>
    <m/>
    <m/>
    <m/>
    <s v="10.36.155.59"/>
    <s v="10.1.83.1"/>
    <x v="0"/>
    <x v="0"/>
    <x v="0"/>
  </r>
  <r>
    <x v="2"/>
    <s v="JABODETABEK"/>
    <s v="Jakarta"/>
    <s v="ILOM.TBS-member:5"/>
    <s v="ILOM.TBS-member:5"/>
    <x v="1"/>
    <x v="1"/>
    <s v="EX4300-48T"/>
    <s v="Juniper / MTM"/>
    <s v="PE3720010154"/>
    <s v="Not Yet Announced"/>
    <s v="18.4R2-S2.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s v="-"/>
    <m/>
    <m/>
    <m/>
    <s v="10.36.155.59"/>
    <s v="10.1.83.1"/>
    <x v="0"/>
    <x v="0"/>
    <x v="0"/>
  </r>
  <r>
    <x v="2"/>
    <s v="JABODETABEK"/>
    <s v="Jakarta"/>
    <s v="ILOM.TBS-member:4"/>
    <s v="ILOM.TBS-member:4"/>
    <x v="1"/>
    <x v="1"/>
    <s v="EX4300-48T"/>
    <s v="Juniper / MTM"/>
    <s v="PE3720010128"/>
    <s v="Not Yet Announced"/>
    <s v="18.4R2-S2.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s v="-"/>
    <m/>
    <m/>
    <m/>
    <s v="10.36.155.59"/>
    <s v="10.1.83.1"/>
    <x v="0"/>
    <x v="0"/>
    <x v="0"/>
  </r>
  <r>
    <x v="2"/>
    <s v="JABODETABEK"/>
    <s v="Jakarta"/>
    <s v="ILOM.TBS-member:3"/>
    <s v="ILOM.TBS-member:3"/>
    <x v="1"/>
    <x v="1"/>
    <s v="EX4300-48T"/>
    <s v="Juniper / MTM"/>
    <s v="PE3720010155"/>
    <s v="Not Yet Announced"/>
    <s v="18.4R2-S2.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s v="-"/>
    <m/>
    <m/>
    <m/>
    <s v="10.36.155.59"/>
    <s v="10.1.83.1"/>
    <x v="0"/>
    <x v="0"/>
    <x v="0"/>
  </r>
  <r>
    <x v="2"/>
    <s v="JABODETABEK"/>
    <s v="Jakarta"/>
    <s v="ILOM.TBS-member:2"/>
    <s v="ILOM.TBS-member:2"/>
    <x v="1"/>
    <x v="1"/>
    <s v="EX4300-48T"/>
    <s v="Juniper / MTM"/>
    <s v="PE3720010190"/>
    <s v="Not Yet Announced"/>
    <s v="18.4R2-S2.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s v="-"/>
    <m/>
    <m/>
    <m/>
    <s v="10.36.155.59"/>
    <s v="10.1.83.1"/>
    <x v="0"/>
    <x v="0"/>
    <x v="0"/>
  </r>
  <r>
    <x v="2"/>
    <s v="JABODETABEK"/>
    <s v="Jakarta"/>
    <s v="ILOM.TBS-member:1"/>
    <s v="ILOM.TBS-member:1"/>
    <x v="1"/>
    <x v="1"/>
    <s v="EX4300-48T"/>
    <s v="Juniper / MTM"/>
    <s v="PE3720010179"/>
    <s v="Not Yet Announced"/>
    <s v="18.4R2-S2.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s v="-"/>
    <m/>
    <m/>
    <m/>
    <s v="10.36.155.59"/>
    <s v="10.1.83.1"/>
    <x v="0"/>
    <x v="0"/>
    <x v="0"/>
  </r>
  <r>
    <x v="2"/>
    <s v="JABODETABEK"/>
    <s v="Jakarta"/>
    <s v="ILOM.TBS-member:0"/>
    <s v="ILOM.TBS-member:0"/>
    <x v="1"/>
    <x v="1"/>
    <s v="EX4300-48T"/>
    <s v="Juniper / MTM"/>
    <s v="PE3720010192"/>
    <s v="Not Yet Announced"/>
    <s v="18.4R2-S2.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m/>
    <s v="-"/>
    <m/>
    <m/>
    <m/>
    <s v="10.36.155.59"/>
    <s v="10.1.83.1"/>
    <x v="0"/>
    <x v="0"/>
    <x v="0"/>
  </r>
  <r>
    <x v="2"/>
    <s v="JABODETABEK"/>
    <s v="Jakarta"/>
    <s v="SLF.TBS.6"/>
    <s v="SLF.TBS.6"/>
    <x v="1"/>
    <x v="2"/>
    <s v="QFX5120-48Y"/>
    <s v="Juniper / MTM"/>
    <s v="XH3720020109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n v="8"/>
    <s v="Rack 4 - AV 27"/>
    <m/>
    <m/>
    <m/>
    <s v="10.36.155.18"/>
    <s v="10.1.83.1"/>
    <x v="0"/>
    <x v="0"/>
    <x v="0"/>
  </r>
  <r>
    <x v="2"/>
    <s v="JABODETABEK"/>
    <s v="Jakarta"/>
    <s v="SLF.TBS.5"/>
    <s v="SLF.TBS.5"/>
    <x v="1"/>
    <x v="2"/>
    <s v="QFX5120-48Y"/>
    <s v="Juniper / MTM"/>
    <s v="XH3720020030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n v="8"/>
    <s v="Rack 3 - AW 27"/>
    <m/>
    <m/>
    <m/>
    <s v="10.36.155.17"/>
    <s v="10.1.83.1"/>
    <x v="0"/>
    <x v="0"/>
    <x v="0"/>
  </r>
  <r>
    <x v="2"/>
    <s v="JABODETABEK"/>
    <s v="Jakarta"/>
    <s v="SLF.TBS.4"/>
    <s v="SLF.TBS.4"/>
    <x v="1"/>
    <x v="2"/>
    <s v="QFX5120-48Y"/>
    <s v="Juniper / MTM"/>
    <s v="XH3720020009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n v="98.659199999999998"/>
    <n v="3.60731"/>
    <n v="8"/>
    <s v="Rack 4 - AV 27"/>
    <m/>
    <m/>
    <m/>
    <s v="10.36.155.16"/>
    <s v="10.1.83.1"/>
    <x v="0"/>
    <x v="0"/>
    <x v="0"/>
  </r>
  <r>
    <x v="2"/>
    <s v="JABODETABEK"/>
    <s v="Jakarta"/>
    <s v="SLF.TBS.3"/>
    <s v="SLF.TBS.3"/>
    <x v="1"/>
    <x v="2"/>
    <s v="QFX5120-48Y"/>
    <s v="Juniper / MTM"/>
    <s v="XH3720020021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3 - AW 27"/>
    <m/>
    <m/>
    <m/>
    <s v="10.36.155.15"/>
    <s v="10.1.83.1"/>
    <x v="0"/>
    <x v="0"/>
    <x v="0"/>
  </r>
  <r>
    <x v="2"/>
    <s v="JABODETABEK"/>
    <s v="Jakarta"/>
    <s v="SLF.TBS.2"/>
    <s v="SLF.TBS.2"/>
    <x v="1"/>
    <x v="2"/>
    <s v="QFX10002-72Q"/>
    <s v="Juniper / MTM"/>
    <s v="EK527"/>
    <s v="Not Yet Announced"/>
    <s v="18.4R2.7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4 - AV 27"/>
    <m/>
    <m/>
    <m/>
    <s v="10.36.155.14"/>
    <s v="10.1.83.1"/>
    <x v="0"/>
    <x v="0"/>
    <x v="0"/>
  </r>
  <r>
    <x v="2"/>
    <s v="JABODETABEK"/>
    <s v="Jakarta"/>
    <s v="SLF.TBS.1"/>
    <s v="SLF.TBS.1"/>
    <x v="1"/>
    <x v="2"/>
    <s v="QFX10002-72Q"/>
    <s v="Juniper / MTM"/>
    <s v="EK541"/>
    <s v="Not Yet Announced"/>
    <s v="18.4R2.7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3 - AW 27"/>
    <m/>
    <m/>
    <m/>
    <s v="10.36.155.13"/>
    <s v="10.1.83.1"/>
    <x v="0"/>
    <x v="0"/>
    <x v="0"/>
  </r>
  <r>
    <x v="2"/>
    <s v="JABODETABEK"/>
    <s v="Jakarta"/>
    <s v="BLF.NFV.TBS.2"/>
    <s v="BLF.NFV.TBS.2"/>
    <x v="1"/>
    <x v="3"/>
    <s v="QFX10002-72Q"/>
    <s v="Juniper / MTM"/>
    <s v="EJ950"/>
    <s v="Not Yet Announced"/>
    <s v="18.4R2.7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4 - AV 27"/>
    <m/>
    <m/>
    <m/>
    <s v="10.36.155.12"/>
    <s v="10.1.83.1"/>
    <x v="0"/>
    <x v="0"/>
    <x v="0"/>
  </r>
  <r>
    <x v="2"/>
    <s v="JABODETABEK"/>
    <s v="Jakarta"/>
    <s v="BLF.NFV.TBS.1"/>
    <s v="BLF.NFV.TBS.1"/>
    <x v="1"/>
    <x v="3"/>
    <s v="QFX10002-72Q"/>
    <s v="Juniper / MTM"/>
    <s v="EK822"/>
    <s v="Not Yet Announced"/>
    <s v="18.4R2.7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3 - AW 27"/>
    <m/>
    <m/>
    <m/>
    <s v="10.36.155.11"/>
    <s v="10.1.83.1"/>
    <x v="0"/>
    <x v="0"/>
    <x v="0"/>
  </r>
  <r>
    <x v="2"/>
    <s v="JABODETABEK"/>
    <s v="Jakarta"/>
    <s v="LF.NFV.TBS.8"/>
    <s v="LF.NFV.TBS.8"/>
    <x v="1"/>
    <x v="4"/>
    <s v="QFX5120-48Y"/>
    <s v="Juniper / MTM"/>
    <s v="XH3720020042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9 - AV 31"/>
    <m/>
    <m/>
    <m/>
    <s v="10.36.155.10"/>
    <s v="10.1.83.1"/>
    <x v="0"/>
    <x v="0"/>
    <x v="0"/>
  </r>
  <r>
    <x v="2"/>
    <s v="JABODETABEK"/>
    <s v="Jakarta"/>
    <s v="LF.NFV.TBS.7"/>
    <s v="LF.NFV.TBS.7"/>
    <x v="1"/>
    <x v="4"/>
    <s v="QFX5120-48Y"/>
    <s v="Juniper / MTM"/>
    <s v="XH3720020003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9 - AV 31"/>
    <m/>
    <m/>
    <m/>
    <s v="10.36.155.9"/>
    <s v="10.1.83.1"/>
    <x v="0"/>
    <x v="0"/>
    <x v="0"/>
  </r>
  <r>
    <x v="2"/>
    <s v="JABODETABEK"/>
    <s v="Jakarta"/>
    <s v="LF.NFV.TBS.6"/>
    <s v="LF.NFV.TBS.6"/>
    <x v="1"/>
    <x v="4"/>
    <s v="QFX5120-48Y"/>
    <s v="Juniper / MTM"/>
    <s v="XH3720020028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8 - AW 31"/>
    <m/>
    <m/>
    <m/>
    <s v="10.36.155.8"/>
    <s v="10.1.83.1"/>
    <x v="0"/>
    <x v="0"/>
    <x v="0"/>
  </r>
  <r>
    <x v="2"/>
    <s v="JABODETABEK"/>
    <s v="Jakarta"/>
    <s v="LF.NFV.TBS.5"/>
    <s v="LF.NFV.TBS.5"/>
    <x v="1"/>
    <x v="4"/>
    <s v="QFX5120-48Y"/>
    <s v="Juniper / MTM"/>
    <s v="XH3720020099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8 - AW 31"/>
    <m/>
    <m/>
    <m/>
    <s v="10.36.155.7"/>
    <s v="10.1.83.1"/>
    <x v="0"/>
    <x v="0"/>
    <x v="0"/>
  </r>
  <r>
    <x v="2"/>
    <s v="JABODETABEK"/>
    <s v="Jakarta"/>
    <s v="LF.NFV.TBS.4"/>
    <s v="LF.NFV.TBS.4"/>
    <x v="1"/>
    <x v="4"/>
    <s v="QFX5120-48Y"/>
    <s v="Juniper / MTM"/>
    <s v="XH3720020105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7 - AX 31"/>
    <m/>
    <m/>
    <m/>
    <s v="10.36.155.6"/>
    <s v="10.1.83.1"/>
    <x v="0"/>
    <x v="0"/>
    <x v="0"/>
  </r>
  <r>
    <x v="2"/>
    <s v="JABODETABEK"/>
    <s v="Jakarta"/>
    <s v="LF.NFV.TBS.3"/>
    <s v="LF.NFV.TBS.3"/>
    <x v="1"/>
    <x v="4"/>
    <s v="QFX5120-48Y"/>
    <s v="Juniper / MTM"/>
    <s v="XH3720020097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7 - AX 31"/>
    <m/>
    <m/>
    <m/>
    <s v="10.36.155.5"/>
    <s v="10.1.83.1"/>
    <x v="0"/>
    <x v="0"/>
    <x v="0"/>
  </r>
  <r>
    <x v="2"/>
    <s v="JABODETABEK"/>
    <s v="Jakarta"/>
    <s v="LF.NFV.TBS.2"/>
    <s v="LF.NFV.TBS.2"/>
    <x v="1"/>
    <x v="4"/>
    <s v="QFX5120-48Y"/>
    <s v="Juniper / MTM"/>
    <s v="XH3720020011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5 - AZ 27"/>
    <m/>
    <m/>
    <m/>
    <s v="10.36.155.4"/>
    <s v="10.1.83.1"/>
    <x v="0"/>
    <x v="0"/>
    <x v="0"/>
  </r>
  <r>
    <x v="2"/>
    <s v="JABODETABEK"/>
    <s v="Jakarta"/>
    <s v="LF.NFV.TBS.1"/>
    <s v="LF.NFV.TBS.1"/>
    <x v="1"/>
    <x v="4"/>
    <s v="QFX5120-48Y"/>
    <s v="Juniper / MTM"/>
    <s v="XH3720020096"/>
    <s v="Not Yet Announced"/>
    <s v="18.4R2-S3"/>
    <s v="Not Yet Announced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5 - AZ 27"/>
    <m/>
    <m/>
    <m/>
    <s v="10.36.155.3"/>
    <s v="10.1.83.1"/>
    <x v="0"/>
    <x v="0"/>
    <x v="0"/>
  </r>
  <r>
    <x v="2"/>
    <s v="JABODETABEK"/>
    <s v="Jakarta"/>
    <s v="SP.TBS.2"/>
    <s v="SP.TBS.2"/>
    <x v="1"/>
    <x v="5"/>
    <s v="QFX10008"/>
    <s v="Juniper / MTM"/>
    <s v="EM141"/>
    <s v="Not Yet Announced"/>
    <s v="18.4R2.7"/>
    <s v="20-Apr-20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2 - AX 27"/>
    <m/>
    <m/>
    <m/>
    <s v="10.36.155.2"/>
    <s v="10.1.83.1"/>
    <x v="0"/>
    <x v="0"/>
    <x v="0"/>
  </r>
  <r>
    <x v="2"/>
    <s v="JABODETABEK"/>
    <s v="Jakarta"/>
    <s v="SP.TBS.1"/>
    <s v="SP.TBS.1"/>
    <x v="1"/>
    <x v="5"/>
    <s v="QFX10008"/>
    <s v="Juniper / MTM"/>
    <s v="EM301"/>
    <s v="Not Yet Announced"/>
    <s v="18.4R2.7"/>
    <s v="20-Apr-20"/>
    <m/>
    <m/>
    <m/>
    <m/>
    <s v="NFV"/>
    <m/>
    <x v="0"/>
    <x v="21"/>
    <x v="32"/>
    <x v="0"/>
    <s v="Jalan TB Simatupang, RT.3/RW.2, Tanjung Barat, Jagakarsa, RT.3/RW.2, Tj. Bar., Kec. Jagakarsa, Kota Jakarta Selatan, Daerah Khusus Ibukota Jakarta 12530"/>
    <m/>
    <m/>
    <n v="8"/>
    <s v="Rack 1 - AY 27"/>
    <m/>
    <m/>
    <m/>
    <s v="10.36.155.1"/>
    <s v="10.1.83.1"/>
    <x v="0"/>
    <x v="0"/>
    <x v="0"/>
  </r>
  <r>
    <x v="2"/>
    <s v="JABODETABEK"/>
    <s v="Cikarang"/>
    <s v="GATE.DCI"/>
    <s v="GATE.DCI"/>
    <x v="1"/>
    <x v="22"/>
    <s v="MX480"/>
    <s v="Juniper / MTM"/>
    <s v="JN126B6AAAFB"/>
    <s v="Not Yet Announced"/>
    <s v="17.3R3-S2.2"/>
    <s v="Not Yet Announced"/>
    <m/>
    <m/>
    <m/>
    <m/>
    <s v="PS Core"/>
    <m/>
    <x v="0"/>
    <x v="22"/>
    <x v="33"/>
    <x v="3"/>
    <s v="Jl. Halmahera Blok F1 No.1, Danau Indah, Kec. Cikarang Bar., Bekasi, Jawa Barat 17530"/>
    <m/>
    <m/>
    <n v="3"/>
    <s v="JK2- 3- C107- R001- SHF42- SM05/"/>
    <m/>
    <m/>
    <m/>
    <s v="114.127.255.12"/>
    <s v="202.65.114.202"/>
    <x v="0"/>
    <x v="0"/>
    <x v="0"/>
  </r>
  <r>
    <x v="2"/>
    <s v="JABODETABEK"/>
    <s v="Jakarta"/>
    <s v="GATE.CYBER"/>
    <s v="GATE.CYBER"/>
    <x v="1"/>
    <x v="22"/>
    <s v="MX240"/>
    <s v="Juniper / MTM"/>
    <s v="JN12626E2AFC"/>
    <s v="Not Yet Announced"/>
    <s v="17.3R3-S4.2"/>
    <s v="Not Yet Announced"/>
    <m/>
    <m/>
    <m/>
    <m/>
    <s v="PS Core"/>
    <m/>
    <x v="0"/>
    <x v="23"/>
    <x v="34"/>
    <x v="3"/>
    <s v="Cyber Building I, Lantai 3A, Jl. Kuningan Barat Raya No.8, RT.6/RW.3, Kuningan Bar., Kec. Mampang Prpt., Kota Jakarta Selatan, Daerah Khusus Ibukota Jakarta 12710"/>
    <m/>
    <m/>
    <n v="1"/>
    <s v="Datacenter"/>
    <m/>
    <m/>
    <m/>
    <s v="114.127.255.10"/>
    <s v="202.65.114.202"/>
    <x v="0"/>
    <x v="0"/>
    <x v="0"/>
  </r>
  <r>
    <x v="2"/>
    <s v="JABODETABEK"/>
    <s v="Jakarta"/>
    <s v="GATE.CORP.TBS"/>
    <s v="GATE.CORP.TBS"/>
    <x v="1"/>
    <x v="22"/>
    <s v="MX480"/>
    <s v="Juniper / MTM"/>
    <s v="JN126B7E0AFB"/>
    <s v="Not Yet Announced"/>
    <s v="17.3R3-S4.2"/>
    <s v="Not Yet Announced"/>
    <m/>
    <m/>
    <m/>
    <m/>
    <s v="PS Core"/>
    <m/>
    <x v="0"/>
    <x v="21"/>
    <x v="32"/>
    <x v="0"/>
    <s v="Jalan TB Simatupang, RT.3/RW.2, Tanjung Barat, Jagakarsa Daerah Khusus Ibukota Jakarta 12530"/>
    <m/>
    <m/>
    <n v="8"/>
    <s v="BP24"/>
    <m/>
    <m/>
    <m/>
    <s v="114.127.255.11 "/>
    <s v="202.65.114.202"/>
    <x v="0"/>
    <x v="0"/>
    <x v="0"/>
  </r>
  <r>
    <x v="2"/>
    <s v="JABODETABEK"/>
    <s v="Jakarta"/>
    <s v="SW-SBC-Buaran.1"/>
    <s v="SW-SBC-Buaran.1"/>
    <x v="0"/>
    <x v="23"/>
    <s v="EX3400-24T"/>
    <s v="Juniper / MTM"/>
    <s v="NV0217280001"/>
    <s v="Not Yet Announced"/>
    <s v="15.1X53-D55.5"/>
    <s v="Not Yet Announced"/>
    <m/>
    <m/>
    <m/>
    <m/>
    <s v="PS Core"/>
    <m/>
    <x v="0"/>
    <x v="17"/>
    <x v="31"/>
    <x v="0"/>
    <s v="Jl. Raden Inten II No.5, Duren Sawit, Kec. Duren Sawit, Kota Jakarta Timur, Daerah Khusus Ibukota Jakarta 13440"/>
    <n v="106923056"/>
    <n v="-6223889"/>
    <n v="7"/>
    <s v="BE23"/>
    <m/>
    <m/>
    <m/>
    <s v="10.41.232.66"/>
    <s v="10.1.83.1 / 10.1.83.6 "/>
    <x v="0"/>
    <x v="0"/>
    <x v="0"/>
  </r>
  <r>
    <x v="2"/>
    <s v="JABODETABEK"/>
    <s v="Jakarta"/>
    <s v="SW-SBC-Buaran.0"/>
    <s v="SW-SBC-Buaran.0"/>
    <x v="0"/>
    <x v="23"/>
    <s v="EX3400-24T"/>
    <s v="Juniper / MTM"/>
    <s v="NV0217280265"/>
    <s v="Not Yet Announced"/>
    <s v="15.1X53-D55.5"/>
    <s v="Not Yet Announced"/>
    <s v="48 Gbps"/>
    <m/>
    <m/>
    <m/>
    <s v="PS Core"/>
    <m/>
    <x v="0"/>
    <x v="17"/>
    <x v="31"/>
    <x v="0"/>
    <s v="Jl. Raden Inten II No.5, Duren Sawit, Kec. Duren Sawit, Kota Jakarta Timur, Daerah Khusus Ibukota Jakarta 13440"/>
    <n v="106923056"/>
    <n v="-6223889"/>
    <n v="7"/>
    <s v="BE23"/>
    <m/>
    <m/>
    <m/>
    <s v="10.41.232.66"/>
    <s v="10.1.83.1 / 10.1.83.6 "/>
    <x v="0"/>
    <x v="0"/>
    <x v="0"/>
  </r>
  <r>
    <x v="2"/>
    <s v="JABODETABEK"/>
    <s v="Jakarta"/>
    <s v="SW-SBC-TBSimatupang.1"/>
    <s v="SW-SBC-TBSimatupang.1"/>
    <x v="0"/>
    <x v="23"/>
    <s v="EX3400-24T"/>
    <s v="Juniper / MTM"/>
    <s v="NV0218270039"/>
    <s v="Not Yet Announced"/>
    <s v="15.1X53-D55.5"/>
    <s v="Not Yet Announced"/>
    <m/>
    <m/>
    <m/>
    <m/>
    <s v="PS Core"/>
    <m/>
    <x v="0"/>
    <x v="21"/>
    <x v="32"/>
    <x v="0"/>
    <s v="Jalan TB Simatupang, RT.3/RW.2, Tanjung Barat, Jagakarsa Daerah Khusus Ibukota Jakarta 12530"/>
    <m/>
    <m/>
    <n v="9"/>
    <s v="AY23"/>
    <m/>
    <m/>
    <m/>
    <s v="10.251.15.69"/>
    <s v="10.1.83.1 / 10.1.83.6 "/>
    <x v="0"/>
    <x v="0"/>
    <x v="0"/>
  </r>
  <r>
    <x v="2"/>
    <s v="JABODETABEK"/>
    <s v="Jakarta"/>
    <s v="SW-SBC-TBSimatupang.0"/>
    <s v="SW-SBC-TBSimatupang.0"/>
    <x v="0"/>
    <x v="23"/>
    <s v="EX3400-24T"/>
    <s v="Juniper / MTM"/>
    <s v="NV0218270315"/>
    <s v="Not Yet Announced"/>
    <s v="15.1X53-D55.5"/>
    <s v="Not Yet Announced"/>
    <m/>
    <m/>
    <m/>
    <m/>
    <s v="PS Core"/>
    <m/>
    <x v="0"/>
    <x v="21"/>
    <x v="32"/>
    <x v="0"/>
    <s v="Jalan TB Simatupang, RT.3/RW.2, Tanjung Barat, Jagakarsa Daerah Khusus Ibukota Jakarta 12530"/>
    <m/>
    <m/>
    <n v="9"/>
    <s v="AY23"/>
    <m/>
    <m/>
    <m/>
    <s v="10.251.15.68"/>
    <s v="10.1.83.1 / 10.1.83.6 "/>
    <x v="0"/>
    <x v="0"/>
    <x v="0"/>
  </r>
  <r>
    <x v="2"/>
    <s v="JABODETABEK"/>
    <s v="Jakarta"/>
    <s v="SW.TBD-BUARAN.2"/>
    <s v="SW.TBD-BUARAN.2"/>
    <x v="0"/>
    <x v="24"/>
    <s v="EX8208"/>
    <s v="Juniper / MTM"/>
    <s v="CA1712483265"/>
    <n v="44562"/>
    <s v="12.3R6.6"/>
    <s v="Not Yet Announced"/>
    <s v="224 Gbps"/>
    <m/>
    <m/>
    <m/>
    <s v="PS Core"/>
    <m/>
    <x v="0"/>
    <x v="17"/>
    <x v="31"/>
    <x v="0"/>
    <s v="Jl. Raden Inten II No.5, Duren Sawit, Kec. Duren Sawit, Kota Jakarta Timur, Daerah Khusus Ibukota Jakarta 13440"/>
    <n v="106923056"/>
    <n v="-6223889"/>
    <n v="6"/>
    <s v="Core Network Room/TBD-BRN"/>
    <m/>
    <m/>
    <m/>
    <s v="10.43.63.12"/>
    <s v="10.1.83.1 / 10.1.83.6 "/>
    <x v="0"/>
    <x v="0"/>
    <x v="0"/>
  </r>
  <r>
    <x v="2"/>
    <s v="JABODETABEK"/>
    <s v="Jakarta"/>
    <s v="SW.TBD-BUARAN.1"/>
    <s v="SW.TBD-BUARAN.1"/>
    <x v="0"/>
    <x v="24"/>
    <s v="EX8208"/>
    <s v="Juniper / MTM"/>
    <s v="CA1713103401"/>
    <n v="44562"/>
    <s v="12.3R6.6"/>
    <s v="Not Yet Announced"/>
    <s v="224 Gbps"/>
    <m/>
    <m/>
    <m/>
    <s v="PS Core"/>
    <m/>
    <x v="0"/>
    <x v="17"/>
    <x v="31"/>
    <x v="0"/>
    <s v="Jl. Raden Inten II No.5, Duren Sawit, Kec. Duren Sawit, Kota Jakarta Timur, Daerah Khusus Ibukota Jakarta 13440"/>
    <n v="106923056"/>
    <n v="-6223889"/>
    <n v="6"/>
    <s v="Core Network Room/TBD-BRN"/>
    <m/>
    <m/>
    <m/>
    <s v="10.43.63.11"/>
    <s v="10.1.83.1 / 10.1.83.6 "/>
    <x v="0"/>
    <x v="0"/>
    <x v="0"/>
  </r>
  <r>
    <x v="2"/>
    <s v="JABODETABEK"/>
    <s v="Jakarta"/>
    <s v="Gi.Switch.TBS.4"/>
    <s v="Gi.Switch.TBS.4"/>
    <x v="0"/>
    <x v="15"/>
    <s v="EX9214"/>
    <s v="Juniper / MTM"/>
    <s v="JN123D413RFA"/>
    <s v="Not Yet Announced"/>
    <s v="17.3R3-S4.2"/>
    <s v="Not Yet Announced"/>
    <s v="4,96 Tbps"/>
    <m/>
    <m/>
    <m/>
    <s v="PS Core"/>
    <m/>
    <x v="0"/>
    <x v="21"/>
    <x v="32"/>
    <x v="0"/>
    <s v="Jalan TB Simatupang, RT.3/RW.2, Tanjung Barat, Jagakarsa Daerah Khusus Ibukota Jakarta 12530"/>
    <m/>
    <m/>
    <n v="8"/>
    <s v="AR6"/>
    <m/>
    <m/>
    <m/>
    <s v="10.251.15.92 "/>
    <s v="10.1.83.1 / 10.1.83.6 "/>
    <x v="0"/>
    <x v="0"/>
    <x v="0"/>
  </r>
  <r>
    <x v="2"/>
    <s v="JABODETABEK"/>
    <s v="Jakarta"/>
    <s v="Gi.Switch.TBS.3"/>
    <s v="Gi.Switch.TBS.3"/>
    <x v="0"/>
    <x v="15"/>
    <s v="EX9214"/>
    <s v="Juniper / MTM"/>
    <s v="JN124FE2DRFA"/>
    <s v="Not Yet Announced"/>
    <s v="17.3R3-S4.2"/>
    <s v="Not Yet Announced"/>
    <s v="4,96 Tbps"/>
    <m/>
    <m/>
    <m/>
    <s v="PS Core"/>
    <m/>
    <x v="0"/>
    <x v="21"/>
    <x v="32"/>
    <x v="0"/>
    <s v="Jalan TB Simatupang, RT.3/RW.2, Tanjung Barat, Jagakarsa Daerah Khusus Ibukota Jakarta 12530"/>
    <m/>
    <m/>
    <n v="8"/>
    <s v="AS6"/>
    <m/>
    <m/>
    <m/>
    <s v="10.251.15.91 "/>
    <s v="10.1.83.1 / 10.1.83.6 "/>
    <x v="0"/>
    <x v="0"/>
    <x v="0"/>
  </r>
  <r>
    <x v="2"/>
    <s v="JABODETABEK"/>
    <s v="Jakarta"/>
    <s v="Gi.Switch.TBS.2"/>
    <s v="Gi.Switch.TBS.2"/>
    <x v="0"/>
    <x v="15"/>
    <s v="EX8216"/>
    <s v="Juniper / MTM"/>
    <s v="CY1710510448"/>
    <n v="44562"/>
    <s v="12.3R6.6"/>
    <s v="Not Yet Announced"/>
    <s v="1,42 Tbps"/>
    <m/>
    <m/>
    <m/>
    <s v="PS Core"/>
    <m/>
    <x v="0"/>
    <x v="21"/>
    <x v="32"/>
    <x v="0"/>
    <s v="Jalan TB Simatupang, RT.3/RW.2, Tanjung Barat, Jagakarsa Daerah Khusus Ibukota Jakarta 12530"/>
    <m/>
    <m/>
    <n v="7"/>
    <s v="AV42"/>
    <m/>
    <m/>
    <m/>
    <s v="10.251.15.69 "/>
    <s v="10.1.83.1 / 10.1.83.6 "/>
    <x v="0"/>
    <x v="0"/>
    <x v="0"/>
  </r>
  <r>
    <x v="2"/>
    <s v="JABODETABEK"/>
    <s v="Jakarta"/>
    <s v="Gi.Switch.TBS.1"/>
    <s v="Gi.Switch.TBS.1"/>
    <x v="0"/>
    <x v="15"/>
    <s v="EX8216"/>
    <s v="Juniper / MTM"/>
    <s v="CY1710430369"/>
    <n v="44562"/>
    <s v="12.3R6.6"/>
    <s v="Not Yet Announced"/>
    <s v="1,42 Tbps"/>
    <m/>
    <m/>
    <m/>
    <s v="PS Core"/>
    <m/>
    <x v="0"/>
    <x v="21"/>
    <x v="32"/>
    <x v="0"/>
    <s v="Jalan TB Simatupang, RT.3/RW.2, Tanjung Barat, Jagakarsa Daerah Khusus Ibukota Jakarta 12530"/>
    <m/>
    <m/>
    <n v="7"/>
    <s v="AW42"/>
    <m/>
    <m/>
    <m/>
    <s v="10.251.15.68 "/>
    <s v="10.1.83.1 / 10.1.83.6 "/>
    <x v="0"/>
    <x v="0"/>
    <x v="0"/>
  </r>
  <r>
    <x v="2"/>
    <s v="JABODETABEK"/>
    <s v="Jakarta"/>
    <s v="Gi.Switch.BRN.4-RE1"/>
    <s v="Gi.Switch.BRN.4-RE1"/>
    <x v="0"/>
    <x v="15"/>
    <s v="EX9214"/>
    <s v="Juniper / MTM"/>
    <s v="JN12509C2RFA"/>
    <s v="Not Yet Announced"/>
    <s v="17.3R3-S4.2"/>
    <s v="Not Yet Announced"/>
    <s v="4,96 Tbps"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n v="7"/>
    <s v="BU09"/>
    <m/>
    <m/>
    <m/>
    <s v="10.251.165.92"/>
    <s v="10.1.83.1 / 10.1.83.6 "/>
    <x v="0"/>
    <x v="0"/>
    <x v="0"/>
  </r>
  <r>
    <x v="2"/>
    <s v="JABODETABEK"/>
    <s v="Jakarta"/>
    <s v="Gi.Switch.BRN.3-RE1"/>
    <s v="Gi.Switch.BRN.3-RE1"/>
    <x v="0"/>
    <x v="15"/>
    <s v="EX9214"/>
    <s v="Juniper / MTM"/>
    <s v="JN1251BDERFA"/>
    <s v="Not Yet Announced"/>
    <s v="17.3R3-S4.2"/>
    <s v="Not Yet Announced"/>
    <s v="4,96 Tbps"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n v="7"/>
    <s v="BU10"/>
    <m/>
    <m/>
    <m/>
    <s v="10.251.165.91"/>
    <s v="10.1.83.1 / 10.1.83.6 "/>
    <x v="0"/>
    <x v="0"/>
    <x v="0"/>
  </r>
  <r>
    <x v="2"/>
    <s v="JABODETABEK"/>
    <s v="Jakarta"/>
    <s v="Gi.Switch.BRN.2-RE1"/>
    <s v="Gi.Switch.BRN.2-RE1"/>
    <x v="0"/>
    <x v="15"/>
    <s v="EX8216"/>
    <s v="Juniper / MTM"/>
    <s v="CY1710390311"/>
    <n v="44562"/>
    <s v="12.3R6.6"/>
    <s v="Not Yet Announced"/>
    <s v="1,34 Tbps"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n v="5"/>
    <s v="AE08"/>
    <m/>
    <m/>
    <m/>
    <s v="10.251.165.69"/>
    <s v="10.1.83.1 / 10.1.83.6 "/>
    <x v="0"/>
    <x v="0"/>
    <x v="0"/>
  </r>
  <r>
    <x v="2"/>
    <s v="JABODETABEK"/>
    <s v="Jakarta"/>
    <s v="Gi.Switch.BRN.1-RE1"/>
    <s v="Gi.Switch.BRN.1-RE1"/>
    <x v="0"/>
    <x v="15"/>
    <s v="EX8216"/>
    <s v="Juniper / MTM"/>
    <s v="CY1710350252"/>
    <n v="44562"/>
    <s v="12.3R6.6"/>
    <s v="Not Yet Announced"/>
    <s v="1,34 Tbps"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n v="5"/>
    <s v="AG07"/>
    <m/>
    <m/>
    <m/>
    <s v="10.251.165.68"/>
    <s v="10.1.83.1 / 10.1.83.6 "/>
    <x v="0"/>
    <x v="0"/>
    <x v="0"/>
  </r>
  <r>
    <x v="2"/>
    <s v="JABODETABEK"/>
    <s v="Jakarta"/>
    <s v="GATE-NTTI"/>
    <s v="GATE-NTTI"/>
    <x v="1"/>
    <x v="22"/>
    <s v="MX240"/>
    <s v="Juniper / MTM"/>
    <s v="JN125B3DDAFC"/>
    <s v="Not Yet Announced"/>
    <s v="17.3R3-S4.2"/>
    <s v="Not Yet Announced"/>
    <s v="540 Gbps"/>
    <m/>
    <m/>
    <m/>
    <s v="PS Core"/>
    <m/>
    <x v="0"/>
    <x v="24"/>
    <x v="34"/>
    <x v="3"/>
    <s v="Jl. Kuningan Barat Raya No.8, RT.1/RW.3, Kuningan Bar., Kec. Mampang Prpt., Kota Jakarta Selatan, Daerah Khusus Ibukota Jakarta 12710"/>
    <m/>
    <m/>
    <n v="1"/>
    <s v="L1.MMR01.02-5"/>
    <m/>
    <m/>
    <m/>
    <s v="114.127.255.4"/>
    <s v="10.1.83.1 / 10.1.83.6 "/>
    <x v="0"/>
    <x v="0"/>
    <x v="0"/>
  </r>
  <r>
    <x v="2"/>
    <s v="JABODETABEK"/>
    <s v="Jakarta"/>
    <s v="GATE-IDC"/>
    <s v="GATE-IDC"/>
    <x v="1"/>
    <x v="22"/>
    <s v="MX240"/>
    <s v="Juniper / MTM"/>
    <s v="JN1262BB6AFC"/>
    <s v="Not Yet Announced"/>
    <s v="16.1R7-S3"/>
    <s v="Not Yet Announced"/>
    <s v="540 Gbps"/>
    <m/>
    <m/>
    <m/>
    <s v="PS Core"/>
    <m/>
    <x v="0"/>
    <x v="25"/>
    <x v="35"/>
    <x v="3"/>
    <s v="Jl. Duren Tiga Raya No.7, Duren Tiga, Kec. Pancoran, Kota Jakarta Selatan, Daerah Khusus Ibukota Jakarta 12760"/>
    <m/>
    <m/>
    <n v="2"/>
    <s v="SP278"/>
    <m/>
    <m/>
    <m/>
    <s v="114.127.255.3"/>
    <s v="10.1.83.1 / 10.1.83.6 "/>
    <x v="0"/>
    <x v="0"/>
    <x v="0"/>
  </r>
  <r>
    <x v="2"/>
    <s v="JABODETABEK"/>
    <s v="Jakarta"/>
    <s v="GATE-GRX-TBS"/>
    <s v="GATE-GRX-TBS"/>
    <x v="0"/>
    <x v="25"/>
    <s v="MX480"/>
    <s v="Juniper / MTM"/>
    <s v="JN1265CC1AFB"/>
    <s v="Not Yet Announced"/>
    <s v="17.3R3-S4.2"/>
    <s v="Not Yet Announced"/>
    <s v="100 Gbps"/>
    <m/>
    <m/>
    <m/>
    <s v="PS Core"/>
    <m/>
    <x v="0"/>
    <x v="21"/>
    <x v="32"/>
    <x v="0"/>
    <s v="Jalan TB Simatupang, RT.3/RW.2, Tanjung Barat, Jagakarsa Daerah Khusus Ibukota Jakarta 12530"/>
    <m/>
    <m/>
    <n v="8"/>
    <s v="AX12"/>
    <m/>
    <m/>
    <m/>
    <s v="10.251.15.98"/>
    <s v="10.1.83.1 / 10.1.83.6 "/>
    <x v="0"/>
    <x v="0"/>
    <x v="0"/>
  </r>
  <r>
    <x v="2"/>
    <s v="JABODETABEK"/>
    <s v="Jakarta"/>
    <s v="GATE-GRX-BRN"/>
    <s v="GATE-GRX-BRN"/>
    <x v="0"/>
    <x v="25"/>
    <s v="MX480"/>
    <s v="Juniper / MTM"/>
    <s v="JN12662DFAFB"/>
    <s v="Not Yet Announced"/>
    <s v="17.3R3-S4.2"/>
    <s v="Not Yet Announced"/>
    <s v="100 Gbps"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n v="7"/>
    <s v="BE23"/>
    <m/>
    <m/>
    <m/>
    <s v="10.251.165.98"/>
    <s v="10.1.83.1 / 10.1.83.6 "/>
    <x v="0"/>
    <x v="0"/>
    <x v="0"/>
  </r>
  <r>
    <x v="2"/>
    <s v="JABODETABEK"/>
    <s v="Jakarta"/>
    <s v="EBR.TBS.2"/>
    <s v="EBR.TBS.2"/>
    <x v="0"/>
    <x v="0"/>
    <s v="MX960"/>
    <s v="Juniper / MTM"/>
    <s v="JN1226E6EAFA"/>
    <s v="Not Yet Announced"/>
    <s v="19.3R2-S1.5"/>
    <s v="Not Yet Announced"/>
    <s v="2,70 Tbps"/>
    <m/>
    <m/>
    <m/>
    <s v="PS Core"/>
    <m/>
    <x v="0"/>
    <x v="21"/>
    <x v="32"/>
    <x v="0"/>
    <s v="Jalan TB Simatupang, RT.3/RW.2, Tanjung Barat, Jagakarsa Daerah Khusus Ibukota Jakarta 12530"/>
    <m/>
    <m/>
    <n v="8"/>
    <s v="AE34"/>
    <m/>
    <m/>
    <m/>
    <s v="10.251.16.249"/>
    <s v="10.1.83.1 / 10.1.83.6 "/>
    <x v="0"/>
    <x v="0"/>
    <x v="0"/>
  </r>
  <r>
    <x v="2"/>
    <s v="JABODETABEK"/>
    <s v="Jakarta"/>
    <s v="EBR.TBS.1"/>
    <s v="EBR.TBS.1"/>
    <x v="0"/>
    <x v="0"/>
    <s v="MX960"/>
    <s v="Juniper / MTM"/>
    <s v="JN1224B34AFA"/>
    <s v="Not Yet Announced"/>
    <s v="19.3R2-S1.5"/>
    <s v="Not Yet Announced"/>
    <s v="2,68 Tbps"/>
    <m/>
    <m/>
    <m/>
    <s v="PS Core"/>
    <m/>
    <x v="0"/>
    <x v="21"/>
    <x v="32"/>
    <x v="0"/>
    <s v="Jalan TB Simatupang, RT.3/RW.2, Tanjung Barat, Jagakarsa Daerah Khusus Ibukota Jakarta 12530"/>
    <m/>
    <m/>
    <n v="8"/>
    <s v="AD34"/>
    <m/>
    <m/>
    <m/>
    <s v="10.251.16.248"/>
    <s v="10.1.83.1 / 10.1.83.6 "/>
    <x v="0"/>
    <x v="0"/>
    <x v="0"/>
  </r>
  <r>
    <x v="2"/>
    <s v="JABODETABEK"/>
    <s v="Jakarta"/>
    <s v="EBR.BRN.2"/>
    <s v="EBR.BRN.2"/>
    <x v="0"/>
    <x v="0"/>
    <s v="MX960"/>
    <s v="Juniper / MTM"/>
    <s v="JN12259EAAFA"/>
    <s v="Not Yet Announced"/>
    <s v="19.3R2-S1.5"/>
    <s v="Not Yet Announced"/>
    <s v="3,06 Tbps"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BH06"/>
    <m/>
    <m/>
    <m/>
    <s v="10.251.166.109"/>
    <s v="10.1.83.1 / 10.1.83.6 "/>
    <x v="0"/>
    <x v="0"/>
    <x v="0"/>
  </r>
  <r>
    <x v="2"/>
    <s v="JABODETABEK"/>
    <s v="Jakarta"/>
    <s v="EBR.BRN.1"/>
    <s v="EBR.BRN.1"/>
    <x v="0"/>
    <x v="0"/>
    <s v="MX960"/>
    <s v="Juniper / MTM"/>
    <s v="JN121389DAFA"/>
    <s v="Not Yet Announced"/>
    <s v="19.3R2-S1.5"/>
    <s v="Not Yet Announced"/>
    <s v="4,05 Tbps"/>
    <m/>
    <m/>
    <m/>
    <s v="PS Core"/>
    <m/>
    <x v="0"/>
    <x v="17"/>
    <x v="31"/>
    <x v="0"/>
    <s v="Telkomsel TTC Buaran, Jl. Raden Inten II No.5, Duren Sawit, Kec. Duren Sawit, Kota Jakarta Timur, Daerah Khusus Ibukota Jakarta 13440"/>
    <n v="106923056"/>
    <n v="-6223889"/>
    <n v="4"/>
    <s v="BH05"/>
    <m/>
    <m/>
    <m/>
    <s v="10.251.166.108"/>
    <s v="10.1.83.1 / 10.1.83.6 "/>
    <x v="0"/>
    <x v="0"/>
    <x v="0"/>
  </r>
  <r>
    <x v="2"/>
    <s v="JABODETABEK"/>
    <s v="Buaran"/>
    <s v="grx-buaran-new"/>
    <s v="grx-buaran-new"/>
    <x v="0"/>
    <x v="26"/>
    <s v="GRX"/>
    <s v="CISCO / NTT"/>
    <s v="CISCO7609-S"/>
    <m/>
    <m/>
    <m/>
    <m/>
    <m/>
    <m/>
    <m/>
    <s v="PS Core"/>
    <m/>
    <x v="0"/>
    <x v="17"/>
    <x v="31"/>
    <x v="0"/>
    <s v="Jl. Raden Inten II No.7"/>
    <n v="106923056"/>
    <n v="-6223889"/>
    <m/>
    <m/>
    <m/>
    <m/>
    <m/>
    <s v="10.251.147.231"/>
    <m/>
    <x v="0"/>
    <x v="0"/>
    <x v="0"/>
  </r>
  <r>
    <x v="2"/>
    <s v="JABODETABEK"/>
    <s v="TB Simatupang"/>
    <s v="grx-tbs-new"/>
    <s v="grx-tbs-new"/>
    <x v="0"/>
    <x v="26"/>
    <s v="GRX"/>
    <s v="CISCO / NTT"/>
    <s v="CISCO7609-S"/>
    <m/>
    <m/>
    <m/>
    <m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71.231"/>
    <m/>
    <x v="0"/>
    <x v="0"/>
    <x v="0"/>
  </r>
  <r>
    <x v="2"/>
    <s v="JABODETABEK"/>
    <s v="Jakarta"/>
    <s v="OTA"/>
    <s v="OTA"/>
    <x v="2"/>
    <x v="27"/>
    <s v="OTA"/>
    <s v="CISCO / NTT"/>
    <m/>
    <m/>
    <m/>
    <m/>
    <m/>
    <m/>
    <m/>
    <m/>
    <s v="CS Core"/>
    <m/>
    <x v="0"/>
    <x v="17"/>
    <x v="31"/>
    <x v="0"/>
    <s v="Jl. Raden Inten II No.7"/>
    <n v="106923056"/>
    <n v="-6223889"/>
    <m/>
    <m/>
    <m/>
    <m/>
    <m/>
    <m/>
    <m/>
    <x v="0"/>
    <x v="0"/>
    <x v="0"/>
  </r>
  <r>
    <x v="2"/>
    <s v="JABODETABEK"/>
    <s v="Jakarta"/>
    <s v="SBC.BUARAN-1"/>
    <s v="SBC.BUARAN-1"/>
    <x v="2"/>
    <x v="6"/>
    <s v="AP9200"/>
    <s v="LTI"/>
    <s v="SD7.2.0 MR-3 Patch 14"/>
    <s v="8/31/2019"/>
    <s v="SD7.2.0 MR-3 Patch 14"/>
    <s v="8/31/2019"/>
    <n v="16000"/>
    <s v="Session Load"/>
    <m/>
    <m/>
    <s v="CS Core"/>
    <m/>
    <x v="0"/>
    <x v="17"/>
    <x v="31"/>
    <x v="0"/>
    <s v="Jl. Raden Inten II No.7"/>
    <n v="106923056"/>
    <n v="-6223889"/>
    <n v="7"/>
    <s v="CORE"/>
    <s v="10.41.195.30"/>
    <m/>
    <m/>
    <s v="10.41.195.18, 10.41.195.19"/>
    <s v="10.37.208.145"/>
    <x v="0"/>
    <x v="0"/>
    <x v="0"/>
  </r>
  <r>
    <x v="2"/>
    <s v="JABODETABEK"/>
    <s v="Jakarta"/>
    <s v="SBC.BUARAN-4/5"/>
    <s v="SBC.BUARAN-4/5"/>
    <x v="2"/>
    <x v="6"/>
    <s v="AP4500"/>
    <s v="LTI"/>
    <s v="SCZ7.3.0 MR-3 Patch 3"/>
    <s v="11/30/2020"/>
    <s v="SCZ7.3.0 MR-3 Patch 3"/>
    <s v="3/31/2020"/>
    <n v="16000"/>
    <s v="Session Load"/>
    <m/>
    <m/>
    <s v="CS Core"/>
    <m/>
    <x v="0"/>
    <x v="17"/>
    <x v="31"/>
    <x v="0"/>
    <s v="Jl. Raden Inten II No.7"/>
    <n v="106923056"/>
    <n v="-6223889"/>
    <n v="7"/>
    <s v="CORE"/>
    <s v="10.41.195.30"/>
    <m/>
    <m/>
    <s v="10.41.195.36, 10.41.195.27"/>
    <s v="10.37.208.145"/>
    <x v="0"/>
    <x v="0"/>
    <x v="0"/>
  </r>
  <r>
    <x v="2"/>
    <s v="JABODETABEK"/>
    <s v="Jakarta"/>
    <s v="SBC.BUARAN-6/7"/>
    <s v="SBC.BUARAN-6/7"/>
    <x v="2"/>
    <x v="6"/>
    <s v="AP6350"/>
    <s v="LTI"/>
    <s v="SCZ8.1.0 MR-1 Patch 18"/>
    <s v="-"/>
    <s v="SCZ8.1.0 MR-1 Patch 18"/>
    <s v="4/30/2021"/>
    <n v="16000"/>
    <s v="Session Load"/>
    <m/>
    <m/>
    <s v="CS Core"/>
    <s v="12-Dec-19"/>
    <x v="0"/>
    <x v="17"/>
    <x v="31"/>
    <x v="0"/>
    <s v="Jl. Raden Inten II No.7"/>
    <n v="106923056"/>
    <n v="-6223889"/>
    <n v="7"/>
    <s v="CORE"/>
    <s v="10.41.130.70"/>
    <m/>
    <m/>
    <s v="10.41.130.65, 10.41.130.66"/>
    <s v="10.37.208.145"/>
    <x v="0"/>
    <x v="0"/>
    <x v="0"/>
  </r>
  <r>
    <x v="2"/>
    <s v="JABODETABEK"/>
    <s v="Jakarta"/>
    <s v="SBC.TBS-2"/>
    <s v="SBC.TBS-2"/>
    <x v="2"/>
    <x v="6"/>
    <s v="AP14000"/>
    <s v="LTI"/>
    <s v="SCX6.4.0 MR-7"/>
    <s v="11/30/2020"/>
    <s v="SCX6.4.0 MR-7"/>
    <s v="6/30/2016"/>
    <n v="8000"/>
    <s v="Session Load"/>
    <m/>
    <m/>
    <s v="CS Core"/>
    <m/>
    <x v="0"/>
    <x v="19"/>
    <x v="32"/>
    <x v="0"/>
    <s v="Jl. TB Simatupang No.86 RT.08-RW.05, Kel. Tanjung Barat, Kec. Jagakarsa, Kodya, Jakarta Selatan"/>
    <n v="106845737"/>
    <n v="-6304843"/>
    <n v="9"/>
    <s v="CORE"/>
    <s v="10.36.81.126"/>
    <m/>
    <m/>
    <s v="10.36.81.99, 10.36.81.100"/>
    <s v="NO CONFIGURED NTP SERVERS"/>
    <x v="0"/>
    <x v="0"/>
    <x v="0"/>
  </r>
  <r>
    <x v="2"/>
    <s v="JABODETABEK"/>
    <s v="Jakarta"/>
    <s v="SGBRN7"/>
    <s v="SGBRN7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7/20/2015"/>
    <x v="0"/>
    <x v="17"/>
    <x v="31"/>
    <x v="0"/>
    <s v="Jl. Raden Inten II No.7"/>
    <n v="106923056"/>
    <n v="-6223889"/>
    <n v="4"/>
    <m/>
    <n v="6281107835"/>
    <s v="0x687 "/>
    <s v="Not Available"/>
    <s v="10.251.172.196"/>
    <s v="ntp.telkomsel.co.id   10.168.127.25"/>
    <x v="0"/>
    <x v="0"/>
    <x v="0"/>
  </r>
  <r>
    <x v="2"/>
    <s v="JABODETABEK"/>
    <s v="Jakarta"/>
    <s v="SGBRN8"/>
    <s v="SGBRN8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7/20/2015"/>
    <x v="0"/>
    <x v="17"/>
    <x v="31"/>
    <x v="0"/>
    <s v="Jl. Raden Inten II No.7"/>
    <n v="106923056"/>
    <n v="-6223889"/>
    <n v="7"/>
    <m/>
    <n v="6281107861"/>
    <s v="0x68B "/>
    <s v="Not Available"/>
    <s v="10.41.230.4"/>
    <s v="ntp.telkomsel.co.id   10.168.127.25"/>
    <x v="0"/>
    <x v="0"/>
    <x v="0"/>
  </r>
  <r>
    <x v="2"/>
    <s v="JABODETABEK"/>
    <s v="Tangerang"/>
    <s v="SGBSD1"/>
    <s v="SGBSD1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3/15/2015"/>
    <x v="0"/>
    <x v="18"/>
    <x v="36"/>
    <x v="0"/>
    <s v="Jl. Lengkong Kavling Komersial IV No.02, BSD, Tangerang"/>
    <n v="106663501"/>
    <n v="-6278561"/>
    <n v="8"/>
    <m/>
    <n v="6281107821"/>
    <s v="0x679 "/>
    <s v="Not Available"/>
    <s v="10.251.229.196"/>
    <s v="ntp.telkomsel.co.id   10.168.127.25"/>
    <x v="0"/>
    <x v="0"/>
    <x v="0"/>
  </r>
  <r>
    <x v="2"/>
    <s v="JABODETABEK"/>
    <s v="Tangerang"/>
    <s v="SGBSD2"/>
    <s v="SGBSD2"/>
    <x v="0"/>
    <x v="11"/>
    <s v="SGSN/MME"/>
    <s v="Huawei"/>
    <s v="USN9810"/>
    <s v="6/30/2023"/>
    <s v="V900R019C10SPH106"/>
    <s v="12/31/2022"/>
    <n v="2100000"/>
    <s v="pdp"/>
    <n v="2100000"/>
    <s v="SAU (Subs)"/>
    <s v="PS Core"/>
    <s v="7/19/2017"/>
    <x v="0"/>
    <x v="18"/>
    <x v="36"/>
    <x v="0"/>
    <s v="Jl. Lengkong Kavling Komersial IV No.02, BSD, Tangerang"/>
    <n v="106663501"/>
    <n v="-6278561"/>
    <n v="7"/>
    <m/>
    <n v="6281107917"/>
    <s v="0x803 "/>
    <s v="Not Available"/>
    <s v="10.52.131.132"/>
    <s v="ntp.telkomsel.co.id   10.168.127.25"/>
    <x v="0"/>
    <x v="0"/>
    <x v="0"/>
  </r>
  <r>
    <x v="2"/>
    <s v="JABODETABEK"/>
    <s v="Tangerang"/>
    <s v="SGBSD3"/>
    <s v="SGBSD3"/>
    <x v="0"/>
    <x v="11"/>
    <s v="SGSN/MME"/>
    <s v="Huawei"/>
    <s v="USN9810"/>
    <s v="6/30/2023"/>
    <s v="V900R018C10SPH118"/>
    <s v="12/31/2022"/>
    <n v="2100000"/>
    <s v="pdp"/>
    <n v="2100000"/>
    <s v="SAU (Subs)"/>
    <s v="PS Core"/>
    <s v="4/30/2019"/>
    <x v="0"/>
    <x v="18"/>
    <x v="36"/>
    <x v="0"/>
    <s v="Jl. Lengkong Kavling Komersial IV No.02, BSD, Tangerang"/>
    <n v="106663501"/>
    <n v="-6278561"/>
    <n v="6"/>
    <m/>
    <n v="6281107968"/>
    <s v="0x760 "/>
    <s v="Not Available"/>
    <s v="10.53.204.38"/>
    <s v="ntp2.telkomsel.co.id  10.1.83.4    "/>
    <x v="0"/>
    <x v="0"/>
    <x v="0"/>
  </r>
  <r>
    <x v="2"/>
    <s v="JABODETABEK"/>
    <s v="Tangerang"/>
    <s v="SGBSD4"/>
    <s v="SGBSD4"/>
    <x v="0"/>
    <x v="11"/>
    <s v="SGSN/MME"/>
    <s v="Huawei"/>
    <s v="USN9810"/>
    <m/>
    <m/>
    <m/>
    <m/>
    <m/>
    <m/>
    <m/>
    <s v="PS Core"/>
    <m/>
    <x v="0"/>
    <x v="18"/>
    <x v="36"/>
    <x v="0"/>
    <s v="Jl. Lengkong Kavling Komersial IV No.02, BSD, Tangerang"/>
    <n v="106663501"/>
    <n v="-6278561"/>
    <m/>
    <m/>
    <m/>
    <m/>
    <m/>
    <m/>
    <m/>
    <x v="0"/>
    <x v="0"/>
    <x v="0"/>
  </r>
  <r>
    <x v="2"/>
    <s v="JABODETABEK"/>
    <s v="Jakarta"/>
    <s v="SGTBS6"/>
    <s v="SGTBS6"/>
    <x v="0"/>
    <x v="11"/>
    <s v="SGSN/MME"/>
    <s v="Huawei"/>
    <s v="USN9810"/>
    <s v="6/30/2023"/>
    <s v="V900R019C10SPH106"/>
    <s v="12/31/2022"/>
    <n v="2100000"/>
    <s v="pdp"/>
    <n v="2100000"/>
    <s v="SAU (Subs)"/>
    <s v="PS Core"/>
    <s v="7/20/2015"/>
    <x v="0"/>
    <x v="19"/>
    <x v="32"/>
    <x v="0"/>
    <s v="Jl. TB Simatupang No.86 RT.08-RW.05, Kel. Tanjung Barat, Kec. Jagakarsa, Kodya, Jakarta Selatan"/>
    <n v="106845737"/>
    <n v="-6304843"/>
    <n v="8"/>
    <m/>
    <n v="6281107834"/>
    <s v="0x686 "/>
    <s v="Not Available"/>
    <s v="10.251.13.196"/>
    <s v="ntp.telkomsel.co.id   10.168.127.25"/>
    <x v="0"/>
    <x v="0"/>
    <x v="0"/>
  </r>
  <r>
    <x v="2"/>
    <s v="JABODETABEK"/>
    <s v="Jakarta"/>
    <s v="SGTBS7"/>
    <s v="SGTBS7"/>
    <x v="0"/>
    <x v="11"/>
    <s v="SGSN/MME"/>
    <s v="Huawei"/>
    <s v="USN9810"/>
    <s v="6/30/2023"/>
    <s v="V900R019C10SPH106"/>
    <s v="12/31/2022"/>
    <n v="2100000"/>
    <s v="pdp"/>
    <n v="2100000"/>
    <s v="SAU (Subs)"/>
    <s v="PS Core"/>
    <s v="7/20/2015"/>
    <x v="0"/>
    <x v="19"/>
    <x v="32"/>
    <x v="0"/>
    <s v="Jl. TB Simatupang No.86 RT.08-RW.05, Kel. Tanjung Barat, Kec. Jagakarsa, Kodya, Jakarta Selatan"/>
    <n v="106845737"/>
    <n v="-6304843"/>
    <n v="8"/>
    <m/>
    <n v="6281107860"/>
    <s v="0x678 "/>
    <s v="Not Available"/>
    <s v="10.37.203.4"/>
    <s v="ntp.telkomsel.co.id   10.168.127.25"/>
    <x v="0"/>
    <x v="0"/>
    <x v="0"/>
  </r>
  <r>
    <x v="2"/>
    <s v="JABODETABEK"/>
    <s v="Jakarta"/>
    <s v="SGTBS8"/>
    <s v="SGTBS8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7/20/2015"/>
    <x v="0"/>
    <x v="19"/>
    <x v="32"/>
    <x v="0"/>
    <s v="Jl. TB Simatupang No.86 RT.08-RW.05, Kel. Tanjung Barat, Kec. Jagakarsa, Kodya, Jakarta Selatan"/>
    <n v="106845737"/>
    <n v="-6304843"/>
    <n v="8"/>
    <m/>
    <n v="6281107918"/>
    <s v="0x804 "/>
    <s v="Not Available"/>
    <s v="10.36.139.132"/>
    <s v="ntp.telkomsel.co.id   10.168.127.25"/>
    <x v="0"/>
    <x v="0"/>
    <x v="0"/>
  </r>
  <r>
    <x v="2"/>
    <s v="JABODETABEK"/>
    <s v="Jakarta"/>
    <s v="SGTBS9"/>
    <s v="SGTBS9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4/30/2019"/>
    <x v="0"/>
    <x v="19"/>
    <x v="32"/>
    <x v="0"/>
    <s v="Jl. TB Simatupang No.86 RT.08-RW.05, Kel. Tanjung Barat, Kec. Jagakarsa, Kodya, Jakarta Selatan"/>
    <n v="106845737"/>
    <n v="-6304843"/>
    <n v="9"/>
    <m/>
    <n v="6281107969"/>
    <s v="0x761 "/>
    <s v="Not Available"/>
    <s v="10.37.203.134"/>
    <s v="ntp.telkomsel.co.id   10.1.83.1    "/>
    <x v="0"/>
    <x v="0"/>
    <x v="0"/>
  </r>
  <r>
    <x v="2"/>
    <s v="JABODETABEK"/>
    <s v="Jakarta"/>
    <s v="CGBSD1"/>
    <s v="CGBSD1"/>
    <x v="0"/>
    <x v="16"/>
    <s v="CG"/>
    <s v="Huawei"/>
    <s v="CG9812"/>
    <s v="12/31/2021"/>
    <s v="V500R006C20SPC212"/>
    <s v="6/30/2022"/>
    <n v="19440"/>
    <s v="k pdp"/>
    <n v="2000"/>
    <s v="k bearer"/>
    <s v="PS Core"/>
    <s v="3/15/2015"/>
    <x v="0"/>
    <x v="18"/>
    <x v="36"/>
    <x v="0"/>
    <s v="Jl. Lengkong Kavling Komersial IV No.02, BSD, Tangerang"/>
    <n v="106663501"/>
    <n v="-6278561"/>
    <n v="8"/>
    <m/>
    <s v="Not Available"/>
    <s v="Not Available"/>
    <s v="Not Available"/>
    <s v="10.251.229.199"/>
    <s v="ntp.telkomsel.co.id   10.168.127.25"/>
    <x v="0"/>
    <x v="0"/>
    <x v="0"/>
  </r>
  <r>
    <x v="2"/>
    <s v="JABODETABEK"/>
    <s v="Tangerang"/>
    <s v="CGTBS1"/>
    <s v="CGTBS1"/>
    <x v="0"/>
    <x v="16"/>
    <s v="CG"/>
    <s v="Huawei"/>
    <s v="CG9812"/>
    <s v="12/31/2021"/>
    <s v="V500R006C20SPC212"/>
    <s v="6/30/2022"/>
    <n v="12960"/>
    <s v="k pdp"/>
    <n v="2000"/>
    <s v="k bearer"/>
    <s v="PS Core"/>
    <s v="7/20/2015"/>
    <x v="0"/>
    <x v="19"/>
    <x v="32"/>
    <x v="0"/>
    <s v="Jl. TB Simatupang No.86 RT.08-RW.05, Kel. Tanjung Barat, Kec. Jagakarsa, Kodya, Jakarta Selatan"/>
    <n v="106845737"/>
    <n v="-6304843"/>
    <n v="8"/>
    <m/>
    <s v="Not Available"/>
    <s v="Not Available"/>
    <s v="Not Available"/>
    <s v="10.251.13.212"/>
    <s v="ntp.telkomsel.co.id   10.168.127.25"/>
    <x v="0"/>
    <x v="0"/>
    <x v="0"/>
  </r>
  <r>
    <x v="2"/>
    <s v="JABODETABEK"/>
    <s v="Jakarta"/>
    <s v="AAA-FE-TBS1 "/>
    <s v="AAA-FE-TBS1 "/>
    <x v="2"/>
    <x v="28"/>
    <s v="AAA"/>
    <s v="Huawei"/>
    <s v="ATCA OSTA2.0"/>
    <s v="12/31/2026"/>
    <s v="UIM_V900R003C00SPC105"/>
    <s v="6/30/2021"/>
    <m/>
    <m/>
    <m/>
    <m/>
    <s v="C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.161.150"/>
    <m/>
    <x v="0"/>
    <x v="0"/>
    <x v="0"/>
  </r>
  <r>
    <x v="2"/>
    <s v="JABODETABEK"/>
    <s v="Jakarta"/>
    <s v="AAA-BE-TBS1 "/>
    <s v="AAA-BE-TBS1 "/>
    <x v="2"/>
    <x v="28"/>
    <s v="AAA"/>
    <s v="Huawei"/>
    <s v="ATCA OSTA2.0"/>
    <s v="12/31/2026"/>
    <s v="UIM_V900R003C00SPC105"/>
    <s v="6/30/2021"/>
    <m/>
    <m/>
    <m/>
    <m/>
    <s v="C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1.179.43"/>
    <m/>
    <x v="0"/>
    <x v="0"/>
    <x v="0"/>
  </r>
  <r>
    <x v="2"/>
    <s v="JABODETABEK"/>
    <s v="Jakarta"/>
    <s v="AAA-FE-BRN1 "/>
    <s v="AAA-FE-BRN1 "/>
    <x v="2"/>
    <x v="28"/>
    <s v="AAA"/>
    <s v="Huawei"/>
    <s v="ATCA OSTA2.0"/>
    <s v="12/31/2026"/>
    <s v="UIM_V900R003C00SPC105"/>
    <s v="6/30/2021"/>
    <m/>
    <m/>
    <m/>
    <m/>
    <s v="CS Core"/>
    <m/>
    <x v="0"/>
    <x v="17"/>
    <x v="31"/>
    <x v="0"/>
    <s v="Jl. Raden Inten II No.7"/>
    <n v="106923056"/>
    <n v="-6223889"/>
    <m/>
    <m/>
    <m/>
    <m/>
    <m/>
    <s v="10.2.161.155"/>
    <m/>
    <x v="0"/>
    <x v="0"/>
    <x v="0"/>
  </r>
  <r>
    <x v="2"/>
    <s v="JABODETABEK"/>
    <s v="Jakarta"/>
    <s v="DSP-FE-BSD1"/>
    <s v="DSP-FE-BSD1"/>
    <x v="2"/>
    <x v="29"/>
    <s v="DSP"/>
    <s v="Huawei"/>
    <s v="ATCA OSTA2.0"/>
    <s v="12/31/2024"/>
    <s v="UPAV100R007C30SPC872"/>
    <s v="12/31/2024"/>
    <m/>
    <m/>
    <m/>
    <m/>
    <s v="CS Core"/>
    <m/>
    <x v="0"/>
    <x v="18"/>
    <x v="36"/>
    <x v="0"/>
    <s v="Jl. Lengkong Kavling Komersial IV No.02, BSD, Tangerang"/>
    <n v="106663501"/>
    <n v="-6278561"/>
    <m/>
    <m/>
    <m/>
    <m/>
    <m/>
    <s v="10.251.228.12"/>
    <m/>
    <x v="0"/>
    <x v="0"/>
    <x v="0"/>
  </r>
  <r>
    <x v="2"/>
    <s v="JABODETABEK"/>
    <s v="Jakarta"/>
    <s v="DSP-FE-BSD2"/>
    <s v="DSP-FE-BSD2"/>
    <x v="2"/>
    <x v="29"/>
    <s v="DSP"/>
    <s v="Huawei"/>
    <s v="ATCA OSTA2.0"/>
    <s v="12/31/2024"/>
    <s v="UPAV100R007C30SPC872"/>
    <s v="12/31/2024"/>
    <m/>
    <m/>
    <m/>
    <m/>
    <s v="CS Core"/>
    <m/>
    <x v="0"/>
    <x v="18"/>
    <x v="36"/>
    <x v="0"/>
    <s v="Jl. Lengkong Kavling Komersial IV No.02, BSD, Tangerang"/>
    <n v="106663501"/>
    <n v="-6278561"/>
    <m/>
    <m/>
    <m/>
    <m/>
    <m/>
    <s v="10.251.228.12"/>
    <m/>
    <x v="0"/>
    <x v="0"/>
    <x v="0"/>
  </r>
  <r>
    <x v="2"/>
    <s v="JABODETABEK"/>
    <s v="Jakarta"/>
    <s v="DSP-FE-TBS1"/>
    <s v="DSP-FE-TBS1"/>
    <x v="2"/>
    <x v="29"/>
    <s v="DSP"/>
    <s v="Huawei"/>
    <s v="ATCA OSTA2.0"/>
    <s v="12/31/2024"/>
    <s v="UPAV100R007C30SPC872"/>
    <s v="12/31/2024"/>
    <m/>
    <m/>
    <m/>
    <m/>
    <s v="C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131"/>
    <m/>
    <x v="0"/>
    <x v="0"/>
    <x v="0"/>
  </r>
  <r>
    <x v="2"/>
    <s v="JABODETABEK"/>
    <s v="Jakarta"/>
    <s v="DSP-FE-TBS2"/>
    <s v="DSP-FE-TBS2"/>
    <x v="2"/>
    <x v="29"/>
    <s v="DSP"/>
    <s v="Huawei"/>
    <s v="ATCA OSTA2.0"/>
    <s v="12/31/2024"/>
    <s v="UPAV100R007C30SPC872"/>
    <s v="12/31/2024"/>
    <m/>
    <m/>
    <m/>
    <m/>
    <s v="C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131"/>
    <m/>
    <x v="0"/>
    <x v="0"/>
    <x v="0"/>
  </r>
  <r>
    <x v="2"/>
    <s v="JABODETABEK"/>
    <s v="Jakarta"/>
    <s v="DSP-BE-BSD1"/>
    <s v="DSP-BE-BSD1"/>
    <x v="2"/>
    <x v="29"/>
    <s v="DSP"/>
    <s v="Huawei"/>
    <s v="ATCA OSTA2.0"/>
    <s v="12/31/2033"/>
    <s v="USCDBV100R007C30SPC233"/>
    <s v="12/31/2024"/>
    <m/>
    <m/>
    <m/>
    <m/>
    <s v="CS Core"/>
    <m/>
    <x v="0"/>
    <x v="18"/>
    <x v="36"/>
    <x v="0"/>
    <s v="Jl. Lengkong Kavling Komersial IV No.02, BSD, Tangerang"/>
    <n v="106663501"/>
    <n v="-6278561"/>
    <m/>
    <m/>
    <m/>
    <m/>
    <m/>
    <s v="10.251.228.3"/>
    <m/>
    <x v="0"/>
    <x v="0"/>
    <x v="0"/>
  </r>
  <r>
    <x v="2"/>
    <s v="JABODETABEK"/>
    <s v="Jakarta"/>
    <s v="RC-BE-BSD1"/>
    <s v="RC-BE-BSD1"/>
    <x v="2"/>
    <x v="7"/>
    <s v="NG-HLR"/>
    <s v="Huawei"/>
    <s v="ATCA OSTA2.0"/>
    <s v="12/31/2033"/>
    <s v="USCDB_V100R019C10SPC301"/>
    <s v="have not been announced"/>
    <m/>
    <m/>
    <m/>
    <m/>
    <s v="CS Core"/>
    <m/>
    <x v="0"/>
    <x v="18"/>
    <x v="36"/>
    <x v="0"/>
    <s v="Jl. Lengkong Kavling Komersial IV No.02, BSD, Tangerang"/>
    <n v="106663501"/>
    <n v="-6278561"/>
    <m/>
    <m/>
    <m/>
    <m/>
    <m/>
    <s v="10.251.228.22"/>
    <m/>
    <x v="0"/>
    <x v="0"/>
    <x v="0"/>
  </r>
  <r>
    <x v="2"/>
    <s v="JABODETABEK"/>
    <s v="Jakarta"/>
    <s v="HLR-FE-BRN1"/>
    <s v="HLR-FE-BRN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17"/>
    <x v="31"/>
    <x v="0"/>
    <s v="Jl. Raden Inten II No.7"/>
    <n v="106923056"/>
    <n v="-6223889"/>
    <m/>
    <m/>
    <m/>
    <m/>
    <m/>
    <s v="10.2.161.123"/>
    <m/>
    <x v="0"/>
    <x v="0"/>
    <x v="0"/>
  </r>
  <r>
    <x v="2"/>
    <s v="JABODETABEK"/>
    <s v="Jakarta"/>
    <s v="HLR-BE-TBS1"/>
    <s v="HLR-BE-TBS1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.161.126"/>
    <m/>
    <x v="0"/>
    <x v="0"/>
    <x v="0"/>
  </r>
  <r>
    <x v="2"/>
    <s v="JABODETABEK"/>
    <s v="Jakarta"/>
    <s v="HLR-BE-TBS2"/>
    <s v="HLR-BE-TBS2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.161.138"/>
    <m/>
    <x v="0"/>
    <x v="0"/>
    <x v="0"/>
  </r>
  <r>
    <x v="2"/>
    <s v="JABODETABEK"/>
    <s v="Jakarta"/>
    <s v="HLR-FE-TBS1"/>
    <s v="HLR-FE-TBS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1.179.160"/>
    <m/>
    <x v="0"/>
    <x v="0"/>
    <x v="0"/>
  </r>
  <r>
    <x v="2"/>
    <s v="JABODETABEK"/>
    <s v="Jakarta"/>
    <s v="STP-HWI-BRN1"/>
    <s v="STP-HWI-BRN1"/>
    <x v="2"/>
    <x v="30"/>
    <s v="STP"/>
    <s v="Huawei"/>
    <s v="ATCA OSTA2.0"/>
    <s v="12/31/2027"/>
    <s v="V300R018C10SPC100"/>
    <s v="6/30/2022"/>
    <m/>
    <m/>
    <m/>
    <m/>
    <s v="CS Core"/>
    <m/>
    <x v="0"/>
    <x v="17"/>
    <x v="31"/>
    <x v="0"/>
    <s v="Jl. Raden Inten II No.7"/>
    <n v="106923056"/>
    <n v="-6223889"/>
    <m/>
    <m/>
    <m/>
    <n v="1995"/>
    <n v="2723"/>
    <s v="10.41.242.8"/>
    <m/>
    <x v="0"/>
    <x v="0"/>
    <x v="0"/>
  </r>
  <r>
    <x v="2"/>
    <s v="JABODETABEK"/>
    <s v="Jakarta"/>
    <s v="STP-HWI-TBS1"/>
    <s v="STP-HWI-TBS1"/>
    <x v="2"/>
    <x v="30"/>
    <s v="STP"/>
    <s v="Huawei"/>
    <s v="ATCA OSTA2.0"/>
    <s v="12/31/2027"/>
    <s v="V300R018C10SPC100"/>
    <s v="6/30/2022"/>
    <m/>
    <m/>
    <m/>
    <m/>
    <s v="CS Core"/>
    <m/>
    <x v="0"/>
    <x v="19"/>
    <x v="32"/>
    <x v="0"/>
    <s v="Jl. TB Simatupang No.86 RT.08-RW.05, Kel. Tanjung Barat, Kec. Jagakarsa, Kodya, Jakarta Selatan"/>
    <n v="106845737"/>
    <n v="-6304843"/>
    <m/>
    <m/>
    <m/>
    <n v="1994"/>
    <n v="2722"/>
    <s v="10.38.21.8"/>
    <m/>
    <x v="0"/>
    <x v="0"/>
    <x v="0"/>
  </r>
  <r>
    <x v="2"/>
    <s v="JABODETABEK"/>
    <s v="Jakarta"/>
    <s v="UPCC-BE-TBS01"/>
    <s v="UPCC-BE-TBS01"/>
    <x v="2"/>
    <x v="31"/>
    <s v="UPCC"/>
    <s v="Huawei"/>
    <s v="ATCA OSTA2.0"/>
    <s v="12/31/2033"/>
    <s v="V100R019C10SPC100"/>
    <s v="12/31/2027"/>
    <m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.184.58"/>
    <s v="10.2.160.38"/>
    <x v="0"/>
    <x v="0"/>
    <x v="0"/>
  </r>
  <r>
    <x v="2"/>
    <s v="JABODETABEK"/>
    <s v="Jakarta"/>
    <s v="UPCC-BE-TBS02"/>
    <s v="UPCC-BE-TBS02"/>
    <x v="2"/>
    <x v="31"/>
    <s v="UPCC"/>
    <s v="Huawei"/>
    <s v="ATCA OSTA2.0"/>
    <s v="12/31/2033"/>
    <s v="V100R019C10SPC100"/>
    <s v="12/31/2027"/>
    <m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37.210.131"/>
    <s v="10.2.160.38"/>
    <x v="0"/>
    <x v="0"/>
    <x v="0"/>
  </r>
  <r>
    <x v="2"/>
    <s v="JABODETABEK"/>
    <s v="Jakarta"/>
    <s v="UPCC-FE-BRN01"/>
    <s v="UPCC-FE-BRN01"/>
    <x v="2"/>
    <x v="31"/>
    <s v="UPCC"/>
    <s v="Huawei"/>
    <s v="ATCA OSTA2.0"/>
    <s v="12/31/2026"/>
    <s v="V300R018C20SPC100"/>
    <s v="12/31/2026"/>
    <m/>
    <m/>
    <m/>
    <m/>
    <s v="PS Core"/>
    <m/>
    <x v="0"/>
    <x v="17"/>
    <x v="31"/>
    <x v="0"/>
    <s v="Jl. Raden Inten II No.7"/>
    <n v="106923056"/>
    <n v="-6223889"/>
    <m/>
    <m/>
    <m/>
    <m/>
    <m/>
    <s v="10.41.105.3"/>
    <s v="10.2.160.38"/>
    <x v="0"/>
    <x v="0"/>
    <x v="0"/>
  </r>
  <r>
    <x v="2"/>
    <s v="JABODETABEK"/>
    <s v="Jakarta"/>
    <s v="UPCC-FE-TBS01"/>
    <s v="UPCC-FE-TBS01"/>
    <x v="2"/>
    <x v="31"/>
    <s v="UPCC"/>
    <s v="Huawei"/>
    <s v="ATCA OSTA2.0"/>
    <s v="12/31/2026"/>
    <s v="V300R018C20SPC100"/>
    <s v="12/31/2026"/>
    <m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37.207.3"/>
    <s v="10.2.160.38"/>
    <x v="0"/>
    <x v="0"/>
    <x v="0"/>
  </r>
  <r>
    <x v="2"/>
    <s v="JABODETABEK"/>
    <s v="Jakarta"/>
    <s v="UPCC-RC-BSD01"/>
    <s v="UPCC-RC-BSD01"/>
    <x v="2"/>
    <x v="31"/>
    <s v="UPCC"/>
    <s v="Huawei"/>
    <s v="ATCA OSTA2.0"/>
    <s v="12/31/2033"/>
    <s v="V100R019C10SPC300"/>
    <s v="12/31/2027"/>
    <m/>
    <m/>
    <m/>
    <m/>
    <s v="PS Core"/>
    <m/>
    <x v="0"/>
    <x v="18"/>
    <x v="36"/>
    <x v="0"/>
    <s v="Jl. Lengkong Kavling Komersial IV No.02, BSD, Tangerang"/>
    <n v="106663501"/>
    <n v="-6278561"/>
    <m/>
    <m/>
    <m/>
    <m/>
    <m/>
    <s v="10.53.199.3"/>
    <s v="10.2.160.38"/>
    <x v="0"/>
    <x v="0"/>
    <x v="0"/>
  </r>
  <r>
    <x v="2"/>
    <s v="JABODETABEK"/>
    <s v="Jakarta"/>
    <s v="SCPTBS"/>
    <s v="SCPTBS"/>
    <x v="2"/>
    <x v="32"/>
    <s v="SCP"/>
    <s v="Huawei"/>
    <s v="E9000"/>
    <s v="12/30/2023"/>
    <s v="Online Mediation V500R005C00LID010B011"/>
    <s v="12/31/2022"/>
    <m/>
    <m/>
    <m/>
    <m/>
    <s v="CS Core"/>
    <m/>
    <x v="1"/>
    <x v="19"/>
    <x v="32"/>
    <x v="0"/>
    <s v="Jl. TB Simatupang No.86 RT.08-RW.05, Kel. Tanjung Barat, Kec. Jagakarsa, Kodya, Jakarta Selatan"/>
    <n v="106845737"/>
    <n v="-6304843"/>
    <m/>
    <m/>
    <m/>
    <m/>
    <m/>
    <m/>
    <m/>
    <x v="0"/>
    <x v="0"/>
    <x v="0"/>
  </r>
  <r>
    <x v="2"/>
    <s v="JABODETABEK"/>
    <s v="Jakarta"/>
    <s v="DEAJKT1"/>
    <s v="DEAJKT1"/>
    <x v="2"/>
    <x v="33"/>
    <s v="DEA"/>
    <s v="UANGEL"/>
    <s v="ProLiant DL380p Gen8"/>
    <s v="13/06/2022"/>
    <s v="Red Hat Enterprise Linux Server release 6.6 (Santiago)"/>
    <s v="Until TSA Termination"/>
    <m/>
    <m/>
    <m/>
    <m/>
    <s v="CS Core"/>
    <m/>
    <x v="0"/>
    <x v="19"/>
    <x v="32"/>
    <x v="0"/>
    <s v="Jl. TB Simatupang No.86 RT.08-RW.05, Kel. Tanjung Barat, Kec. Jagakarsa, Kodya, Jakarta Selatan"/>
    <n v="106845737"/>
    <n v="-6304843"/>
    <s v="9th Floo"/>
    <m/>
    <m/>
    <m/>
    <m/>
    <s v="10.37.202.77"/>
    <s v="10,3,5,57"/>
    <x v="0"/>
    <x v="0"/>
    <x v="0"/>
  </r>
  <r>
    <x v="2"/>
    <s v="JABODETABEK"/>
    <s v="Jakarta"/>
    <s v="DRAJKT1"/>
    <s v="DRAJKT1"/>
    <x v="2"/>
    <x v="34"/>
    <s v="DRA"/>
    <s v="UANGEL"/>
    <s v="ProLiant DL380p Gen8"/>
    <s v="13/06/2022"/>
    <s v="Red Hat Enterprise Linux Server release 6.6 (Santiago)"/>
    <s v="Until TSA Termination"/>
    <m/>
    <m/>
    <m/>
    <m/>
    <s v="PS Core"/>
    <m/>
    <x v="0"/>
    <x v="17"/>
    <x v="31"/>
    <x v="0"/>
    <s v="Jl. Raden Inten II No.7"/>
    <n v="106923056"/>
    <n v="-6223889"/>
    <s v="9th Floo"/>
    <m/>
    <m/>
    <m/>
    <m/>
    <s v="10.37.202.77"/>
    <s v="10,3,5,55"/>
    <x v="0"/>
    <x v="0"/>
    <x v="0"/>
  </r>
  <r>
    <x v="2"/>
    <s v="JABODETABEK"/>
    <s v="Jakarta"/>
    <s v="DRAJKT2"/>
    <s v="DRAJKT2"/>
    <x v="2"/>
    <x v="34"/>
    <s v="DRA"/>
    <s v="UANGEL"/>
    <s v="ProLiant DL380 Gen9"/>
    <s v="31/01/2025"/>
    <s v="Red Hat Enterprise Linux Server release 6.6 (Santiago)"/>
    <s v="Until TSA Termination"/>
    <m/>
    <m/>
    <m/>
    <m/>
    <s v="PS Core"/>
    <m/>
    <x v="0"/>
    <x v="17"/>
    <x v="31"/>
    <x v="0"/>
    <s v="Jl. Raden Inten II No.7"/>
    <n v="106923056"/>
    <n v="-6223889"/>
    <m/>
    <m/>
    <m/>
    <m/>
    <m/>
    <s v="10.41.113.1"/>
    <s v="10,3,5,54"/>
    <x v="0"/>
    <x v="0"/>
    <x v="0"/>
  </r>
  <r>
    <x v="2"/>
    <s v="JABODETABEK"/>
    <s v="Jakarta"/>
    <s v="M2MGW01-TBS"/>
    <s v="M2MGW01-TBS"/>
    <x v="2"/>
    <x v="17"/>
    <s v="M2MGW"/>
    <s v="UANGEL"/>
    <s v="ProLiant DL380 Gen7"/>
    <s v="16/08/2021"/>
    <s v="Red Hat Enterprise Linux Server release 5.5 "/>
    <s v="Until TSA Termination"/>
    <m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n v="3"/>
    <m/>
    <n v="628210906001"/>
    <m/>
    <m/>
    <m/>
    <s v="10,3,5,46"/>
    <x v="0"/>
    <x v="0"/>
    <x v="0"/>
  </r>
  <r>
    <x v="2"/>
    <s v="JABODETABEK"/>
    <s v="Jakarta"/>
    <s v="MCA"/>
    <s v="MCA"/>
    <x v="2"/>
    <x v="35"/>
    <s v="MCA"/>
    <s v="UANGEL"/>
    <s v="HP DL380 G8 _x000a_ HP DL 360G8 "/>
    <s v="13/06/2022_x000a_13/06/2022"/>
    <s v="Red Hat Enterprise Linux Server release 6.5 "/>
    <s v="Until TSA Termination"/>
    <m/>
    <m/>
    <m/>
    <m/>
    <s v="CS Core"/>
    <m/>
    <x v="0"/>
    <x v="19"/>
    <x v="32"/>
    <x v="0"/>
    <s v="Jl. TB Simatupang No.86 RT.08-RW.05, Kel. Tanjung Barat, Kec. Jagakarsa, Kodya, Jakarta Selatan"/>
    <n v="106845737"/>
    <n v="-6304843"/>
    <n v="7"/>
    <m/>
    <m/>
    <m/>
    <m/>
    <m/>
    <s v="10,3,5,45"/>
    <x v="0"/>
    <x v="0"/>
    <x v="0"/>
  </r>
  <r>
    <x v="2"/>
    <s v="JABODETABEK"/>
    <s v="Jakarta"/>
    <s v="SCP JKT"/>
    <s v="SCP JKT"/>
    <x v="2"/>
    <x v="32"/>
    <s v="SCP"/>
    <s v="UANGEL"/>
    <s v="HP HP BL460C"/>
    <s v="21/08/2022"/>
    <s v="Red Hat Enterprise Linux Server 7.4"/>
    <s v="Until TSA Termination"/>
    <m/>
    <m/>
    <m/>
    <m/>
    <s v="CS Core"/>
    <m/>
    <x v="0"/>
    <x v="17"/>
    <x v="31"/>
    <x v="0"/>
    <s v="Jl. Raden Inten II No.7"/>
    <n v="106923056"/>
    <n v="-6223889"/>
    <n v="8"/>
    <m/>
    <m/>
    <m/>
    <m/>
    <m/>
    <s v="10,3,5,44"/>
    <x v="0"/>
    <x v="0"/>
    <x v="0"/>
  </r>
  <r>
    <x v="2"/>
    <s v="JABODETABEK"/>
    <s v="Tangerang"/>
    <s v="TECARLAXXXXX"/>
    <s v="TECARLA"/>
    <x v="2"/>
    <x v="36"/>
    <s v="TECARLA"/>
    <s v="UANGEL"/>
    <s v="ProLiant DL380p G8"/>
    <s v="13/06/2022"/>
    <s v="Red Hat Enterprise Linux Server release 6.5 "/>
    <s v="Until TSA Termination"/>
    <m/>
    <m/>
    <m/>
    <m/>
    <s v="CS Core"/>
    <m/>
    <x v="0"/>
    <x v="18"/>
    <x v="36"/>
    <x v="0"/>
    <s v="Jl. Lengkong Raya, Lengkong Wetan, Serpong, Kota Tangerang Selatan, Banten 15310"/>
    <n v="106663501"/>
    <n v="-6278561"/>
    <n v="7"/>
    <m/>
    <m/>
    <m/>
    <m/>
    <m/>
    <s v="10,3,5,40"/>
    <x v="0"/>
    <x v="0"/>
    <x v="0"/>
  </r>
  <r>
    <x v="2"/>
    <s v="JABODETABEK"/>
    <s v="Jakarta"/>
    <s v="CloudX JKT"/>
    <s v="CloudX JKT"/>
    <x v="2"/>
    <x v="37"/>
    <s v="CLOUDX"/>
    <s v="Metaswitch"/>
    <m/>
    <m/>
    <m/>
    <s v="Until TSA Termination"/>
    <m/>
    <m/>
    <m/>
    <m/>
    <s v="PS Core"/>
    <m/>
    <x v="0"/>
    <x v="26"/>
    <x v="37"/>
    <x v="0"/>
    <m/>
    <m/>
    <m/>
    <m/>
    <m/>
    <m/>
    <m/>
    <m/>
    <m/>
    <m/>
    <x v="0"/>
    <x v="0"/>
    <x v="0"/>
  </r>
  <r>
    <x v="2"/>
    <s v="JABODETABEK"/>
    <s v="Jakarta"/>
    <s v="BRN-IRHP-DB2"/>
    <s v="BRN-IRHP-DB2"/>
    <x v="3"/>
    <x v="38"/>
    <s v="Oracle DB2"/>
    <s v="MOBILEUM"/>
    <s v="HP ProLiant DL380 Gen9"/>
    <s v="Expected by 2024"/>
    <s v="Oracle 12.1"/>
    <s v="7/1/2021"/>
    <m/>
    <m/>
    <m/>
    <m/>
    <s v="IIRO"/>
    <m/>
    <x v="0"/>
    <x v="17"/>
    <x v="31"/>
    <x v="0"/>
    <s v="Jl. Raden Inten II No.7"/>
    <n v="106923056"/>
    <n v="-6223889"/>
    <m/>
    <m/>
    <m/>
    <m/>
    <m/>
    <m/>
    <m/>
    <x v="0"/>
    <x v="0"/>
    <x v="0"/>
  </r>
  <r>
    <x v="2"/>
    <s v="JABODETABEK"/>
    <s v="Jakarta"/>
    <s v="BRN-IRHP-DB1"/>
    <s v="BRN-IRHP-DB1"/>
    <x v="3"/>
    <x v="38"/>
    <s v="Oracle DB1"/>
    <s v="MOBILEUM"/>
    <s v="HP ProLiant DL380 Gen9"/>
    <s v="Expected by 2024"/>
    <s v="Oracle 12.1"/>
    <s v="7/1/2021"/>
    <m/>
    <m/>
    <m/>
    <m/>
    <s v="IIRO"/>
    <m/>
    <x v="0"/>
    <x v="17"/>
    <x v="31"/>
    <x v="0"/>
    <s v="Jl. Raden Inten II No.7"/>
    <n v="106923056"/>
    <n v="-6223889"/>
    <m/>
    <m/>
    <m/>
    <m/>
    <m/>
    <m/>
    <m/>
    <x v="0"/>
    <x v="0"/>
    <x v="0"/>
  </r>
  <r>
    <x v="2"/>
    <s v="JABODETABEK"/>
    <s v="Jakarta"/>
    <s v="BRN-IR-APP4"/>
    <s v="BRN-IR-APP4"/>
    <x v="3"/>
    <x v="38"/>
    <s v="RR/SC/SCA/RIA"/>
    <s v="MOBILEUM"/>
    <s v="HP ProLiant DL380 Gen9"/>
    <s v="Expected by 2024"/>
    <s v="RR 7.0 / SC 6.1 / SCA  6.1 / RIA 6.0"/>
    <s v="Expected by 2024/ March 2022 /March 2022 / September 2017"/>
    <m/>
    <m/>
    <m/>
    <m/>
    <s v="IIRO"/>
    <m/>
    <x v="0"/>
    <x v="17"/>
    <x v="31"/>
    <x v="0"/>
    <s v="Jl. Raden Inten II No.7"/>
    <n v="106923056"/>
    <n v="-6223889"/>
    <m/>
    <m/>
    <m/>
    <m/>
    <m/>
    <m/>
    <m/>
    <x v="0"/>
    <x v="0"/>
    <x v="0"/>
  </r>
  <r>
    <x v="2"/>
    <s v="JABODETABEK"/>
    <s v="Jakarta"/>
    <s v="BRN-IR-APP3"/>
    <s v="BRN-IR-APP3"/>
    <x v="3"/>
    <x v="38"/>
    <s v="RR/SC/SCA/RIA"/>
    <s v="MOBILEUM"/>
    <s v="HP ProLiant DL380 Gen9"/>
    <s v="Expected by 2024"/>
    <s v="RR 7.0 / SC 6.1 / SCA  6.1 / RIA 6.0"/>
    <s v="Expected by 2024/ March 2022 /March 2022 / September 2017"/>
    <m/>
    <m/>
    <m/>
    <m/>
    <s v="IIRO"/>
    <m/>
    <x v="0"/>
    <x v="17"/>
    <x v="31"/>
    <x v="0"/>
    <s v="Jl. Raden Inten II No.7"/>
    <n v="106923056"/>
    <n v="-6223889"/>
    <m/>
    <m/>
    <m/>
    <m/>
    <m/>
    <m/>
    <m/>
    <x v="0"/>
    <x v="0"/>
    <x v="0"/>
  </r>
  <r>
    <x v="2"/>
    <s v="JABODETABEK"/>
    <s v="Jakarta"/>
    <s v="BRN-IR-APP2"/>
    <s v="BRN-IR-APP2"/>
    <x v="3"/>
    <x v="38"/>
    <s v="NTR/BRG/GLR/Roampolicy/Roamfilter"/>
    <s v="MOBILEUM"/>
    <s v="HP ProLiant DL380 Gen9"/>
    <s v="Expected by 2024"/>
    <s v="NTR 8.0 / BRG 8.0 / GLR 3.0 / Roampolicy 1.0 / Roamfilter 1.0"/>
    <s v="Expected by 2024"/>
    <m/>
    <m/>
    <m/>
    <m/>
    <s v="IIRO"/>
    <m/>
    <x v="0"/>
    <x v="17"/>
    <x v="31"/>
    <x v="0"/>
    <s v="Jl. Raden Inten II No.7"/>
    <n v="106923056"/>
    <n v="-6223889"/>
    <m/>
    <m/>
    <m/>
    <m/>
    <m/>
    <m/>
    <m/>
    <x v="0"/>
    <x v="0"/>
    <x v="0"/>
  </r>
  <r>
    <x v="2"/>
    <s v="JABODETABEK"/>
    <s v="Jakarta"/>
    <s v="BRN-IR-APP1"/>
    <s v="BRN-IR-APP1"/>
    <x v="3"/>
    <x v="38"/>
    <s v="NTR/BRG/GLR/Roampolicy/Roamfilter"/>
    <s v="MOBILEUM"/>
    <s v="HP ProLiant DL380 Gen9"/>
    <s v="Expected by 2024"/>
    <s v="NTR 8.0 / BRG 8.0 / GLR 3.0 / Roampolicy 1.0 / Roamfilter 1.0"/>
    <s v="Expected by 2024"/>
    <m/>
    <m/>
    <m/>
    <m/>
    <s v="IIRO"/>
    <m/>
    <x v="0"/>
    <x v="17"/>
    <x v="31"/>
    <x v="0"/>
    <s v="Jl. Raden Inten II No.7"/>
    <n v="106923056"/>
    <n v="-6223889"/>
    <m/>
    <m/>
    <m/>
    <m/>
    <m/>
    <m/>
    <m/>
    <x v="0"/>
    <x v="0"/>
    <x v="0"/>
  </r>
  <r>
    <x v="2"/>
    <s v="JABODETABEK"/>
    <s v="TBS, Jakarta"/>
    <s v="TBS3-13-F5.telkomsel.com"/>
    <s v="TBS3-13-F5.telkomsel.com"/>
    <x v="1"/>
    <x v="8"/>
    <s v="Load Balancer"/>
    <s v="F5 / NTT"/>
    <s v="F5-VPR-PEM-C4800-DCN"/>
    <s v="12/31/2021"/>
    <m/>
    <s v="12/11/2023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36.155.44"/>
    <m/>
    <x v="0"/>
    <x v="0"/>
    <x v="0"/>
  </r>
  <r>
    <x v="2"/>
    <s v="JABODETABEK"/>
    <s v="TBS, Jakarta"/>
    <s v="TBS3-12-F5.telkomsel.co.id"/>
    <s v="TBS3-12-F5.telkomsel.co.id"/>
    <x v="1"/>
    <x v="8"/>
    <s v="Load Balancer"/>
    <s v="F5 / NTT"/>
    <s v="F5-VPR-PEM-C4800-DCN"/>
    <s v="12/31/2021"/>
    <m/>
    <s v="12/11/2023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36.155.43"/>
    <m/>
    <x v="0"/>
    <x v="0"/>
    <x v="0"/>
  </r>
  <r>
    <x v="2"/>
    <s v="JABODETABEK"/>
    <s v="TBS, Jakarta"/>
    <s v="TBS3-11-F5.telkomsel.co.id"/>
    <s v="TBS3-11-F5.telkomsel.co.id"/>
    <x v="1"/>
    <x v="8"/>
    <s v="Load Balancer"/>
    <s v="F5 / NTT"/>
    <s v="F5-VPR-PEM-C4800-DCN"/>
    <s v="12/31/2021"/>
    <m/>
    <s v="12/11/2023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36.155.42"/>
    <m/>
    <x v="0"/>
    <x v="0"/>
    <x v="0"/>
  </r>
  <r>
    <x v="2"/>
    <s v="JABODETABEK"/>
    <s v="Buaran, Jakarta"/>
    <s v="BRN3-14-F5.telkomsel.co.id"/>
    <s v="BRN3-14-F5.telkomsel.co.id"/>
    <x v="1"/>
    <x v="8"/>
    <s v="Load Balancer"/>
    <s v="F5 / NTT"/>
    <s v="F5-VPR-PEM-C4800-DCN"/>
    <s v="12/31/2021"/>
    <m/>
    <s v="12/11/2023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40.44.46"/>
    <m/>
    <x v="0"/>
    <x v="0"/>
    <x v="0"/>
  </r>
  <r>
    <x v="2"/>
    <s v="JABODETABEK"/>
    <s v="Buaran, Jakarta"/>
    <s v="BRN3-13-F5.telkomsel.co.id"/>
    <s v="BRN3-13-F5.telkomsel.co.id"/>
    <x v="1"/>
    <x v="8"/>
    <s v="Load Balancer"/>
    <s v="F5 / NTT"/>
    <s v="LIC-PKG-VPR-PEM-C4800-DCN"/>
    <s v="12/31/2021"/>
    <s v="LIC-PKG-VPR-PEM-C4800-DCN"/>
    <s v="12/11/2023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40.44.45"/>
    <m/>
    <x v="0"/>
    <x v="0"/>
    <x v="0"/>
  </r>
  <r>
    <x v="2"/>
    <s v="JABODETABEK"/>
    <s v="Buaran, Jakarta"/>
    <s v="BRN3-12-F5.telkomsel.co.id"/>
    <s v="BRN3-12-F5.telkomsel.co.id"/>
    <x v="1"/>
    <x v="8"/>
    <s v="Load Balancer"/>
    <s v="F5 / NTT"/>
    <s v="LIC-PKG-VPR-ADD-DNS"/>
    <s v="12/31/2021"/>
    <s v="LIC-PKG-VPR-ADD-DNS"/>
    <s v="12/11/2023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40.44.44"/>
    <m/>
    <x v="0"/>
    <x v="0"/>
    <x v="0"/>
  </r>
  <r>
    <x v="2"/>
    <s v="JABODETABEK"/>
    <s v="Buaran, Jakarta"/>
    <s v="BRN3-11-F5.telkomsel.co.id"/>
    <s v="BRN3-11-F5.telkomsel.co.id"/>
    <x v="1"/>
    <x v="8"/>
    <s v="Load Balancer"/>
    <s v="F5 / NTT"/>
    <s v="LIC-PKG-VPR-ADD-AFM-C4800"/>
    <s v="12/31/2021"/>
    <s v="LIC-PKG-VPR-ADD-AFM-C4800"/>
    <s v="12/11/2023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40.44.43"/>
    <m/>
    <x v="0"/>
    <x v="0"/>
    <x v="0"/>
  </r>
  <r>
    <x v="2"/>
    <s v="JABODETABEK"/>
    <s v="TBS, Jakarta"/>
    <s v="TBS0-A-F5"/>
    <s v="TBS0-A-F5"/>
    <x v="1"/>
    <x v="8"/>
    <s v="Load Balancer"/>
    <s v="F5 / NTT"/>
    <s v="F5-VPR-PEM-C2200-DC"/>
    <s v="12/31/2021"/>
    <s v="BIG-IP 12.1.2 Build 1.506.271 Engineering Hotfix HF1"/>
    <s v="5/18/2022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27"/>
    <m/>
    <x v="0"/>
    <x v="0"/>
    <x v="0"/>
  </r>
  <r>
    <x v="2"/>
    <s v="JABODETABEK"/>
    <s v="TBS, Jakarta"/>
    <s v="TBS2-10-F5.telkomsel.co.id"/>
    <s v="TBS2-10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10"/>
    <m/>
    <x v="0"/>
    <x v="0"/>
    <x v="0"/>
  </r>
  <r>
    <x v="2"/>
    <s v="JABODETABEK"/>
    <s v="TBS, Jakarta"/>
    <s v="TBS2-09-F5.telkomsel.co.id"/>
    <s v="TBS2-09-F5.telkomsel.co.id"/>
    <x v="1"/>
    <x v="8"/>
    <s v="Load Balancer"/>
    <s v="F5 / NTT"/>
    <s v="F5-VPR-LTM-C4400-DCN"/>
    <s v="12/31/2021"/>
    <s v="BIG-IP 12.1.4.1 Build 0.101.6 Engineering Hotfix"/>
    <s v="5/18/2022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9"/>
    <m/>
    <x v="0"/>
    <x v="0"/>
    <x v="0"/>
  </r>
  <r>
    <x v="2"/>
    <s v="JABODETABEK"/>
    <s v="TBS, Jakarta"/>
    <s v="TBS2-08-F5.telkomsel.co.id"/>
    <s v="TBS2-08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8"/>
    <m/>
    <x v="0"/>
    <x v="0"/>
    <x v="0"/>
  </r>
  <r>
    <x v="2"/>
    <s v="JABODETABEK"/>
    <s v="TBS, Jakarta"/>
    <s v="TBS2-07-F5.telkomsel.co.id"/>
    <s v="TBS2-07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7"/>
    <m/>
    <x v="0"/>
    <x v="0"/>
    <x v="0"/>
  </r>
  <r>
    <x v="2"/>
    <s v="JABODETABEK"/>
    <s v="TBS, Jakarta"/>
    <s v="TBS2-06-F5.telkomsel.co.id"/>
    <s v="TBS2-06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6"/>
    <m/>
    <x v="0"/>
    <x v="0"/>
    <x v="0"/>
  </r>
  <r>
    <x v="2"/>
    <s v="JABODETABEK"/>
    <s v="TBS, Jakarta"/>
    <s v="TBS1-05-F5.telkomsel.co.id"/>
    <s v="TBS1-05-F5.telkomsel.co.id"/>
    <x v="1"/>
    <x v="8"/>
    <s v="Load Balancer"/>
    <s v="F5 / NTT"/>
    <s v="F5-VPR-LTM-C4800-DCN"/>
    <s v="12/31/2021"/>
    <s v="BIG-IP 12.1.4.1 Build 0.101.6 Engineering Hotfix"/>
    <s v="5/18/2022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5"/>
    <m/>
    <x v="0"/>
    <x v="0"/>
    <x v="0"/>
  </r>
  <r>
    <x v="2"/>
    <s v="JABODETABEK"/>
    <s v="TBS, Jakarta"/>
    <s v="TBS1-04-F5.telkomsel.co.id"/>
    <s v="TBS1-04-F5.telkomsel.co.id"/>
    <x v="1"/>
    <x v="8"/>
    <s v="Load Balancer"/>
    <s v="F5 / NTT"/>
    <s v="F5-VPR-LTM-C4800-DCN"/>
    <s v="12/31/2021"/>
    <s v="BIG-IP 12.1.4.1 Build 0.101.6 Engineering Hotfix"/>
    <s v="5/18/2022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14"/>
    <m/>
    <x v="0"/>
    <x v="0"/>
    <x v="0"/>
  </r>
  <r>
    <x v="2"/>
    <s v="JABODETABEK"/>
    <s v="TBS, Jakarta"/>
    <s v="TBS1-03-F5.telkomsel.co.id"/>
    <s v="TBS1-03-F5.telkomsel.co.id"/>
    <x v="1"/>
    <x v="8"/>
    <s v="Load Balancer"/>
    <s v="F5 / NTT"/>
    <s v="F5-VPR-LTM-C4800-DCN"/>
    <s v="12/31/2021"/>
    <s v="BIG-IP 12.1.4.1 Build 0.101.6 Engineering Hotfix"/>
    <s v="5/18/2022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15.77"/>
    <m/>
    <x v="0"/>
    <x v="0"/>
    <x v="0"/>
  </r>
  <r>
    <x v="2"/>
    <s v="JABODETABEK"/>
    <s v="TBS, Jakarta"/>
    <s v="TBS1-02-F5.telkomsel.co.id"/>
    <s v="TBS1-02-F5.telkomsel.co.id"/>
    <x v="1"/>
    <x v="8"/>
    <s v="Load Balancer"/>
    <s v="F5 / NTT"/>
    <s v="F5-VPR-LTM-C4800-DCN"/>
    <s v="12/31/2021"/>
    <s v="BIG-IP 12.1.4.1 Build 0.101.6 Engineering Hotfix"/>
    <s v="5/18/2022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15.108"/>
    <m/>
    <x v="0"/>
    <x v="0"/>
    <x v="0"/>
  </r>
  <r>
    <x v="2"/>
    <s v="JABODETABEK"/>
    <s v="TBS, Jakarta"/>
    <s v="TBS1-01-F5.telkomsel.co.id"/>
    <s v="TBS1-01-F5.telkomsel.co.id"/>
    <x v="1"/>
    <x v="8"/>
    <s v="Load Balancer"/>
    <s v="F5 / NTT"/>
    <s v="F5-VPR-LTM-C4800-DCN"/>
    <s v="12/31/2021"/>
    <s v="BIG-IP 12.1.4.1 Build 0.101.6 Engineering Hotfix"/>
    <s v="5/18/2022"/>
    <s v="Chasis"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15.107"/>
    <m/>
    <x v="0"/>
    <x v="0"/>
    <x v="0"/>
  </r>
  <r>
    <x v="2"/>
    <s v="JABODETABEK"/>
    <s v="Buaran, Jakarta"/>
    <s v="BRN-B2250-TESTBED-3-F5"/>
    <s v="BRN-B2250-TESTBED-3-F5"/>
    <x v="1"/>
    <x v="8"/>
    <s v="Load Balancer"/>
    <s v="F5 / NTT"/>
    <s v="F5-VPR-PEM-C2200-DC"/>
    <s v="12/31/2021"/>
    <s v="BIG-IP 12.1.2 Build 1.506.271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41.18.5"/>
    <m/>
    <x v="0"/>
    <x v="0"/>
    <x v="0"/>
  </r>
  <r>
    <x v="2"/>
    <s v="JABODETABEK"/>
    <s v="Buaran, Jakarta"/>
    <s v="BRN-B2250-TESTBED-2-F5"/>
    <s v="BRN-B2250-TESTBED-2-F5"/>
    <x v="1"/>
    <x v="8"/>
    <s v="Load Balancer"/>
    <s v="F5 / NTT"/>
    <s v="F5-VPR-PEM-C2200-DC"/>
    <s v="12/31/2021"/>
    <s v="BIG-IP 12.1.2 Build 1.506.271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41.18.4"/>
    <m/>
    <x v="0"/>
    <x v="0"/>
    <x v="0"/>
  </r>
  <r>
    <x v="2"/>
    <s v="JABODETABEK"/>
    <s v="Buaran, Jakarta"/>
    <s v="BRN-PB100-TESTBED-1-F5"/>
    <s v="BRN-PB100-TESTBED-1-F5"/>
    <x v="1"/>
    <x v="8"/>
    <s v="Load Balancer"/>
    <s v="F5 / NTT"/>
    <s v="F5-VPR-LTM-4S-AC"/>
    <s v="12/31/2021"/>
    <s v="BIG-IP 11.5.3 Build 0.0.163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.75.53"/>
    <m/>
    <x v="0"/>
    <x v="0"/>
    <x v="0"/>
  </r>
  <r>
    <x v="2"/>
    <s v="JABODETABEK"/>
    <s v="Buaran, Jakarta"/>
    <s v="BRN0-A-F5"/>
    <s v="BRN0-A-F5"/>
    <x v="1"/>
    <x v="8"/>
    <s v="Load Balancer"/>
    <s v="F5 / NTT"/>
    <s v="F5-VPR-PEM-C2200-DC"/>
    <s v="12/31/2021"/>
    <s v="BIG-IP 12.1.2 Build 1.506.271 Engineering Hotfix HF1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51.146.98"/>
    <m/>
    <x v="0"/>
    <x v="0"/>
    <x v="0"/>
  </r>
  <r>
    <x v="2"/>
    <s v="JABODETABEK"/>
    <s v="Buaran, Jakarta"/>
    <s v="BRN2-10-F5.telkomsel.co.id"/>
    <s v="BRN2-10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51.147.138"/>
    <m/>
    <x v="0"/>
    <x v="0"/>
    <x v="0"/>
  </r>
  <r>
    <x v="2"/>
    <s v="JABODETABEK"/>
    <s v="Buaran, Jakarta"/>
    <s v="BRN2-09-F5.telkomsel.co.id"/>
    <s v="BRN2-09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51.147.137"/>
    <m/>
    <x v="0"/>
    <x v="0"/>
    <x v="0"/>
  </r>
  <r>
    <x v="2"/>
    <s v="JABODETABEK"/>
    <s v="Buaran, Jakarta"/>
    <s v="BRN2-08-F5.telkomsel.co.id"/>
    <s v="BRN2-08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51.147.136"/>
    <m/>
    <x v="0"/>
    <x v="0"/>
    <x v="0"/>
  </r>
  <r>
    <x v="2"/>
    <s v="JABODETABEK"/>
    <s v="Buaran, Jakarta"/>
    <s v="BRN2-07-F5.telkomsel.co.id"/>
    <s v="BRN2-07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51.147.135"/>
    <m/>
    <x v="0"/>
    <x v="0"/>
    <x v="0"/>
  </r>
  <r>
    <x v="2"/>
    <s v="JABODETABEK"/>
    <s v="Buaran, Jakarta"/>
    <s v="BRN2-06-F5.telkomsel.co.id"/>
    <s v="BRN2-06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51.147.134"/>
    <m/>
    <x v="0"/>
    <x v="0"/>
    <x v="0"/>
  </r>
  <r>
    <x v="2"/>
    <s v="JABODETABEK"/>
    <s v="Buaran, Jakarta"/>
    <s v="BRN1-05-F5.telkomsel.co.id"/>
    <s v="BRN1-05-F5.telkomsel.co.id"/>
    <x v="1"/>
    <x v="8"/>
    <s v="Load Balancer"/>
    <s v="F5 / NTT"/>
    <s v="F5-VPR-LTM-C4800-DCN"/>
    <s v="12/31/2021"/>
    <s v="BIG-IP 12.1.4.1 Build 0.101.6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51.147.133"/>
    <m/>
    <x v="0"/>
    <x v="0"/>
    <x v="0"/>
  </r>
  <r>
    <x v="2"/>
    <s v="JABODETABEK"/>
    <s v="Buaran, Jakarta"/>
    <s v="BRN1-04-F5.telkomsel.co.id"/>
    <s v="BRN1-04-F5.telkomsel.co.id"/>
    <x v="1"/>
    <x v="8"/>
    <s v="Load Balancer"/>
    <s v="F5 / NTT"/>
    <s v="F5-VPR-LTM-C4800-DCN"/>
    <s v="12/31/2021"/>
    <s v="BIG-IP 12.1.4.1 Build 0.101.6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51.165.93"/>
    <m/>
    <x v="0"/>
    <x v="0"/>
    <x v="0"/>
  </r>
  <r>
    <x v="2"/>
    <s v="JABODETABEK"/>
    <s v="Buaran, Jakarta"/>
    <s v="BRN1-03-F5.telkomsel.co.id"/>
    <s v="BRN1-03-F5.telkomsel.co.id"/>
    <x v="1"/>
    <x v="8"/>
    <s v="Load Balancer"/>
    <s v="F5 / NTT"/>
    <s v="F5-VPR-LTM-C4800-DCN"/>
    <s v="12/31/2021"/>
    <s v="BIG-IP 12.1.4.1 Build 0.101.6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51.165.77"/>
    <m/>
    <x v="0"/>
    <x v="0"/>
    <x v="0"/>
  </r>
  <r>
    <x v="2"/>
    <s v="JABODETABEK"/>
    <s v="Buaran, Jakarta"/>
    <s v="BRN1-02-F5.telkomsel.co.id"/>
    <s v="BRN1-02-F5.telkomsel.co.id"/>
    <x v="1"/>
    <x v="8"/>
    <s v="Load Balancer"/>
    <s v="F5 / NTT"/>
    <s v="F5-VPR-LTM-C4800-DCN"/>
    <s v="12/31/2021"/>
    <s v="BIG-IP 12.1.4.1 Build 0.101.6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51.165.108"/>
    <m/>
    <x v="0"/>
    <x v="0"/>
    <x v="0"/>
  </r>
  <r>
    <x v="2"/>
    <s v="JABODETABEK"/>
    <s v="Buaran, Jakarta"/>
    <s v="BRN1-01-F5.telkomsel.com"/>
    <s v="BRN1-01-F5.telkomsel.com"/>
    <x v="1"/>
    <x v="8"/>
    <s v="Load Balancer"/>
    <s v="F5 / NTT"/>
    <s v="F5-VPR-LTM-C4800-DCN"/>
    <s v="12/31/2021"/>
    <s v="BIG-IP 12.1.4.1 Build 0.101.6 Engineering Hotfix"/>
    <s v="5/18/2022"/>
    <s v="Chasis"/>
    <m/>
    <m/>
    <m/>
    <s v="PS Core"/>
    <m/>
    <x v="0"/>
    <x v="17"/>
    <x v="31"/>
    <x v="0"/>
    <s v="Jl. Raden Inten II No.7"/>
    <n v="106923056"/>
    <n v="-6223889"/>
    <m/>
    <m/>
    <m/>
    <m/>
    <m/>
    <s v="10.251.165.107"/>
    <m/>
    <x v="0"/>
    <x v="0"/>
    <x v="0"/>
  </r>
  <r>
    <x v="2"/>
    <s v="JABODETABEK"/>
    <s v="TB Simatupang, Jakarta"/>
    <s v="TBS-DNS5"/>
    <s v="TBS-DNS5"/>
    <x v="0"/>
    <x v="9"/>
    <s v="DNS Gi"/>
    <s v="ADONIS / NTT"/>
    <m/>
    <s v="6/30/2020"/>
    <m/>
    <s v="11/30/2020"/>
    <m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24"/>
    <m/>
    <x v="0"/>
    <x v="0"/>
    <x v="0"/>
  </r>
  <r>
    <x v="2"/>
    <s v="JABODETABEK"/>
    <s v="TB Simatupang, Jakarta"/>
    <s v="TBS-DNS4"/>
    <s v="TBS-DNS4"/>
    <x v="0"/>
    <x v="9"/>
    <s v="DNS Gi"/>
    <s v="ADONIS / NTT"/>
    <m/>
    <s v="6/30/2020"/>
    <m/>
    <s v="11/30/2020"/>
    <m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26.23"/>
    <m/>
    <x v="0"/>
    <x v="0"/>
    <x v="0"/>
  </r>
  <r>
    <x v="2"/>
    <s v="JABODETABEK"/>
    <s v="TB Simatupang, Jakarta"/>
    <s v="TBS-DNS3"/>
    <s v="TBS-DNS3"/>
    <x v="0"/>
    <x v="9"/>
    <s v="DNS Gi"/>
    <s v="ADONIS / NTT"/>
    <s v="BDDS 100-D"/>
    <s v="6/30/2020"/>
    <s v="Adonis 8.0.0"/>
    <s v="11/30/2020"/>
    <m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15.70"/>
    <m/>
    <x v="0"/>
    <x v="0"/>
    <x v="0"/>
  </r>
  <r>
    <x v="2"/>
    <s v="JABODETABEK"/>
    <s v="TB Simatupang, Jakarta"/>
    <s v="TBS-DNS2"/>
    <s v="TBS-DNS2"/>
    <x v="0"/>
    <x v="9"/>
    <s v="DNS Gi"/>
    <s v="ADONIS / NTT"/>
    <s v="BDDS 100-D"/>
    <s v="6/30/2020"/>
    <s v="Adonis 8.0.0"/>
    <s v="11/30/2020"/>
    <m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15.75"/>
    <m/>
    <x v="0"/>
    <x v="0"/>
    <x v="0"/>
  </r>
  <r>
    <x v="2"/>
    <s v="JABODETABEK"/>
    <s v="TB Simatupang, Jakarta"/>
    <s v="TBS-DNS1"/>
    <s v="TBS-DNS1"/>
    <x v="0"/>
    <x v="9"/>
    <s v="DNS Gi"/>
    <s v="ADONIS / NTT"/>
    <s v="BDDS 100-D"/>
    <s v="6/30/2020"/>
    <s v="Adonis 8.0.0"/>
    <s v="11/30/2020"/>
    <m/>
    <m/>
    <m/>
    <m/>
    <s v="PS Core"/>
    <m/>
    <x v="0"/>
    <x v="19"/>
    <x v="32"/>
    <x v="0"/>
    <s v="Jl. TB Simatupang No.86 RT.08-RW.05, Kel. Tanjung Barat, Kec. Jagakarsa, Kodya, Jakarta Selatan"/>
    <n v="106845737"/>
    <n v="-6304843"/>
    <m/>
    <m/>
    <m/>
    <m/>
    <m/>
    <s v="10.251.15.73"/>
    <m/>
    <x v="0"/>
    <x v="0"/>
    <x v="0"/>
  </r>
  <r>
    <x v="2"/>
    <s v="JABODETABEK"/>
    <s v="Buaran, Jakarta"/>
    <s v="brn-dns5"/>
    <s v="brn-dns5"/>
    <x v="0"/>
    <x v="9"/>
    <s v="DNS Gi"/>
    <s v="ADONIS / NTT"/>
    <m/>
    <s v="6/30/2020"/>
    <m/>
    <s v="11/30/2020"/>
    <m/>
    <m/>
    <m/>
    <m/>
    <s v="PS Core"/>
    <m/>
    <x v="0"/>
    <x v="17"/>
    <x v="31"/>
    <x v="0"/>
    <s v="Jl. Raden Inten II No.7"/>
    <n v="106923056"/>
    <n v="-6223889"/>
    <m/>
    <m/>
    <m/>
    <m/>
    <m/>
    <s v="10.251.147.152"/>
    <m/>
    <x v="0"/>
    <x v="0"/>
    <x v="0"/>
  </r>
  <r>
    <x v="2"/>
    <s v="JABODETABEK"/>
    <s v="Buaran, Jakarta"/>
    <s v="brn-dns4"/>
    <s v="brn-dns4"/>
    <x v="0"/>
    <x v="9"/>
    <s v="DNS Gi"/>
    <s v="ADONIS / NTT"/>
    <m/>
    <s v="6/30/2020"/>
    <m/>
    <s v="11/30/2020"/>
    <m/>
    <m/>
    <m/>
    <m/>
    <s v="PS Core"/>
    <m/>
    <x v="0"/>
    <x v="17"/>
    <x v="31"/>
    <x v="0"/>
    <s v="Jl. Raden Inten II No.7"/>
    <n v="106923056"/>
    <n v="-6223889"/>
    <m/>
    <m/>
    <m/>
    <m/>
    <m/>
    <s v="10.251.147.151"/>
    <m/>
    <x v="0"/>
    <x v="0"/>
    <x v="0"/>
  </r>
  <r>
    <x v="2"/>
    <s v="JABODETABEK"/>
    <s v="Buaran, Jakarta"/>
    <s v="brn-dns3"/>
    <s v="brn-dns3"/>
    <x v="0"/>
    <x v="9"/>
    <s v="DNS Gi"/>
    <s v="ADONIS / NTT"/>
    <s v="BDDS 100-D"/>
    <s v="6/30/2020"/>
    <s v="Adonis 8.0.0"/>
    <s v="11/30/2020"/>
    <m/>
    <m/>
    <m/>
    <m/>
    <s v="PS Core"/>
    <m/>
    <x v="0"/>
    <x v="17"/>
    <x v="31"/>
    <x v="0"/>
    <s v="Jl. Raden Inten II No.7"/>
    <n v="106923056"/>
    <n v="-6223889"/>
    <m/>
    <m/>
    <m/>
    <m/>
    <m/>
    <s v="10.251.165.70"/>
    <m/>
    <x v="0"/>
    <x v="0"/>
    <x v="0"/>
  </r>
  <r>
    <x v="2"/>
    <s v="JABODETABEK"/>
    <s v="Buaran, Jakarta"/>
    <s v="BRN-DNS2"/>
    <s v="BRN-DNS2"/>
    <x v="0"/>
    <x v="9"/>
    <s v="DNS Gi"/>
    <s v="ADONIS / NTT"/>
    <s v="BDDS 100-D"/>
    <s v="6/30/2020"/>
    <s v="Adonis 8.0.0"/>
    <s v="11/30/2020"/>
    <m/>
    <m/>
    <m/>
    <m/>
    <s v="PS Core"/>
    <m/>
    <x v="0"/>
    <x v="17"/>
    <x v="31"/>
    <x v="0"/>
    <s v="Jl. Raden Inten II No.7"/>
    <n v="106923056"/>
    <n v="-6223889"/>
    <m/>
    <m/>
    <m/>
    <m/>
    <m/>
    <s v="10.251.165.75"/>
    <m/>
    <x v="0"/>
    <x v="0"/>
    <x v="0"/>
  </r>
  <r>
    <x v="2"/>
    <s v="JABODETABEK"/>
    <s v="Buaran, Jakarta"/>
    <s v="BRN-DNS1"/>
    <s v="BRN-DNS1"/>
    <x v="0"/>
    <x v="9"/>
    <s v="DNS Gi"/>
    <s v="ADONIS / NTT"/>
    <s v="BDDS 100-D"/>
    <s v="6/30/2020"/>
    <s v="Adonis 8.0.0"/>
    <s v="11/30/2020"/>
    <m/>
    <m/>
    <m/>
    <m/>
    <s v="PS Core"/>
    <m/>
    <x v="0"/>
    <x v="17"/>
    <x v="31"/>
    <x v="0"/>
    <s v="Jl. Raden Inten II No.7"/>
    <n v="106923056"/>
    <n v="-6223889"/>
    <m/>
    <m/>
    <m/>
    <m/>
    <m/>
    <s v="10.251.165.73"/>
    <m/>
    <x v="0"/>
    <x v="0"/>
    <x v="0"/>
  </r>
  <r>
    <x v="2"/>
    <s v="JABODETABEK"/>
    <s v="Jakarta"/>
    <s v="dns3gn.mnc010.mcc510.gprs"/>
    <s v="dns3gn.mnc010.mcc510.gprs"/>
    <x v="0"/>
    <x v="9"/>
    <s v="Dns Gp"/>
    <s v="INFOBLOX / PSI"/>
    <s v="TE-2220"/>
    <s v="2/15/2021"/>
    <s v="NIOS 8.4.6"/>
    <s v="have not been announced"/>
    <n v="3000000"/>
    <s v="Database Object"/>
    <n v="143000"/>
    <s v="Dns Query/Second"/>
    <s v="PS Core"/>
    <s v="Thursday, March 20, 2014"/>
    <x v="0"/>
    <x v="19"/>
    <x v="32"/>
    <x v="0"/>
    <s v="Jl. TB Simatupang No.86 RT.08-RW.05, Kel. Tanjung Barat, Kec. Jagakarsa, Kodya, Jakarta Selatan"/>
    <n v="106845737"/>
    <n v="-6304843"/>
    <m/>
    <m/>
    <m/>
    <m/>
    <m/>
    <s v="10.2.70.50"/>
    <s v="10.1.83.1 &amp; 10.1.83.6"/>
    <x v="0"/>
    <x v="0"/>
    <x v="0"/>
  </r>
  <r>
    <x v="2"/>
    <s v="JABODETABEK"/>
    <s v="Jakarta"/>
    <s v="ib-gn.brn2.telkomsel"/>
    <s v="ib-gn.brn2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uesday, May 12, 2020"/>
    <x v="0"/>
    <x v="17"/>
    <x v="31"/>
    <x v="0"/>
    <s v="Jl. Raden Inten II No.7"/>
    <n v="106923056"/>
    <n v="-6223889"/>
    <m/>
    <m/>
    <m/>
    <m/>
    <m/>
    <s v="10.40.134.9"/>
    <s v="10.1.83.1 &amp; 10.1.83.6"/>
    <x v="0"/>
    <x v="0"/>
    <x v="0"/>
  </r>
  <r>
    <x v="2"/>
    <s v="JABODETABEK"/>
    <s v="Jakarta"/>
    <s v="ib-gn.brn.telkomsel"/>
    <s v="ib-gn.brn.telkomsel"/>
    <x v="0"/>
    <x v="9"/>
    <s v="Dns Gn"/>
    <s v="INFOBLOX / PSI"/>
    <s v="TE-2220"/>
    <s v="2/15/2021"/>
    <s v="NIOS 8.4.6"/>
    <s v="have not been announced"/>
    <n v="3000000"/>
    <s v="Database Object"/>
    <n v="143000"/>
    <s v="Dns Query/Second"/>
    <s v="PS Core"/>
    <s v="Thursday, March 20, 2014"/>
    <x v="0"/>
    <x v="17"/>
    <x v="31"/>
    <x v="0"/>
    <s v="Jl. Raden Inten II No.7"/>
    <n v="106923056"/>
    <n v="-6223889"/>
    <m/>
    <m/>
    <m/>
    <m/>
    <m/>
    <s v="10.1.176.66"/>
    <s v="10.1.83.1 &amp; 10.1.83.6"/>
    <x v="0"/>
    <x v="0"/>
    <x v="0"/>
  </r>
  <r>
    <x v="2"/>
    <s v="JABODETABEK"/>
    <s v="Jakarta"/>
    <s v="dns1gn.mnc010.mcc510.gprs"/>
    <s v="dns1gn.mnc010.mcc510.gprs"/>
    <x v="0"/>
    <x v="9"/>
    <s v="Dns Gp"/>
    <s v="INFOBLOX / PSI"/>
    <s v="TE-2220"/>
    <s v="2/15/2021"/>
    <s v="NIOS 8.4.6"/>
    <s v="have not been announced"/>
    <n v="3000000"/>
    <s v="Database Object"/>
    <n v="143000"/>
    <s v="Dns Query/Second"/>
    <s v="PS Core"/>
    <s v="Thursday, March 20, 2014"/>
    <x v="0"/>
    <x v="19"/>
    <x v="32"/>
    <x v="0"/>
    <s v="Jl. TB Simatupang No.86 RT.08-RW.05, Kel. Tanjung Barat, Kec. Jagakarsa, Kodya, Jakarta Selatan"/>
    <n v="106845737"/>
    <n v="-6304843"/>
    <m/>
    <m/>
    <m/>
    <m/>
    <m/>
    <s v="10.2.164.238"/>
    <s v="10.1.83.1 &amp; 10.1.83.6"/>
    <x v="0"/>
    <x v="0"/>
    <x v="0"/>
  </r>
  <r>
    <x v="2"/>
    <s v="JABODETABEK"/>
    <s v="Jakarta"/>
    <s v="ib-gn.tbs.telkomsel"/>
    <s v="ib-gn.tbs.telkomsel"/>
    <x v="0"/>
    <x v="9"/>
    <s v="Dns Gn"/>
    <s v="INFOBLOX / PSI"/>
    <s v="TE-2220"/>
    <s v="2/15/2021"/>
    <s v="NIOS 8.4.6"/>
    <s v="have not been announced"/>
    <n v="3000000"/>
    <s v="Database Object"/>
    <n v="143000"/>
    <s v="Dns Query/Second"/>
    <s v="PS Core"/>
    <s v="Thursday, March 20, 2014"/>
    <x v="0"/>
    <x v="19"/>
    <x v="32"/>
    <x v="0"/>
    <s v="Jl. TB Simatupang No.86 RT.08-RW.05, Kel. Tanjung Barat, Kec. Jagakarsa, Kodya, Jakarta Selatan"/>
    <n v="106845737"/>
    <n v="-6304843"/>
    <m/>
    <m/>
    <m/>
    <m/>
    <m/>
    <s v="10.2.160.252"/>
    <s v="10.1.83.1 &amp; 10.1.83.6"/>
    <x v="0"/>
    <x v="0"/>
    <x v="0"/>
  </r>
  <r>
    <x v="2"/>
    <s v="JABODETABEK"/>
    <s v="Jakarta"/>
    <s v="TTC BRN"/>
    <s v="WDNS2 BRN"/>
    <x v="0"/>
    <x v="9"/>
    <s v="GI - WDNS"/>
    <s v="PT LAPI ITB"/>
    <s v="HP DL380p Gen8"/>
    <s v="6/13/2021"/>
    <s v="9.8.5-rpz2+rl.13208.13-P2"/>
    <s v="6/13/2021"/>
    <n v="30000"/>
    <s v="Kbps"/>
    <s v="PS Core"/>
    <n v="2013"/>
    <s v="PS Core"/>
    <n v="2013"/>
    <x v="0"/>
    <x v="27"/>
    <x v="31"/>
    <x v="0"/>
    <s v="Jl. Raden Inten II No.7"/>
    <n v="106923056"/>
    <n v="-6223889"/>
    <n v="5"/>
    <m/>
    <s v="BRN"/>
    <s v="BRN"/>
    <s v="BRN"/>
    <s v="BRN"/>
    <s v="10.1.83.1"/>
    <x v="0"/>
    <x v="0"/>
    <x v="0"/>
  </r>
  <r>
    <x v="2"/>
    <s v="JABODETABEK"/>
    <s v="Jakarta"/>
    <s v="TTC TBS"/>
    <s v="WDNS2 TBS"/>
    <x v="0"/>
    <x v="9"/>
    <s v="GI - WDNS"/>
    <s v="PT LAPI ITB"/>
    <s v="HP DL380p Gen8"/>
    <s v="6/13/2021"/>
    <s v="9.8.5-rpz2+rl.13208.13-P2"/>
    <s v="6/13/2021"/>
    <n v="30000"/>
    <s v="Kbps"/>
    <s v="PS Core"/>
    <n v="2013"/>
    <s v="PS Core"/>
    <n v="2013"/>
    <x v="0"/>
    <x v="28"/>
    <x v="32"/>
    <x v="0"/>
    <s v="Jl. TB Simatupang No.86 RT.08-RW.05, Kel. Tanjung Barat, Kec. Jagakarsa, Kodya, Jakarta Selatan"/>
    <n v="106845737"/>
    <n v="-6304843"/>
    <n v="7"/>
    <s v="VAS"/>
    <s v="TBS"/>
    <s v="TBS"/>
    <s v="TBS"/>
    <s v="TBS"/>
    <s v="10.1.83.1"/>
    <x v="0"/>
    <x v="0"/>
    <x v="0"/>
  </r>
  <r>
    <x v="2"/>
    <s v="JABODETABEK"/>
    <s v="Jakarta"/>
    <s v="VO-BRN-01"/>
    <s v="VO-BRN-01"/>
    <x v="0"/>
    <x v="39"/>
    <s v="Video Optim"/>
    <s v="PT. NE-Infracell Technologies"/>
    <s v="HP Enclosure C7000"/>
    <s v="9/1/2022"/>
    <s v="MD0 6.2.1 "/>
    <s v="1/31/2022"/>
    <n v="40"/>
    <s v="Gbps"/>
    <m/>
    <m/>
    <s v="PS Core"/>
    <s v="6-Aug-15"/>
    <x v="0"/>
    <x v="17"/>
    <x v="31"/>
    <x v="0"/>
    <s v="Jl. Raden Inten II No.7"/>
    <n v="106923056"/>
    <n v="-6223889"/>
    <n v="5"/>
    <m/>
    <m/>
    <m/>
    <m/>
    <s v="10.251.168.95"/>
    <s v="10.168.127.25"/>
    <x v="0"/>
    <x v="0"/>
    <x v="0"/>
  </r>
  <r>
    <x v="2"/>
    <s v="JABODETABEK"/>
    <s v="Jakarta"/>
    <s v="VO-TBS-01"/>
    <s v="VO-TBS-01"/>
    <x v="0"/>
    <x v="39"/>
    <s v="Video Optim"/>
    <s v="PT. NE-Infracell Technologies"/>
    <s v="HP Enclosure C7000"/>
    <s v="9/1/2022"/>
    <s v="MD0 6.2.1 "/>
    <s v="1/31/2022"/>
    <n v="40"/>
    <s v="Gbps"/>
    <m/>
    <m/>
    <s v="PS Core"/>
    <s v="6-Aug-15"/>
    <x v="0"/>
    <x v="19"/>
    <x v="32"/>
    <x v="0"/>
    <s v="Jl. TB Simatupang No.86 RT.08-RW.05, Kel. Tanjung Barat, Kec. Jagakarsa, Kodya, Jakarta Selatan"/>
    <n v="106845737"/>
    <n v="-6304843"/>
    <n v="8"/>
    <m/>
    <m/>
    <m/>
    <m/>
    <s v="10.251.18.96"/>
    <s v="10.168.127.25"/>
    <x v="0"/>
    <x v="0"/>
    <x v="0"/>
  </r>
  <r>
    <x v="2"/>
    <s v="JABODETABEK"/>
    <s v="South Jakarta"/>
    <s v="vGGTBS12"/>
    <s v="vGGTBS12"/>
    <x v="0"/>
    <x v="10"/>
    <s v="Virtual EPG on top of CEE"/>
    <s v="ERICSSON"/>
    <s v="Virtual EPG on top of CEE"/>
    <s v="12/31/2025"/>
    <s v="EPG 2.11"/>
    <s v="12/31/2025"/>
    <n v="150"/>
    <s v="Gbps"/>
    <s v="Not Available"/>
    <s v="Not Available"/>
    <s v="NFV"/>
    <s v="4/15/2020"/>
    <x v="0"/>
    <x v="28"/>
    <x v="32"/>
    <x v="0"/>
    <s v="Jl. TB Simatupang No.86 RT.08-RW.05, Kel. Tanjung Barat, Kec. Jagakarsa, Kodya, Jakarta Selatan"/>
    <n v="106845737"/>
    <n v="-6304843"/>
    <n v="8"/>
    <m/>
    <s v="Not Available"/>
    <s v="Not Available"/>
    <s v="Not Available"/>
    <s v="10.36.28.224"/>
    <s v="*10.168.127.25"/>
    <x v="0"/>
    <x v="0"/>
    <x v="0"/>
  </r>
  <r>
    <x v="2"/>
    <s v="JABODETABEK"/>
    <s v="East Jakarta"/>
    <s v="vGGBRN11"/>
    <s v="vGGBRN11"/>
    <x v="0"/>
    <x v="10"/>
    <s v="Virtual EPG on top of CEE"/>
    <s v="ERICSSON"/>
    <s v="Virtual EPG on top of CEE"/>
    <s v="12/31/2025"/>
    <s v="EPG 2.11"/>
    <s v="12/31/2025"/>
    <n v="150"/>
    <s v="Gbps"/>
    <s v="Not Available"/>
    <s v="Not Available"/>
    <s v="NFV"/>
    <s v="4/15/2020"/>
    <x v="0"/>
    <x v="27"/>
    <x v="31"/>
    <x v="0"/>
    <s v="Jl. Raden Inten II No.7"/>
    <n v="106923056"/>
    <n v="-6223889"/>
    <n v="4"/>
    <m/>
    <s v="Not Available"/>
    <s v="Not Available"/>
    <s v="Not Available"/>
    <s v="10.40.10.224"/>
    <s v="*10.168.127.25"/>
    <x v="0"/>
    <x v="0"/>
    <x v="0"/>
  </r>
  <r>
    <x v="2"/>
    <s v="JABODETABEK"/>
    <s v="Jakarta"/>
    <s v="GGTBS11"/>
    <s v="GGTBS11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11/2/2018"/>
    <x v="0"/>
    <x v="19"/>
    <x v="32"/>
    <x v="0"/>
    <s v="Jl. TB Simatupang No.86 RT.08-RW.05, Kel. Tanjung Barat, Kec. Jagakarsa, Kodya, Jakarta Selatan"/>
    <n v="106845737"/>
    <n v="-6304843"/>
    <m/>
    <m/>
    <s v="Not Available"/>
    <s v="Not Available"/>
    <s v="Not Available"/>
    <s v=" 10.251.15.11"/>
    <s v="*10.168.127.25"/>
    <x v="0"/>
    <x v="0"/>
    <x v="0"/>
  </r>
  <r>
    <x v="2"/>
    <s v="JABODETABEK"/>
    <s v="Jakarta"/>
    <s v="GGTBS10_x0009_"/>
    <s v="GGTBS10_x0009_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2/19/2018"/>
    <x v="0"/>
    <x v="19"/>
    <x v="32"/>
    <x v="0"/>
    <s v="Jl. TB Simatupang No.86 RT.08-RW.05, Kel. Tanjung Barat, Kec. Jagakarsa, Kodya, Jakarta Selatan"/>
    <n v="106845737"/>
    <n v="-6304843"/>
    <m/>
    <m/>
    <s v="Not Available"/>
    <s v="Not Available"/>
    <s v="Not Available"/>
    <s v="10.251.15.10_x0009_"/>
    <s v="*10.168.127.25"/>
    <x v="0"/>
    <x v="0"/>
    <x v="0"/>
  </r>
  <r>
    <x v="2"/>
    <s v="JABODETABEK"/>
    <s v="Jakarta"/>
    <s v="GGTBS9_x0009_"/>
    <s v="GGTBS9_x0009_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12/18/2017"/>
    <x v="0"/>
    <x v="19"/>
    <x v="32"/>
    <x v="0"/>
    <s v="Jl. TB Simatupang No.86 RT.08-RW.05, Kel. Tanjung Barat, Kec. Jagakarsa, Kodya, Jakarta Selatan"/>
    <n v="106845737"/>
    <n v="-6304843"/>
    <m/>
    <m/>
    <s v="Not Available"/>
    <s v="Not Available"/>
    <s v="Not Available"/>
    <s v="10.251.15.9_x0009_"/>
    <s v="*10.168.127.25"/>
    <x v="0"/>
    <x v="0"/>
    <x v="0"/>
  </r>
  <r>
    <x v="2"/>
    <s v="JABODETABEK"/>
    <s v="Jakarta"/>
    <s v="GGTBS8_x0009_"/>
    <s v="GGTBS8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10/20/2017"/>
    <x v="0"/>
    <x v="19"/>
    <x v="32"/>
    <x v="0"/>
    <s v="Jl. TB Simatupang No.86 RT.08-RW.05, Kel. Tanjung Barat, Kec. Jagakarsa, Kodya, Jakarta Selatan"/>
    <n v="106845737"/>
    <n v="-6304843"/>
    <m/>
    <m/>
    <s v="Not Available"/>
    <s v="Not Available"/>
    <s v="Not Available"/>
    <s v="10.251.15.8_x0009_"/>
    <s v="*10.168.127.25"/>
    <x v="0"/>
    <x v="0"/>
    <x v="0"/>
  </r>
  <r>
    <x v="2"/>
    <s v="JABODETABEK"/>
    <s v="Jakarta"/>
    <s v="GGTBS7_x0009_"/>
    <s v="GGTBS7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6/19/2015"/>
    <x v="0"/>
    <x v="19"/>
    <x v="32"/>
    <x v="0"/>
    <s v="Jl. TB Simatupang No.86 RT.08-RW.05, Kel. Tanjung Barat, Kec. Jagakarsa, Kodya, Jakarta Selatan"/>
    <n v="106845737"/>
    <n v="-6304843"/>
    <m/>
    <m/>
    <s v="Not Available"/>
    <s v="Not Available"/>
    <s v="Not Available"/>
    <s v="10.251.15.7_x0009_"/>
    <s v="*10.168.127.25"/>
    <x v="0"/>
    <x v="0"/>
    <x v="0"/>
  </r>
  <r>
    <x v="2"/>
    <s v="JABODETABEK"/>
    <s v="Jakarta"/>
    <s v="GGTBS6_x0009_"/>
    <s v="GGTBS6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6/19/2015"/>
    <x v="0"/>
    <x v="19"/>
    <x v="32"/>
    <x v="0"/>
    <s v="Jl. TB Simatupang No.86 RT.08-RW.05, Kel. Tanjung Barat, Kec. Jagakarsa, Kodya, Jakarta Selatan"/>
    <n v="106845737"/>
    <n v="-6304843"/>
    <m/>
    <m/>
    <s v="Not Available"/>
    <s v="Not Available"/>
    <s v="Not Available"/>
    <s v="10.251.15.6_x0009_"/>
    <s v="*10.168.127.25"/>
    <x v="0"/>
    <x v="0"/>
    <x v="0"/>
  </r>
  <r>
    <x v="2"/>
    <s v="JABODETABEK"/>
    <s v="Jakarta"/>
    <s v="GGTBS5_x0009_"/>
    <s v="GGTBS5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8/1/2013"/>
    <x v="0"/>
    <x v="19"/>
    <x v="32"/>
    <x v="0"/>
    <s v="Jl. TB Simatupang No.86 RT.08-RW.05, Kel. Tanjung Barat, Kec. Jagakarsa, Kodya, Jakarta Selatan"/>
    <n v="106845737"/>
    <n v="-6304843"/>
    <m/>
    <m/>
    <s v="Not Available"/>
    <s v="Not Available"/>
    <s v="Not Available"/>
    <s v="10.251.15.5_x0009_"/>
    <s v="*10.168.127.25"/>
    <x v="0"/>
    <x v="0"/>
    <x v="0"/>
  </r>
  <r>
    <x v="2"/>
    <s v="JABODETABEK"/>
    <s v="Jakarta"/>
    <s v="GGBRN10"/>
    <s v="GGBRN10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11/2/2018"/>
    <x v="0"/>
    <x v="17"/>
    <x v="31"/>
    <x v="0"/>
    <s v="Jl. Raden Inten II No.7"/>
    <n v="106923056"/>
    <n v="-6223889"/>
    <m/>
    <m/>
    <s v="Not Available"/>
    <s v="Not Available"/>
    <s v="Not Available"/>
    <s v="10.251.165.12"/>
    <s v="*10.168.127.25"/>
    <x v="0"/>
    <x v="0"/>
    <x v="0"/>
  </r>
  <r>
    <x v="2"/>
    <s v="JABODETABEK"/>
    <s v="Jakarta"/>
    <s v="GGBRN9_x0009_"/>
    <s v="GGBRN9_x0009_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2/19/2018"/>
    <x v="0"/>
    <x v="17"/>
    <x v="31"/>
    <x v="0"/>
    <s v="Jl. Raden Inten II No.7"/>
    <n v="106923056"/>
    <n v="-6223889"/>
    <m/>
    <m/>
    <s v="Not Available"/>
    <s v="Not Available"/>
    <s v="Not Available"/>
    <s v="10.251.165.11_x0009_"/>
    <s v="*10.168.127.25"/>
    <x v="0"/>
    <x v="0"/>
    <x v="0"/>
  </r>
  <r>
    <x v="2"/>
    <s v="JABODETABEK"/>
    <s v="Jakarta"/>
    <s v="GGBRN8_x0009_"/>
    <s v="GGBRN8_x0009_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12/18/2017"/>
    <x v="0"/>
    <x v="17"/>
    <x v="31"/>
    <x v="0"/>
    <s v="Jl. Raden Inten II No.7"/>
    <n v="106923056"/>
    <n v="-6223889"/>
    <m/>
    <m/>
    <s v="Not Available"/>
    <s v="Not Available"/>
    <s v="Not Available"/>
    <s v="10.251.165.10_x0009_"/>
    <s v="*10.168.127.25"/>
    <x v="0"/>
    <x v="0"/>
    <x v="0"/>
  </r>
  <r>
    <x v="2"/>
    <s v="JABODETABEK"/>
    <s v="Jakarta"/>
    <s v="GGBRN7_x0009_"/>
    <s v="GGBRN7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10/20/2017"/>
    <x v="0"/>
    <x v="17"/>
    <x v="31"/>
    <x v="0"/>
    <s v="Jl. Raden Inten II No.7"/>
    <n v="106923056"/>
    <n v="-6223889"/>
    <m/>
    <m/>
    <s v="Not Available"/>
    <s v="Not Available"/>
    <s v="Not Available"/>
    <s v="10.251.165.9_x0009_"/>
    <s v="*10.168.127.25"/>
    <x v="0"/>
    <x v="0"/>
    <x v="0"/>
  </r>
  <r>
    <x v="2"/>
    <s v="JABODETABEK"/>
    <s v="Jakarta"/>
    <s v="GGBRN6_x0009_"/>
    <s v="GGBRN6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6/19/2015"/>
    <x v="0"/>
    <x v="17"/>
    <x v="31"/>
    <x v="0"/>
    <s v="Jl. Raden Inten II No.7"/>
    <n v="106923056"/>
    <n v="-6223889"/>
    <m/>
    <m/>
    <s v="Not Available"/>
    <s v="Not Available"/>
    <s v="Not Available"/>
    <s v="10.251.165.8_x0009_"/>
    <s v="*10.168.127.25"/>
    <x v="0"/>
    <x v="0"/>
    <x v="0"/>
  </r>
  <r>
    <x v="2"/>
    <s v="JABODETABEK"/>
    <s v="Jakarta"/>
    <s v="GGBRN5_x0009_"/>
    <s v="GGBRN5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6/19/2015"/>
    <x v="0"/>
    <x v="17"/>
    <x v="31"/>
    <x v="0"/>
    <s v="Jl. Raden Inten II No.7"/>
    <n v="106923056"/>
    <n v="-6223889"/>
    <m/>
    <m/>
    <s v="Not Available"/>
    <s v="Not Available"/>
    <s v="Not Available"/>
    <s v="10.251.165.7_x0009_"/>
    <s v="*10.168.127.25"/>
    <x v="0"/>
    <x v="0"/>
    <x v="0"/>
  </r>
  <r>
    <x v="2"/>
    <s v="JABODETABEK"/>
    <s v="Jakarta"/>
    <s v="GGBRN4_x0009_"/>
    <s v="GGBRN4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8/1/2013"/>
    <x v="0"/>
    <x v="17"/>
    <x v="31"/>
    <x v="0"/>
    <s v="Jl. Raden Inten II No.7"/>
    <n v="106923056"/>
    <n v="-6223889"/>
    <m/>
    <m/>
    <s v="Not Available"/>
    <s v="Not Available"/>
    <s v="Not Available"/>
    <s v="10.251.165.5_x0009_"/>
    <s v="*10.168.127.25"/>
    <x v="0"/>
    <x v="0"/>
    <x v="0"/>
  </r>
  <r>
    <x v="3"/>
    <s v="JABAR"/>
    <s v="Cirebon"/>
    <s v="MGW Cirebon 2"/>
    <s v="WCRB2"/>
    <x v="2"/>
    <x v="40"/>
    <s v="WMGW"/>
    <s v="Nokia"/>
    <s v="ATCA MGW"/>
    <m/>
    <s v="R_OMGWCM_2.0"/>
    <m/>
    <n v="75000"/>
    <s v="Erlangs"/>
    <m/>
    <m/>
    <s v="CS Core"/>
    <s v="24-Apr-18"/>
    <x v="0"/>
    <x v="29"/>
    <x v="38"/>
    <x v="1"/>
    <s v="STO Karya Mulya, jl. Sekar Kemuning No.1 - Cirebon"/>
    <m/>
    <m/>
    <m/>
    <m/>
    <m/>
    <s v="956/2390"/>
    <m/>
    <s v="10.63.115.81"/>
    <s v="10.37.208.145, 10.114.241.97"/>
    <x v="0"/>
    <x v="0"/>
    <x v="0"/>
  </r>
  <r>
    <x v="3"/>
    <s v="JABAR"/>
    <s v="Bandung"/>
    <s v="MGW Bandung 14"/>
    <s v="WBDG14"/>
    <x v="2"/>
    <x v="40"/>
    <s v="WMGW"/>
    <s v="Nokia"/>
    <s v="ATCA MGW"/>
    <m/>
    <s v="R_OMGWCM_2.0"/>
    <m/>
    <n v="75000"/>
    <s v="Erlangs"/>
    <m/>
    <m/>
    <s v="CS Core"/>
    <s v="9-Nov-16"/>
    <x v="0"/>
    <x v="30"/>
    <x v="39"/>
    <x v="2"/>
    <s v="MSC Telkomsel Bandung Gd. TTC Bandung  Jl. Ir. H. Juanda No.252 Dago - Bandung"/>
    <m/>
    <m/>
    <m/>
    <m/>
    <m/>
    <s v="837/02103"/>
    <m/>
    <s v="10.60.186.17"/>
    <s v="10.37.208.145, 10.114.241.97"/>
    <x v="0"/>
    <x v="0"/>
    <x v="0"/>
  </r>
  <r>
    <x v="3"/>
    <s v="JABAR"/>
    <s v="Bandung"/>
    <s v="MGW Bandung 13"/>
    <s v="WBDG13"/>
    <x v="2"/>
    <x v="40"/>
    <s v="WMGW"/>
    <s v="Nokia"/>
    <s v="ATCA MGW"/>
    <m/>
    <s v="R_OMGWCM_2.0"/>
    <m/>
    <n v="75000"/>
    <s v="Erlangs"/>
    <m/>
    <m/>
    <s v="CS Core"/>
    <s v="9-Nov-16"/>
    <x v="0"/>
    <x v="31"/>
    <x v="40"/>
    <x v="2"/>
    <s v="TTC Soekarno Hatta Jl. Soekarno Hatta No. 707 - Bandung"/>
    <m/>
    <m/>
    <m/>
    <m/>
    <m/>
    <s v="836/02102"/>
    <m/>
    <s v="10.62.116.17"/>
    <s v="10.37.208.145, 10.114.241.97"/>
    <x v="0"/>
    <x v="0"/>
    <x v="0"/>
  </r>
  <r>
    <x v="3"/>
    <s v="JABAR"/>
    <s v="Bandung"/>
    <s v="TMGW Bandung 2"/>
    <s v="ZBDG2"/>
    <x v="2"/>
    <x v="19"/>
    <s v="TMGW"/>
    <s v="Nokia"/>
    <s v="ATCA MGW"/>
    <m/>
    <s v="R_OMGWCM_2.0"/>
    <m/>
    <n v="16000"/>
    <s v="Erlangs"/>
    <m/>
    <m/>
    <s v="CS Core"/>
    <s v="7-Sep-17"/>
    <x v="0"/>
    <x v="30"/>
    <x v="41"/>
    <x v="2"/>
    <s v="MSC Telkomsel Bandung Gd. TTC Bandung  Jl. Ir. H. Juanda No.252 Dago - Bandung"/>
    <m/>
    <m/>
    <m/>
    <m/>
    <m/>
    <s v="D7E/3454"/>
    <m/>
    <s v="10.60.227.97 "/>
    <s v="10.37.208.145, 10.114.241.97"/>
    <x v="0"/>
    <x v="0"/>
    <x v="0"/>
  </r>
  <r>
    <x v="3"/>
    <s v="JABAR"/>
    <s v="Bandung"/>
    <s v="GCS ATCA 15 Bandung 2"/>
    <s v="YBDG2"/>
    <x v="2"/>
    <x v="12"/>
    <s v="GCS"/>
    <s v="Nokia"/>
    <s v="ATCA MSS"/>
    <m/>
    <s v="MU767000"/>
    <m/>
    <n v="2200000"/>
    <s v="BHCA"/>
    <m/>
    <m/>
    <s v="CS Core"/>
    <s v="7-Sep-17"/>
    <x v="0"/>
    <x v="30"/>
    <x v="42"/>
    <x v="2"/>
    <s v="MSC Telkomsel Bandung Gd. TTC Bandung  Jl. Ir. H. Juanda No.252 Dago - Bandung"/>
    <m/>
    <m/>
    <m/>
    <m/>
    <n v="6281107236"/>
    <s v="0951/02385"/>
    <m/>
    <s v="10.60.227.1"/>
    <s v="10.37.208.145, 10.114.241.97"/>
    <x v="0"/>
    <x v="0"/>
    <x v="0"/>
  </r>
  <r>
    <x v="3"/>
    <s v="JABAR"/>
    <s v="Bandung"/>
    <s v="MSS 15 Bandung 8"/>
    <s v="XBDG8"/>
    <x v="2"/>
    <x v="13"/>
    <s v="MSS"/>
    <s v="Nokia"/>
    <s v="ATCA MSS"/>
    <m/>
    <s v="MU767000"/>
    <m/>
    <n v="6000000"/>
    <s v="Subs"/>
    <m/>
    <m/>
    <s v="CS Core"/>
    <s v="16-Oct-17"/>
    <x v="0"/>
    <x v="31"/>
    <x v="43"/>
    <x v="2"/>
    <s v="TTC Soekarno Hatta Jl. Soekarno Hatta No. 707 - Bandung"/>
    <m/>
    <m/>
    <m/>
    <m/>
    <n v="6281107061"/>
    <s v="0954/02388"/>
    <m/>
    <s v="10.62.116.65"/>
    <s v="10.37.208.145, 10.114.241.97"/>
    <x v="0"/>
    <x v="0"/>
    <x v="0"/>
  </r>
  <r>
    <x v="3"/>
    <s v="JABAR"/>
    <s v="Bandung"/>
    <s v="MSS15 Bandung 7"/>
    <s v="XBDG7"/>
    <x v="2"/>
    <x v="13"/>
    <s v="MSS"/>
    <s v="Nokia"/>
    <s v="ATCA MSS"/>
    <m/>
    <s v="MU767000"/>
    <m/>
    <n v="6000000"/>
    <s v="Subs"/>
    <m/>
    <m/>
    <s v="CS Core"/>
    <s v="16-Aug-17"/>
    <x v="0"/>
    <x v="30"/>
    <x v="44"/>
    <x v="2"/>
    <s v="MSC Telkomsel Bandung Gd. TTC Bandung  Jl. Ir. H. Juanda No.252 Dago - Bandung"/>
    <m/>
    <m/>
    <m/>
    <m/>
    <n v="6281107055"/>
    <s v="0953/02387"/>
    <m/>
    <s v="10.60.227.41"/>
    <s v="10.37.208.145, 10.114.241.97"/>
    <x v="0"/>
    <x v="0"/>
    <x v="0"/>
  </r>
  <r>
    <x v="3"/>
    <s v="JABAR"/>
    <s v="Bandung"/>
    <s v="MSS ATCA Bandung 6"/>
    <s v="XBDG6"/>
    <x v="2"/>
    <x v="13"/>
    <s v="MSS"/>
    <s v="Nokia"/>
    <s v="M16 ATCA HW"/>
    <m/>
    <s v="MU767000"/>
    <m/>
    <n v="4000000"/>
    <s v="Subs"/>
    <m/>
    <m/>
    <s v="CS Core"/>
    <s v="3-Nov-11"/>
    <x v="0"/>
    <x v="31"/>
    <x v="45"/>
    <x v="2"/>
    <s v="TTC Soekarno Hatta Jl. Soekarno Hatta No. 707 - Bandung"/>
    <m/>
    <m/>
    <m/>
    <m/>
    <n v="6281107036"/>
    <s v="094C/02380"/>
    <m/>
    <s v="10.62.112.225"/>
    <s v="10.37.208.145, 10.114.241.97"/>
    <x v="0"/>
    <x v="0"/>
    <x v="0"/>
  </r>
  <r>
    <x v="3"/>
    <s v="JABAR"/>
    <s v="Bandung"/>
    <s v="SW-SBC-Bandung.1"/>
    <s v="SW-SBC-Bandung.1"/>
    <x v="0"/>
    <x v="23"/>
    <s v="EX3400-24T"/>
    <s v="Juniper / MTM"/>
    <s v="NV0218270078"/>
    <s v="Not Yet Announced"/>
    <s v="15.1X53-D55.5"/>
    <s v="Not Yet Announced"/>
    <m/>
    <m/>
    <m/>
    <m/>
    <s v="PS Core"/>
    <m/>
    <x v="0"/>
    <x v="31"/>
    <x v="46"/>
    <x v="0"/>
    <s v="Jl. Soekarno-Hatta No.707, Jatisari, Kec. Buahbatu, Kota Bandung, Jawa Barat 40232"/>
    <m/>
    <m/>
    <m/>
    <m/>
    <m/>
    <m/>
    <m/>
    <s v="10.60.187.34"/>
    <s v="10.1.83.1 / 10.1.83.6 "/>
    <x v="0"/>
    <x v="0"/>
    <x v="0"/>
  </r>
  <r>
    <x v="3"/>
    <s v="JABAR"/>
    <s v="Bandung"/>
    <s v="SW-SBC-Bandung.0"/>
    <s v="SW-SBC-Bandung.0"/>
    <x v="0"/>
    <x v="23"/>
    <s v="EX3400-24T"/>
    <s v="Juniper / MTM"/>
    <s v="NV0218270188"/>
    <s v="Not Yet Announced"/>
    <s v="15.1X53-D55.5"/>
    <s v="Not Yet Announced"/>
    <m/>
    <m/>
    <m/>
    <m/>
    <s v="PS Core"/>
    <m/>
    <x v="0"/>
    <x v="31"/>
    <x v="46"/>
    <x v="0"/>
    <s v="Jl. Soekarno-Hatta No.707, Jatisari, Kec. Buahbatu, Kota Bandung, Jawa Barat 40232"/>
    <m/>
    <m/>
    <m/>
    <m/>
    <m/>
    <m/>
    <m/>
    <s v="10.60.187.33"/>
    <s v="10.1.83.1 / 10.1.83.6 "/>
    <x v="0"/>
    <x v="0"/>
    <x v="0"/>
  </r>
  <r>
    <x v="3"/>
    <s v="JABAR"/>
    <s v="Bandung"/>
    <s v="ILOM.TDC.SOE.1"/>
    <s v="ILOM.TDC.SOE.1"/>
    <x v="1"/>
    <x v="1"/>
    <s v="QFX5110-48S-4C"/>
    <s v="Juniper / MTM"/>
    <s v="WS3718520415"/>
    <s v="Not Yet Announced"/>
    <s v="18.4R1.8 flex"/>
    <s v="Not Yet Announced"/>
    <s v="880 Gbps"/>
    <m/>
    <m/>
    <m/>
    <s v="NFV"/>
    <m/>
    <x v="0"/>
    <x v="31"/>
    <x v="46"/>
    <x v="0"/>
    <s v="Jl. Soekarno-Hatta No.707, Jatisari, Kec. Buahbatu, Kota Bandung, Jawa Barat 40232"/>
    <m/>
    <m/>
    <m/>
    <m/>
    <m/>
    <m/>
    <m/>
    <s v="10.62.44.59"/>
    <s v="10.1.83.1 / 10.1.83.6 "/>
    <x v="0"/>
    <x v="0"/>
    <x v="0"/>
  </r>
  <r>
    <x v="3"/>
    <s v="JABAR"/>
    <s v="Bandung"/>
    <s v="LF.SOE.2      "/>
    <s v="LF.SOE.2      "/>
    <x v="1"/>
    <x v="4"/>
    <s v="QFX5120-48Y-8C"/>
    <s v="Juniper / MTM"/>
    <s v="XH3719030186"/>
    <s v="Not Yet Announced"/>
    <s v="18.4R2-S3"/>
    <s v="Not Yet Announced"/>
    <s v="2 Tbps"/>
    <m/>
    <m/>
    <m/>
    <s v="NFV"/>
    <m/>
    <x v="0"/>
    <x v="31"/>
    <x v="46"/>
    <x v="0"/>
    <s v="Jl. Soekarno-Hatta No.707, Jatisari, Kec. Buahbatu, Kota Bandung, Jawa Barat 40232"/>
    <m/>
    <m/>
    <m/>
    <m/>
    <m/>
    <m/>
    <m/>
    <s v="10.62.44.10"/>
    <s v="10.1.83.1 / 10.1.83.6 "/>
    <x v="0"/>
    <x v="0"/>
    <x v="0"/>
  </r>
  <r>
    <x v="3"/>
    <s v="JABAR"/>
    <s v="Bandung"/>
    <s v="LF.SOE.1      "/>
    <s v="LF.SOE.1      "/>
    <x v="1"/>
    <x v="4"/>
    <s v="QFX5120-48Y-8C"/>
    <s v="Juniper / MTM"/>
    <s v="XH3719060061"/>
    <s v="Not Yet Announced"/>
    <s v="18.4R2-S3"/>
    <s v="Not Yet Announced"/>
    <s v="2 Tbps"/>
    <m/>
    <m/>
    <m/>
    <s v="NFV"/>
    <m/>
    <x v="0"/>
    <x v="31"/>
    <x v="46"/>
    <x v="0"/>
    <s v="Jl. Soekarno-Hatta No.707, Jatisari, Kec. Buahbatu, Kota Bandung, Jawa Barat 40232"/>
    <m/>
    <m/>
    <m/>
    <m/>
    <m/>
    <m/>
    <m/>
    <s v="10.62.44.9"/>
    <s v="10.1.83.1 / 10.1.83.6 "/>
    <x v="0"/>
    <x v="0"/>
    <x v="0"/>
  </r>
  <r>
    <x v="3"/>
    <s v="JABAR"/>
    <s v="Bandung"/>
    <s v="SP.TDC.SOE.2"/>
    <s v="SP.TDC.SOE.2"/>
    <x v="1"/>
    <x v="5"/>
    <s v="QFX10008"/>
    <s v="Juniper / MTM"/>
    <s v="EA496"/>
    <s v="Not Yet Announced"/>
    <s v="18.4R1.8 flex"/>
    <s v="4-Apr-19"/>
    <s v="6 Tbps"/>
    <m/>
    <m/>
    <m/>
    <s v="NFV"/>
    <m/>
    <x v="0"/>
    <x v="31"/>
    <x v="46"/>
    <x v="0"/>
    <s v="Jl. Soekarno-Hatta No.707, Jatisari, Kec. Buahbatu, Kota Bandung, Jawa Barat 40232"/>
    <m/>
    <m/>
    <m/>
    <m/>
    <m/>
    <m/>
    <m/>
    <s v="10.62.44.7"/>
    <s v="10.1.83.1 / 10.1.83.6 "/>
    <x v="0"/>
    <x v="0"/>
    <x v="0"/>
  </r>
  <r>
    <x v="3"/>
    <s v="JABAR"/>
    <s v="Bandung"/>
    <s v="SP.TDC.SOE.1      "/>
    <s v="SP.TDC.SOE.1      "/>
    <x v="1"/>
    <x v="5"/>
    <s v="QFX10008"/>
    <s v="Juniper / MTM"/>
    <s v="DR668"/>
    <s v="Not Yet Announced"/>
    <s v="18.4R1.8 flex"/>
    <s v="04-Apr-19"/>
    <s v="6 Tbps"/>
    <m/>
    <m/>
    <m/>
    <s v="NFV"/>
    <m/>
    <x v="0"/>
    <x v="31"/>
    <x v="46"/>
    <x v="0"/>
    <s v="Jl. Soekarno-Hatta No.707, Jatisari, Kec. Buahbatu, Kota Bandung, Jawa Barat 40232"/>
    <m/>
    <m/>
    <m/>
    <m/>
    <m/>
    <m/>
    <m/>
    <s v="10.62.44.5"/>
    <s v="10.1.83.1 / 10.1.83.6 "/>
    <x v="0"/>
    <x v="0"/>
    <x v="0"/>
  </r>
  <r>
    <x v="3"/>
    <s v="JABAR"/>
    <s v="Bandung"/>
    <s v="EBR.TDC.SOE.2"/>
    <s v="EBR.TDC.SOE.2"/>
    <x v="0"/>
    <x v="0"/>
    <s v="MX10008"/>
    <s v="Juniper / MTM"/>
    <s v="BU547"/>
    <s v="Not Yet Announced"/>
    <s v="19.2R1-S3"/>
    <s v="Not Yet Announced"/>
    <s v="2,4 Tbps"/>
    <m/>
    <m/>
    <m/>
    <s v="PS Core"/>
    <m/>
    <x v="0"/>
    <x v="31"/>
    <x v="46"/>
    <x v="0"/>
    <s v="Jl. Soekarno-Hatta No.707, Jatisari, Kec. Buahbatu, Kota Bandung, Jawa Barat 40232"/>
    <m/>
    <m/>
    <m/>
    <m/>
    <m/>
    <m/>
    <m/>
    <s v="10.62.44.3"/>
    <s v="10.1.83.1 / 10.1.83.6 "/>
    <x v="0"/>
    <x v="0"/>
    <x v="0"/>
  </r>
  <r>
    <x v="3"/>
    <s v="JABAR"/>
    <s v="Bandung"/>
    <s v="EBR.TDC.SOE.1     "/>
    <s v="EBR.TDC.SOE.1     "/>
    <x v="0"/>
    <x v="0"/>
    <s v="MX10008"/>
    <s v="Juniper / MTM"/>
    <s v="BU545"/>
    <s v="Not Yet Announced"/>
    <s v="19.2R1-S3"/>
    <s v="Not Yet Announced"/>
    <s v="2,4 Tbps"/>
    <m/>
    <m/>
    <m/>
    <s v="PS Core"/>
    <m/>
    <x v="0"/>
    <x v="31"/>
    <x v="46"/>
    <x v="0"/>
    <s v="Jl. Soekarno-Hatta No.707, Jatisari, Kec. Buahbatu, Kota Bandung, Jawa Barat 40232"/>
    <m/>
    <m/>
    <m/>
    <m/>
    <m/>
    <m/>
    <m/>
    <s v="10.62.44.1"/>
    <s v="10.1.83.1 / 10.1.83.6 "/>
    <x v="0"/>
    <x v="0"/>
    <x v="0"/>
  </r>
  <r>
    <x v="3"/>
    <s v="JABAR"/>
    <s v="Bandung"/>
    <s v="ILOM.TDC.DGO.1"/>
    <s v="ILOM.TDC.DGO.1"/>
    <x v="1"/>
    <x v="1"/>
    <s v="QFX5110-48S-4C"/>
    <s v="Juniper / MTM"/>
    <s v="WS3719040032"/>
    <s v="Not Yet Announced"/>
    <s v="18.4R1.8 flex"/>
    <s v="Not Yet Announced"/>
    <s v="880 Gbps"/>
    <m/>
    <m/>
    <m/>
    <s v="NFV"/>
    <m/>
    <x v="0"/>
    <x v="30"/>
    <x v="47"/>
    <x v="0"/>
    <s v="Jl. Ir. H. Juanda No.252, Sekeloa, Kecamatan Coblong, Kota Bandung, Jawa Barat 40197"/>
    <m/>
    <m/>
    <n v="2"/>
    <s v="R. MSC"/>
    <m/>
    <m/>
    <m/>
    <s v="10.60.90.59"/>
    <s v="10.1.83.1 / 10.1.83.6 "/>
    <x v="0"/>
    <x v="0"/>
    <x v="0"/>
  </r>
  <r>
    <x v="3"/>
    <s v="JABAR"/>
    <s v="Bandung"/>
    <s v="LF.NFV.DGO.2"/>
    <s v="LF.NFV.DGO.2"/>
    <x v="1"/>
    <x v="4"/>
    <s v="QFX5120-48Y-8C"/>
    <s v="Juniper / MTM"/>
    <s v="XH3718360049"/>
    <s v="Not Yet Announced"/>
    <s v="18.4R2-S3"/>
    <s v="Not Yet Announced"/>
    <s v="2 Tbps"/>
    <m/>
    <m/>
    <m/>
    <s v="NFV"/>
    <m/>
    <x v="0"/>
    <x v="30"/>
    <x v="47"/>
    <x v="0"/>
    <s v="Jl. Ir. H. Juanda No.252, Sekeloa, Kecamatan Coblong, Kota Bandung, Jawa Barat 40197"/>
    <m/>
    <m/>
    <n v="2"/>
    <m/>
    <m/>
    <m/>
    <m/>
    <s v="10.60.90.10"/>
    <s v="10.1.83.1 / 10.1.83.6 "/>
    <x v="0"/>
    <x v="0"/>
    <x v="0"/>
  </r>
  <r>
    <x v="3"/>
    <s v="JABAR"/>
    <s v="Bandung"/>
    <s v="LF.NFV.DGO.1"/>
    <s v="LF.NFV.DGO.1"/>
    <x v="1"/>
    <x v="4"/>
    <s v="QFX5120-48Y-8C"/>
    <s v="Juniper / MTM"/>
    <s v="XH3719500057"/>
    <s v="Not Yet Announced"/>
    <s v="18.4R2-S3"/>
    <s v="Not Yet Announced"/>
    <s v="2 Tbps"/>
    <m/>
    <m/>
    <m/>
    <s v="NFV"/>
    <m/>
    <x v="0"/>
    <x v="30"/>
    <x v="47"/>
    <x v="0"/>
    <s v="Jl. Ir. H. Juanda No.252, Sekeloa, Kecamatan Coblong, Kota Bandung, Jawa Barat 40197"/>
    <m/>
    <m/>
    <n v="2"/>
    <m/>
    <m/>
    <m/>
    <m/>
    <s v="10.60.90.9"/>
    <s v="10.1.83.1 / 10.1.83.6 "/>
    <x v="0"/>
    <x v="0"/>
    <x v="0"/>
  </r>
  <r>
    <x v="3"/>
    <s v="JABAR"/>
    <s v="Bandung"/>
    <s v="SP.DGO.2"/>
    <s v="SP.DGO.2"/>
    <x v="1"/>
    <x v="5"/>
    <s v="QFX10008"/>
    <s v="Juniper / MTM"/>
    <s v="EA084 "/>
    <s v="Not Yet Announced"/>
    <s v="18.4R1.8 flex"/>
    <s v="24-Apr-19"/>
    <s v="6 Tbps"/>
    <m/>
    <m/>
    <m/>
    <s v="NFV"/>
    <m/>
    <x v="0"/>
    <x v="30"/>
    <x v="47"/>
    <x v="0"/>
    <s v="Jl. Ir. H. Juanda No.252, Sekeloa, Kecamatan Coblong, Kota Bandung, Jawa Barat 40197"/>
    <m/>
    <m/>
    <n v="2"/>
    <n v="9"/>
    <m/>
    <m/>
    <m/>
    <s v="10.60.90.61"/>
    <s v="10.1.83.1 / 10.1.83.6 "/>
    <x v="0"/>
    <x v="0"/>
    <x v="0"/>
  </r>
  <r>
    <x v="3"/>
    <s v="JABAR"/>
    <s v="Bandung"/>
    <s v="SP.DGO.1"/>
    <s v="SP.DGO.1"/>
    <x v="1"/>
    <x v="5"/>
    <s v="QFX10008"/>
    <s v="Juniper / MTM"/>
    <s v="DX881"/>
    <s v="Not Yet Announced"/>
    <s v="18.4R1.8 flex"/>
    <s v="24-Apr-19"/>
    <s v="6 Tbps"/>
    <m/>
    <m/>
    <m/>
    <s v="NFV"/>
    <m/>
    <x v="0"/>
    <x v="30"/>
    <x v="47"/>
    <x v="0"/>
    <s v="Jl. Ir. H. Juanda No.252, Sekeloa, Kecamatan Coblong, Kota Bandung, Jawa Barat 40197"/>
    <m/>
    <m/>
    <n v="2"/>
    <s v="R. MSC / 8"/>
    <m/>
    <m/>
    <m/>
    <s v="10.60.90.58"/>
    <s v="10.1.83.1 / 10.1.83.6 "/>
    <x v="0"/>
    <x v="0"/>
    <x v="0"/>
  </r>
  <r>
    <x v="3"/>
    <s v="JABAR"/>
    <s v="Bandung"/>
    <s v="EBR.TDC.DGO.2"/>
    <s v="EBR.TDC.DGO.2"/>
    <x v="0"/>
    <x v="0"/>
    <s v="MX10008"/>
    <s v="Juniper / MTM"/>
    <s v="BU554"/>
    <s v="Not Yet Announced"/>
    <s v="19.2R1-S3"/>
    <s v="Not Yet Announced"/>
    <s v="2,4 Tbps"/>
    <m/>
    <m/>
    <m/>
    <s v="PS Core"/>
    <m/>
    <x v="0"/>
    <x v="30"/>
    <x v="47"/>
    <x v="0"/>
    <s v="Jl. Ir. H. Juanda No.252, Sekeloa, Kecamatan Coblong, Kota Bandung, Jawa Barat 40197"/>
    <m/>
    <m/>
    <m/>
    <m/>
    <m/>
    <m/>
    <m/>
    <s v="10.60.90.3"/>
    <s v="10.1.83.1 / 10.1.83.6 "/>
    <x v="0"/>
    <x v="0"/>
    <x v="0"/>
  </r>
  <r>
    <x v="3"/>
    <s v="JABAR"/>
    <s v="Bandung"/>
    <s v="EBR.TDC.DGO.1     "/>
    <s v="EBR.TDC.DGO.1     "/>
    <x v="0"/>
    <x v="0"/>
    <s v="MX10008"/>
    <s v="Juniper / MTM"/>
    <s v="BU546"/>
    <s v="Not Yet Announced"/>
    <s v="19.2R1-S3"/>
    <s v="Not Yet Announced"/>
    <s v="2,4 Tbps"/>
    <m/>
    <m/>
    <m/>
    <s v="PS Core"/>
    <m/>
    <x v="0"/>
    <x v="30"/>
    <x v="47"/>
    <x v="0"/>
    <s v="Jl. Ir. H. Juanda No.252, Sekeloa, Kecamatan Coblong, Kota Bandung, Jawa Barat 40197"/>
    <m/>
    <m/>
    <m/>
    <m/>
    <m/>
    <m/>
    <m/>
    <s v="10.60.90.1"/>
    <s v="10.1.83.1 / 10.1.83.6 "/>
    <x v="0"/>
    <x v="0"/>
    <x v="0"/>
  </r>
  <r>
    <x v="3"/>
    <s v="JABAR"/>
    <s v="Bandung"/>
    <s v="SBC.BANDUNG-1"/>
    <s v="SBC.BANDUNG-1"/>
    <x v="2"/>
    <x v="6"/>
    <s v="AP4500"/>
    <s v="LTI"/>
    <s v="SCZ7.3.0 MR-3 Patch 3"/>
    <s v="11/30/2020"/>
    <s v="SCZ7.3.0 MR-3 Patch 3"/>
    <s v="3/31/2020"/>
    <n v="8000"/>
    <s v="Session Load"/>
    <m/>
    <m/>
    <s v="CS Core"/>
    <m/>
    <x v="0"/>
    <x v="32"/>
    <x v="46"/>
    <x v="0"/>
    <s v="Jl. Soekarno Hatta No.707, RT.06/06 Kel. Jatisari Kec. Buah Batu, Bandung"/>
    <m/>
    <m/>
    <m/>
    <s v="CORE"/>
    <s v="10.62.22.86"/>
    <m/>
    <m/>
    <s v="10.62.22.81, 10.62.22.82"/>
    <s v="10.37.208.145"/>
    <x v="0"/>
    <x v="0"/>
    <x v="0"/>
  </r>
  <r>
    <x v="3"/>
    <s v="JABAR"/>
    <s v="Bandung"/>
    <s v="SGBDG5"/>
    <s v="SGBDG5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3/15/2015"/>
    <x v="0"/>
    <x v="32"/>
    <x v="46"/>
    <x v="0"/>
    <s v="Jl. Soekarno Hatta No.707, RT.06/06 Kel. Jatisari Kec. Buah Batu, Bandung"/>
    <m/>
    <m/>
    <n v="4"/>
    <m/>
    <n v="6281107826"/>
    <s v="0x94B "/>
    <s v="Not Available"/>
    <s v="10.3.196.196"/>
    <s v="ntp.telkomsel.co.id   10.168.127.25"/>
    <x v="0"/>
    <x v="0"/>
    <x v="0"/>
  </r>
  <r>
    <x v="3"/>
    <s v="JABAR"/>
    <s v="Bandung"/>
    <s v="SGBDG6"/>
    <s v="SGBDG6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7/20/2015"/>
    <x v="0"/>
    <x v="30"/>
    <x v="47"/>
    <x v="0"/>
    <s v="Jl. Ir. H. Juanda No.252, Bandung"/>
    <m/>
    <m/>
    <n v="2"/>
    <m/>
    <n v="6281107837"/>
    <s v="0x950 "/>
    <s v="Not Available"/>
    <s v="10.3.184.196"/>
    <s v="ntp.telkomsel.co.id   10.168.127.25"/>
    <x v="0"/>
    <x v="0"/>
    <x v="0"/>
  </r>
  <r>
    <x v="3"/>
    <s v="JABAR"/>
    <s v="Bandung"/>
    <s v="SGBDG7"/>
    <s v="SGBDG7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7/20/2015"/>
    <x v="0"/>
    <x v="32"/>
    <x v="46"/>
    <x v="0"/>
    <s v="Jl. Soekarno Hatta No.707, RT.06/06 Kel. Jatisari Kec. Buah Batu, Bandung"/>
    <m/>
    <m/>
    <n v="4"/>
    <m/>
    <n v="6281107916"/>
    <s v="0x955 "/>
    <s v="Not Available"/>
    <s v="10.62.34.132"/>
    <s v="ntp2.telkomsel.co.id  10.242.135.9 "/>
    <x v="0"/>
    <x v="0"/>
    <x v="0"/>
  </r>
  <r>
    <x v="3"/>
    <s v="JABAR"/>
    <s v="Bandung"/>
    <s v="SGBDG8"/>
    <s v="SGBDG8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8/22/2018"/>
    <x v="0"/>
    <x v="30"/>
    <x v="47"/>
    <x v="0"/>
    <s v="Jl. Ir. H. Juanda No.252, Bandung"/>
    <m/>
    <m/>
    <n v="2"/>
    <m/>
    <n v="6281107945"/>
    <s v="0x957 "/>
    <s v="Not Available"/>
    <s v="10.62.119.28"/>
    <s v="ntp.telkomsel.co.id   10.168.127.25"/>
    <x v="0"/>
    <x v="0"/>
    <x v="0"/>
  </r>
  <r>
    <x v="3"/>
    <s v="JABAR"/>
    <s v="Bandung"/>
    <s v="CGBDG1"/>
    <s v="CGBDG1"/>
    <x v="0"/>
    <x v="16"/>
    <s v="CG"/>
    <s v="Huawei"/>
    <s v="CG9812"/>
    <s v="12/31/2021"/>
    <s v="V500R006C20SPC212"/>
    <s v="6/30/2022"/>
    <n v="9240"/>
    <s v="k pdp"/>
    <n v="2000"/>
    <s v="k bearer"/>
    <s v="PS Core"/>
    <s v="3/15/2015"/>
    <x v="0"/>
    <x v="32"/>
    <x v="46"/>
    <x v="0"/>
    <s v="Jl. Soekarno Hatta No.707, RT.06/06 Kel. Jatisari Kec. Buah Batu, Bandung"/>
    <m/>
    <m/>
    <n v="4"/>
    <m/>
    <s v="Not Available"/>
    <s v="Not Available"/>
    <s v="Not Available"/>
    <s v="10.3.196.199"/>
    <s v="ntp.telkomsel.co.id   10.168.127.25"/>
    <x v="0"/>
    <x v="0"/>
    <x v="0"/>
  </r>
  <r>
    <x v="3"/>
    <s v="JABAR"/>
    <s v="Bandung"/>
    <s v="CGBDG2"/>
    <s v="CGBDG2"/>
    <x v="0"/>
    <x v="16"/>
    <s v="CG"/>
    <s v="Huawei"/>
    <s v="CG9812"/>
    <s v="12/31/2021"/>
    <s v="V500R006C20SPC212"/>
    <s v="6/30/2022"/>
    <n v="15720"/>
    <s v="k pdp"/>
    <n v="2000"/>
    <s v="k bearer"/>
    <s v="PS Core"/>
    <s v="7/20/2015"/>
    <x v="0"/>
    <x v="30"/>
    <x v="47"/>
    <x v="0"/>
    <s v="Jl. Ir. H. Juanda No.252, Bandung"/>
    <m/>
    <m/>
    <n v="2"/>
    <m/>
    <s v="Not Available"/>
    <s v="Not Available"/>
    <s v="Not Available"/>
    <s v="10.3.184.199"/>
    <s v="ntp.telkomsel.co.id   10.168.127.25"/>
    <x v="0"/>
    <x v="0"/>
    <x v="0"/>
  </r>
  <r>
    <x v="3"/>
    <s v="JABAR"/>
    <s v="Bandung"/>
    <s v="SGBDG9"/>
    <s v="SGBDG9"/>
    <x v="0"/>
    <x v="11"/>
    <s v="SGSN/MME"/>
    <s v="Huawei"/>
    <s v="USN9810"/>
    <m/>
    <s v="V900R017C10SPH156"/>
    <m/>
    <n v="2100000"/>
    <s v="pdp"/>
    <n v="2100000"/>
    <s v="SAU (Subs)"/>
    <s v="PS Core"/>
    <m/>
    <x v="0"/>
    <x v="30"/>
    <x v="47"/>
    <x v="0"/>
    <s v="Jl. Ir. H. Juanda No.252, Bandung"/>
    <m/>
    <m/>
    <m/>
    <m/>
    <s v="Not Available"/>
    <s v="Not Available"/>
    <s v="Not Available"/>
    <m/>
    <s v="*10.168.127.25"/>
    <x v="0"/>
    <x v="0"/>
    <x v="0"/>
  </r>
  <r>
    <x v="3"/>
    <s v="JABAR"/>
    <s v="Bandung"/>
    <s v="HLR-FE-BDG1"/>
    <s v="HLR-FE-BDG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32"/>
    <x v="46"/>
    <x v="0"/>
    <s v="Jl. Soekarno Hatta No.707, RT.06/06 Kel. Jatisari Kec. Buah Batu, Bandung"/>
    <m/>
    <m/>
    <m/>
    <m/>
    <m/>
    <m/>
    <m/>
    <s v="10.3.193.13"/>
    <m/>
    <x v="0"/>
    <x v="0"/>
    <x v="0"/>
  </r>
  <r>
    <x v="3"/>
    <s v="JABAR"/>
    <s v="Bandung"/>
    <s v="HLR-FE-BDG2"/>
    <s v="HLR-FE-BDG2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32"/>
    <x v="46"/>
    <x v="0"/>
    <s v="Jl. Soekarno Hatta No.707, RT.06/06 Kel. Jatisari Kec. Buah Batu, Bandung"/>
    <m/>
    <m/>
    <m/>
    <m/>
    <m/>
    <m/>
    <m/>
    <s v="10.3.184.3"/>
    <m/>
    <x v="0"/>
    <x v="0"/>
    <x v="0"/>
  </r>
  <r>
    <x v="3"/>
    <s v="JABAR"/>
    <s v="Soekarno Hatta, Bandung"/>
    <s v="SOE1-04-F5.telkomsel.co.id"/>
    <s v="SOE1-04-F5.telkomsel.co.id"/>
    <x v="1"/>
    <x v="8"/>
    <s v="Load Balancer"/>
    <s v="F5 / NTT"/>
    <s v="F5-VPR-PEM-C4800-DCN"/>
    <s v="12/31/2021"/>
    <s v="BIG-IP 12.1.4.1 Build 0.25.6 Engineering Hotfix"/>
    <s v="5/18/2022"/>
    <s v="Chasis"/>
    <m/>
    <m/>
    <m/>
    <s v="PS Core"/>
    <m/>
    <x v="0"/>
    <x v="32"/>
    <x v="46"/>
    <x v="0"/>
    <s v="Jl. Soekarno Hatta No.707, RT.06/06 Kel. Jatisari Kec. Buah Batu, Bandung"/>
    <m/>
    <m/>
    <m/>
    <m/>
    <m/>
    <m/>
    <m/>
    <s v="10.62.44.36"/>
    <m/>
    <x v="0"/>
    <x v="0"/>
    <x v="0"/>
  </r>
  <r>
    <x v="3"/>
    <s v="JABAR"/>
    <s v="Soekarno Hatta, Bandung"/>
    <s v="SOE1-03-F5.telkomsel.co.id"/>
    <s v="SOE1-03-F5.telkomsel.co.id"/>
    <x v="1"/>
    <x v="8"/>
    <s v="Load Balancer"/>
    <s v="F5 / NTT"/>
    <s v="F5-VPR-PEM-C4800-DCN"/>
    <s v="12/31/2021"/>
    <s v="BIG-IP 12.1.4.1 Build 0.25.6 Engineering Hotfix"/>
    <s v="5/18/2022"/>
    <s v="Chasis"/>
    <m/>
    <m/>
    <m/>
    <s v="PS Core"/>
    <m/>
    <x v="0"/>
    <x v="32"/>
    <x v="46"/>
    <x v="0"/>
    <s v="Jl. Soekarno Hatta No.707, RT.06/06 Kel. Jatisari Kec. Buah Batu, Bandung"/>
    <m/>
    <m/>
    <m/>
    <m/>
    <m/>
    <m/>
    <m/>
    <s v="10.62.44.35"/>
    <m/>
    <x v="0"/>
    <x v="0"/>
    <x v="0"/>
  </r>
  <r>
    <x v="3"/>
    <s v="JABAR"/>
    <s v="Soekarno Hatta, Bandung"/>
    <s v="SOE1-02-F5.telkomsel.co.id"/>
    <s v="SOE1-02-F5.telkomsel.co.id"/>
    <x v="1"/>
    <x v="8"/>
    <s v="Load Balancer"/>
    <s v="F5 / NTT"/>
    <s v="F5-VPR-LTM-C4800-DCN"/>
    <s v="12/31/2021"/>
    <s v="BIG-IP 12.1.4.1 Build 0.25.6 Engineering Hotfix"/>
    <s v="5/18/2022"/>
    <s v="Chasis"/>
    <m/>
    <m/>
    <m/>
    <s v="PS Core"/>
    <m/>
    <x v="0"/>
    <x v="32"/>
    <x v="46"/>
    <x v="0"/>
    <s v="Jl. Soekarno Hatta No.707, RT.06/06 Kel. Jatisari Kec. Buah Batu, Bandung"/>
    <m/>
    <m/>
    <m/>
    <m/>
    <m/>
    <m/>
    <m/>
    <s v="10.62.44.34"/>
    <m/>
    <x v="0"/>
    <x v="0"/>
    <x v="0"/>
  </r>
  <r>
    <x v="3"/>
    <s v="JABAR"/>
    <s v="Soekarno Hatta, Bandung"/>
    <s v="SOE1-01-F5.telkomsel.co.id"/>
    <s v="SOE1-01-F5.telkomsel.co.id"/>
    <x v="1"/>
    <x v="8"/>
    <s v="Load Balancer"/>
    <s v="F5 / NTT"/>
    <s v="F5-VPR-LTM-C4800-DCN"/>
    <s v="12/31/2021"/>
    <s v="BIG-IP 12.1.4.1 Build 0.25.6 Engineering Hotfix"/>
    <s v="5/18/2022"/>
    <s v="Chasis"/>
    <m/>
    <m/>
    <m/>
    <s v="PS Core"/>
    <m/>
    <x v="0"/>
    <x v="32"/>
    <x v="46"/>
    <x v="0"/>
    <s v="Jl. Soekarno Hatta No.707, RT.06/06 Kel. Jatisari Kec. Buah Batu, Bandung"/>
    <m/>
    <m/>
    <m/>
    <m/>
    <m/>
    <m/>
    <m/>
    <s v="10.62.44.33"/>
    <m/>
    <x v="0"/>
    <x v="0"/>
    <x v="0"/>
  </r>
  <r>
    <x v="3"/>
    <s v="JABAR"/>
    <s v="Dago, Bandung"/>
    <s v="DGO1-04-F5.telkomsel.co.id"/>
    <s v="DGO1-04-F5.telkomsel.co.id"/>
    <x v="1"/>
    <x v="8"/>
    <s v="Load Balancer"/>
    <s v="F5 / NTT"/>
    <s v="F5-VPR-PEM-C4800-DCN"/>
    <s v="12/31/2021"/>
    <s v="BIG-IP 12.1.4.1 Build 0.25.6 Engineering Hotfix"/>
    <s v="5/18/2022"/>
    <s v="Chasis"/>
    <m/>
    <m/>
    <m/>
    <s v="PS Core"/>
    <m/>
    <x v="0"/>
    <x v="30"/>
    <x v="47"/>
    <x v="0"/>
    <s v="Jl. Ir. H. Juanda No.252, Bandung"/>
    <m/>
    <m/>
    <m/>
    <m/>
    <m/>
    <m/>
    <m/>
    <s v="10.60.90.36"/>
    <m/>
    <x v="0"/>
    <x v="0"/>
    <x v="0"/>
  </r>
  <r>
    <x v="3"/>
    <s v="JABAR"/>
    <s v="Dago, Bandung"/>
    <s v="DGO1-03-F5.telkomsel.co.id"/>
    <s v="DGO1-03-F5.telkomsel.co.id"/>
    <x v="1"/>
    <x v="8"/>
    <s v="Load Balancer"/>
    <s v="F5 / NTT"/>
    <s v="F5-VPR-PEM-C4800-DCN"/>
    <s v="12/31/2021"/>
    <s v="BIG-IP 12.1.4.1 Build 0.25.6 Engineering Hotfix"/>
    <s v="5/18/2022"/>
    <s v="Chasis"/>
    <m/>
    <m/>
    <m/>
    <s v="PS Core"/>
    <m/>
    <x v="0"/>
    <x v="30"/>
    <x v="47"/>
    <x v="0"/>
    <s v="Jl. Ir. H. Juanda No.252, Bandung"/>
    <m/>
    <m/>
    <m/>
    <m/>
    <m/>
    <m/>
    <m/>
    <s v="10.60.90.35"/>
    <m/>
    <x v="0"/>
    <x v="0"/>
    <x v="0"/>
  </r>
  <r>
    <x v="3"/>
    <s v="JABAR"/>
    <s v="Dago, Bandung"/>
    <s v="DGO1-02-F5.telkomsel.co.id"/>
    <s v="DGO1-02-F5.telkomsel.co.id"/>
    <x v="1"/>
    <x v="8"/>
    <s v="Load Balancer"/>
    <s v="F5 / NTT"/>
    <s v="F5-VPR-LTM-C4800-DCN"/>
    <s v="12/31/2021"/>
    <s v="BIG-IP 12.1.4.1 Build 0.25.6 Engineering Hotfix"/>
    <s v="5/18/2022"/>
    <s v="Chasis"/>
    <m/>
    <m/>
    <m/>
    <s v="PS Core"/>
    <m/>
    <x v="0"/>
    <x v="30"/>
    <x v="47"/>
    <x v="0"/>
    <s v="Jl. Ir. H. Juanda No.252, Bandung"/>
    <m/>
    <m/>
    <m/>
    <m/>
    <m/>
    <m/>
    <m/>
    <s v="10.60.90.34"/>
    <m/>
    <x v="0"/>
    <x v="0"/>
    <x v="0"/>
  </r>
  <r>
    <x v="3"/>
    <s v="JABAR"/>
    <s v="Dago, Bandung"/>
    <s v="DGO1-01-F5.telkomsel.co.id"/>
    <s v="DGO1-01-F5.telkomsel.co.id"/>
    <x v="1"/>
    <x v="8"/>
    <s v="Load Balancer"/>
    <s v="F5 / NTT"/>
    <s v="F5-VPR-LTM-C4800-DCN"/>
    <s v="12/31/2021"/>
    <s v="BIG-IP 12.1.4.1 Build 0.25.6 Engineering Hotfix"/>
    <s v="5/18/2022"/>
    <s v="Chasis"/>
    <m/>
    <m/>
    <m/>
    <s v="PS Core"/>
    <m/>
    <x v="0"/>
    <x v="30"/>
    <x v="47"/>
    <x v="0"/>
    <s v="Jl. Ir. H. Juanda No.252, Bandung"/>
    <m/>
    <m/>
    <m/>
    <m/>
    <m/>
    <m/>
    <m/>
    <s v="10.60.90.33"/>
    <m/>
    <x v="0"/>
    <x v="0"/>
    <x v="0"/>
  </r>
  <r>
    <x v="3"/>
    <s v="JABAR"/>
    <s v="Soetta, Bandung"/>
    <s v="SOE-DNS2"/>
    <s v="SOE-DNS2"/>
    <x v="0"/>
    <x v="9"/>
    <s v="DNS Gi"/>
    <s v="ADONIS / NTT"/>
    <s v="BDDS 100-D"/>
    <s v="12/18/2020"/>
    <s v="Adonis 8.0.0"/>
    <s v="11/30/2020"/>
    <m/>
    <m/>
    <m/>
    <m/>
    <s v="PS Core"/>
    <m/>
    <x v="0"/>
    <x v="32"/>
    <x v="46"/>
    <x v="0"/>
    <s v="Jl. Soekarno Hatta No.707, RT.06/06 Kel. Jatisari Kec. Buah Batu, Bandung"/>
    <m/>
    <m/>
    <m/>
    <m/>
    <m/>
    <m/>
    <m/>
    <s v="10.62.44.30"/>
    <m/>
    <x v="0"/>
    <x v="0"/>
    <x v="0"/>
  </r>
  <r>
    <x v="3"/>
    <s v="JABAR"/>
    <s v="Soetta, Bandung"/>
    <s v="SOE-DNS1"/>
    <s v="SOE-DNS1"/>
    <x v="0"/>
    <x v="9"/>
    <s v="DNS Gi"/>
    <s v="ADONIS / NTT"/>
    <s v="BDDS 100-D"/>
    <s v="12/18/2020"/>
    <s v="Adonis 8.0.0"/>
    <s v="11/30/2020"/>
    <m/>
    <m/>
    <m/>
    <m/>
    <s v="PS Core"/>
    <m/>
    <x v="0"/>
    <x v="32"/>
    <x v="46"/>
    <x v="0"/>
    <s v="Jl. Soekarno Hatta No.707, RT.06/06 Kel. Jatisari Kec. Buah Batu, Bandung"/>
    <m/>
    <m/>
    <m/>
    <m/>
    <m/>
    <m/>
    <m/>
    <s v="10.62.44.28"/>
    <m/>
    <x v="0"/>
    <x v="0"/>
    <x v="0"/>
  </r>
  <r>
    <x v="3"/>
    <s v="JABAR"/>
    <s v="Dago, Bandung"/>
    <s v="DGO-DNS2"/>
    <s v="DGO-DNS2"/>
    <x v="0"/>
    <x v="9"/>
    <s v="DNS Gi"/>
    <s v="ADONIS / NTT"/>
    <s v="BDDS 100-D"/>
    <s v="12/18/2020"/>
    <s v="Adonis 8.0.0"/>
    <s v="11/30/2020"/>
    <m/>
    <m/>
    <m/>
    <m/>
    <s v="PS Core"/>
    <m/>
    <x v="0"/>
    <x v="30"/>
    <x v="47"/>
    <x v="0"/>
    <s v="Jl. Ir. H. Juanda No.252, Bandung"/>
    <m/>
    <m/>
    <m/>
    <m/>
    <m/>
    <m/>
    <m/>
    <s v="10.60.90.30"/>
    <m/>
    <x v="0"/>
    <x v="0"/>
    <x v="0"/>
  </r>
  <r>
    <x v="3"/>
    <s v="JABAR"/>
    <s v="Dago, Bandung"/>
    <s v="DGO-DNS1"/>
    <s v="DGO-DNS1"/>
    <x v="0"/>
    <x v="9"/>
    <s v="DNS Gi"/>
    <s v="ADONIS / NTT"/>
    <s v="BDDS 100-D"/>
    <s v="12/18/2020"/>
    <s v="Adonis 8.0.0"/>
    <s v="11/30/2020"/>
    <m/>
    <m/>
    <m/>
    <m/>
    <s v="PS Core"/>
    <m/>
    <x v="0"/>
    <x v="30"/>
    <x v="47"/>
    <x v="0"/>
    <s v="Jl. Ir. H. Juanda No.252, Bandung"/>
    <m/>
    <m/>
    <m/>
    <m/>
    <m/>
    <m/>
    <m/>
    <s v="10.60.90.28"/>
    <m/>
    <x v="0"/>
    <x v="0"/>
    <x v="0"/>
  </r>
  <r>
    <x v="3"/>
    <s v="JABAR"/>
    <s v="Bandung"/>
    <s v="ib-gn.soetta.telkomsel"/>
    <s v="ib-gn.soetta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Wednesday, April 22, 2020"/>
    <x v="0"/>
    <x v="32"/>
    <x v="46"/>
    <x v="0"/>
    <s v="Jl. Soekarno Hatta No.707, RT.06/06 Kel. Jatisari Kec. Buah Batu, Bandung"/>
    <m/>
    <m/>
    <m/>
    <m/>
    <m/>
    <m/>
    <m/>
    <s v="10.62.33.1"/>
    <s v="10.1.83.1 &amp; 10.1.83.6"/>
    <x v="0"/>
    <x v="0"/>
    <x v="0"/>
  </r>
  <r>
    <x v="3"/>
    <s v="JABAR"/>
    <s v="Bandung"/>
    <s v="GGSOE2"/>
    <s v="GGSOE2"/>
    <x v="0"/>
    <x v="10"/>
    <s v="GGSN/SPGW"/>
    <s v="ERICSSON"/>
    <s v="SSR 8020"/>
    <s v="12/31/2025"/>
    <s v="EPG 1.10"/>
    <s v="12/31/2021"/>
    <n v="5400000"/>
    <s v="pdp"/>
    <s v="60,000"/>
    <s v="Throughput"/>
    <s v="PS Core"/>
    <s v="5/15/2019"/>
    <x v="0"/>
    <x v="30"/>
    <x v="47"/>
    <x v="0"/>
    <s v="Jl. Ir. H. Juanda No.252, Bandung"/>
    <m/>
    <m/>
    <m/>
    <m/>
    <s v="Not Available"/>
    <s v="Not Available"/>
    <s v="Not Available"/>
    <s v="10.62.45.2"/>
    <s v="*10.168.127.25"/>
    <x v="0"/>
    <x v="0"/>
    <x v="0"/>
  </r>
  <r>
    <x v="3"/>
    <s v="JABAR"/>
    <s v="Bandung"/>
    <s v="GGSOE1"/>
    <s v="GGSOE1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5/15/2019"/>
    <x v="0"/>
    <x v="30"/>
    <x v="47"/>
    <x v="0"/>
    <s v="Jl. Ir. H. Juanda No.252, Bandung"/>
    <m/>
    <m/>
    <m/>
    <m/>
    <s v="Not Available"/>
    <s v="Not Available"/>
    <s v="Not Available"/>
    <s v="10.62.45.1"/>
    <s v="*10.168.127.25"/>
    <x v="0"/>
    <x v="0"/>
    <x v="0"/>
  </r>
  <r>
    <x v="3"/>
    <s v="JABAR"/>
    <s v="Bandung"/>
    <s v="GGDGO2"/>
    <s v="GGDGO2"/>
    <x v="0"/>
    <x v="10"/>
    <s v="GGSN/SPGW"/>
    <s v="ERICSSON"/>
    <s v="SSR 8020"/>
    <s v="12/31/2025"/>
    <s v="EPG 1.10"/>
    <s v="12/31/2021"/>
    <n v="5400000"/>
    <s v="pdp"/>
    <s v="60,000"/>
    <s v="Throughput"/>
    <s v="PS Core"/>
    <s v="5/15/2019"/>
    <x v="0"/>
    <x v="30"/>
    <x v="47"/>
    <x v="0"/>
    <s v="Jl. Ir. H. Juanda No.252, Bandung"/>
    <m/>
    <m/>
    <m/>
    <m/>
    <s v="Not Available"/>
    <s v="Not Available"/>
    <s v="Not Available"/>
    <s v="10.60.89.2"/>
    <s v="*10.168.127.25"/>
    <x v="0"/>
    <x v="0"/>
    <x v="0"/>
  </r>
  <r>
    <x v="3"/>
    <s v="JABAR"/>
    <s v="Bandung"/>
    <s v="GGDGO1"/>
    <s v="GGDGO1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5/15/2019"/>
    <x v="0"/>
    <x v="30"/>
    <x v="47"/>
    <x v="0"/>
    <s v="Jl. Ir. H. Juanda No.252, Bandung"/>
    <m/>
    <m/>
    <m/>
    <m/>
    <s v="Not Available"/>
    <s v="Not Available"/>
    <s v="Not Available"/>
    <s v="10.60.89.1"/>
    <s v="*10.168.127.25"/>
    <x v="0"/>
    <x v="0"/>
    <x v="0"/>
  </r>
  <r>
    <x v="4"/>
    <s v="JATENG"/>
    <s v="Semarang"/>
    <s v="MGW Semarang 9"/>
    <s v="WSMR9"/>
    <x v="2"/>
    <x v="40"/>
    <s v="WMGW"/>
    <s v="Nokia"/>
    <s v="ATCA MGW"/>
    <m/>
    <s v="R_OMGWCM_2.0"/>
    <m/>
    <n v="60000"/>
    <s v="Erlangs"/>
    <m/>
    <m/>
    <s v="CS Core"/>
    <s v="10-Apr-18"/>
    <x v="0"/>
    <x v="33"/>
    <x v="48"/>
    <x v="2"/>
    <s v="MSC Telkomsel Semarang Gd. TTC Semarang Jl. Bukit Sari Gombel Semarang"/>
    <m/>
    <m/>
    <m/>
    <m/>
    <m/>
    <s v="B5E/2910"/>
    <m/>
    <s v="10.68.232.17"/>
    <s v="10.37.208.145, 10.114.241.97"/>
    <x v="0"/>
    <x v="0"/>
    <x v="0"/>
  </r>
  <r>
    <x v="4"/>
    <s v="JATENG"/>
    <s v="Solo"/>
    <s v="MGW Solo 6"/>
    <s v="WSLO6"/>
    <x v="2"/>
    <x v="40"/>
    <s v="WMGW"/>
    <s v="Nokia"/>
    <s v="ATCA MGW"/>
    <m/>
    <s v="R_OMGWCM_2.0"/>
    <m/>
    <n v="60000"/>
    <s v="Erlangs"/>
    <m/>
    <m/>
    <s v="CS Core"/>
    <s v="10-Apr-18"/>
    <x v="0"/>
    <x v="34"/>
    <x v="49"/>
    <x v="2"/>
    <s v="MSC Telkomsel Solo Baru/2 Gd. TTC Solo Jl. Solo Baki KM. 4, Sukoharjo"/>
    <m/>
    <m/>
    <m/>
    <m/>
    <m/>
    <s v="B4D/2893"/>
    <m/>
    <s v="10.74.238.121"/>
    <s v="10.37.208.145, 10.114.241.97"/>
    <x v="0"/>
    <x v="0"/>
    <x v="0"/>
  </r>
  <r>
    <x v="4"/>
    <s v="JATENG"/>
    <s v="Solo"/>
    <s v="MGW Solo 5"/>
    <s v="WSLO5"/>
    <x v="2"/>
    <x v="40"/>
    <s v="WMGW"/>
    <s v="Nokia"/>
    <s v="ATCA MGW"/>
    <m/>
    <s v="R_OMGWCM_2.0"/>
    <m/>
    <n v="60000"/>
    <s v="Erlangs"/>
    <m/>
    <m/>
    <s v="CS Core"/>
    <s v="10-Apr-18"/>
    <x v="0"/>
    <x v="34"/>
    <x v="50"/>
    <x v="2"/>
    <s v="MSC Telkomsel Solo Baru/2 Gd. TTC Solo Jl. Solo Baki KM. 4, Sukoharjo"/>
    <m/>
    <m/>
    <m/>
    <m/>
    <m/>
    <s v="B4C/2892"/>
    <m/>
    <s v="10.74.238.101"/>
    <s v="10.37.208.145, 10.114.241.97"/>
    <x v="0"/>
    <x v="0"/>
    <x v="0"/>
  </r>
  <r>
    <x v="4"/>
    <s v="JATENG"/>
    <s v="Solo"/>
    <s v="TMGW Solo 2"/>
    <s v="ZSLO2"/>
    <x v="2"/>
    <x v="19"/>
    <s v="TMGW"/>
    <s v="Nokia"/>
    <s v="ATCA MGW"/>
    <m/>
    <s v="R_OMGWCM_2.0"/>
    <m/>
    <n v="8000"/>
    <s v="Erlangs"/>
    <m/>
    <m/>
    <s v="CS Core"/>
    <s v="31-Oct-17"/>
    <x v="0"/>
    <x v="34"/>
    <x v="51"/>
    <x v="2"/>
    <s v="MSC Telkomsel Solo Baru/2 Gd. TTC Solo Jl. Solo Baki KM. 4, Sukoharjo"/>
    <m/>
    <m/>
    <m/>
    <m/>
    <m/>
    <s v="B6F/2927"/>
    <m/>
    <s v="10.74.238.81"/>
    <s v="10.37.208.145, 10.114.241.97"/>
    <x v="0"/>
    <x v="0"/>
    <x v="0"/>
  </r>
  <r>
    <x v="4"/>
    <s v="JATENG"/>
    <s v="Semarang"/>
    <s v="TMGW Semarang 2"/>
    <s v="ZSMR2"/>
    <x v="2"/>
    <x v="19"/>
    <s v="TMGW"/>
    <s v="Nokia"/>
    <s v="ATCA MGW"/>
    <m/>
    <s v="R_OMGWCM_2.0"/>
    <m/>
    <n v="18000"/>
    <s v="Erlangs"/>
    <m/>
    <m/>
    <s v="CS Core"/>
    <s v="31-Oct-17"/>
    <x v="0"/>
    <x v="33"/>
    <x v="52"/>
    <x v="2"/>
    <s v="MSC Telkomsel Semarang Gd. TTC Semarang Jl. Bukit Sari Gombel Semarang"/>
    <m/>
    <m/>
    <m/>
    <m/>
    <m/>
    <s v="B6E/2926"/>
    <m/>
    <s v="10.68.231.185"/>
    <s v="10.37.208.145, 10.114.241.97"/>
    <x v="0"/>
    <x v="0"/>
    <x v="0"/>
  </r>
  <r>
    <x v="4"/>
    <s v="JATENG"/>
    <s v="Semarang"/>
    <s v="CDS Semarang 1"/>
    <s v="CSMR1"/>
    <x v="2"/>
    <x v="41"/>
    <s v="CDS"/>
    <s v="Nokia"/>
    <s v="DX 200 CDS"/>
    <m/>
    <s v="Md16.2"/>
    <m/>
    <m/>
    <m/>
    <m/>
    <m/>
    <s v="CS Core"/>
    <s v="13-Jan-09"/>
    <x v="0"/>
    <x v="26"/>
    <x v="53"/>
    <x v="4"/>
    <m/>
    <m/>
    <m/>
    <m/>
    <m/>
    <n v="6281106083"/>
    <m/>
    <m/>
    <s v="10.68.224.193"/>
    <s v="10.37.208.145, 10.114.241.97"/>
    <x v="0"/>
    <x v="0"/>
    <x v="0"/>
  </r>
  <r>
    <x v="4"/>
    <s v="JATENG"/>
    <s v="Semarang"/>
    <s v="GCS ATCA 17 Semarang 2"/>
    <s v="YSMR2"/>
    <x v="2"/>
    <x v="12"/>
    <s v="GCS"/>
    <s v="Nokia"/>
    <s v="ATCA MSS"/>
    <m/>
    <s v="MU767000"/>
    <m/>
    <n v="6000000"/>
    <s v="BHCA"/>
    <m/>
    <m/>
    <s v="CS Core"/>
    <s v="31-Oct-17"/>
    <x v="0"/>
    <x v="26"/>
    <x v="54"/>
    <x v="4"/>
    <m/>
    <m/>
    <m/>
    <m/>
    <m/>
    <n v="6281107238"/>
    <s v="0B6D/02925"/>
    <m/>
    <s v="10.68.231.129"/>
    <s v="10.37.208.145, 10.114.241.97"/>
    <x v="0"/>
    <x v="0"/>
    <x v="0"/>
  </r>
  <r>
    <x v="4"/>
    <s v="JATENG"/>
    <s v="Semarang"/>
    <s v="MSS 15 Semarang 6"/>
    <s v="XSMR6"/>
    <x v="2"/>
    <x v="13"/>
    <s v="MSS"/>
    <s v="Nokia"/>
    <s v="ATCA MSS"/>
    <m/>
    <s v="MU767000"/>
    <m/>
    <n v="6000000"/>
    <s v="Subs"/>
    <m/>
    <m/>
    <s v="CS Core"/>
    <s v="7-Sep-17"/>
    <x v="0"/>
    <x v="33"/>
    <x v="55"/>
    <x v="2"/>
    <s v="MSC Telkomsel Semarang Gd. TTC Semarang Jl. Bukit Sari Gombel Semarang"/>
    <m/>
    <m/>
    <m/>
    <m/>
    <n v="6281107058"/>
    <s v="0B6B/02923"/>
    <m/>
    <s v="10.68.231.41"/>
    <s v="10.37.208.145, 10.114.241.97"/>
    <x v="0"/>
    <x v="0"/>
    <x v="0"/>
  </r>
  <r>
    <x v="4"/>
    <s v="JATENG"/>
    <s v="Solo"/>
    <s v="MSS15 Solo 4"/>
    <s v="XSLO4"/>
    <x v="2"/>
    <x v="13"/>
    <s v="MSS"/>
    <s v="Nokia"/>
    <s v="ATCA MSS"/>
    <m/>
    <s v="MU767000"/>
    <m/>
    <n v="6000000"/>
    <s v="Subs"/>
    <m/>
    <m/>
    <s v="CS Core"/>
    <s v="9-Aug-17"/>
    <x v="0"/>
    <x v="34"/>
    <x v="56"/>
    <x v="2"/>
    <s v="MSC Telkomsel Solo Baru/2 Gd. TTC Solo Jl. Solo Baki KM. 4, Sukoharjo"/>
    <m/>
    <m/>
    <m/>
    <m/>
    <n v="6281107059"/>
    <s v="0B6C/02924"/>
    <m/>
    <s v="10.74.238.1"/>
    <s v="10.37.208.145, 10.114.241.97"/>
    <x v="0"/>
    <x v="0"/>
    <x v="0"/>
  </r>
  <r>
    <x v="4"/>
    <s v="JATENG"/>
    <s v="Semarang"/>
    <s v="MSS15 Semarang 5"/>
    <s v="XSMR5"/>
    <x v="2"/>
    <x v="13"/>
    <s v="MSS"/>
    <s v="Nokia"/>
    <s v="ATCA MSS"/>
    <m/>
    <s v="MU767000"/>
    <m/>
    <n v="6000000"/>
    <s v="Subs"/>
    <m/>
    <m/>
    <s v="CS Core"/>
    <s v="6-Jun-17"/>
    <x v="0"/>
    <x v="33"/>
    <x v="57"/>
    <x v="2"/>
    <s v="MSC Telkomsel Semarang Gd. TTC Semarang Jl. Bukit Sari Gombel Semarang"/>
    <m/>
    <m/>
    <m/>
    <m/>
    <n v="6281107057"/>
    <s v="0B6A/02922"/>
    <m/>
    <s v="10.68.231.1"/>
    <s v="10.37.208.145, 10.114.241.97"/>
    <x v="0"/>
    <x v="0"/>
    <x v="0"/>
  </r>
  <r>
    <x v="4"/>
    <s v="JATENG"/>
    <s v="Solo"/>
    <s v="MSS ATCA Solo 3"/>
    <s v="XSLO3"/>
    <x v="2"/>
    <x v="13"/>
    <s v="MSS"/>
    <s v="Nokia"/>
    <s v="M16 ATCA HW"/>
    <m/>
    <s v="MU767000"/>
    <m/>
    <n v="4000000"/>
    <s v="Subs"/>
    <m/>
    <m/>
    <s v="CS Core"/>
    <s v="11-Jun-13"/>
    <x v="0"/>
    <x v="34"/>
    <x v="58"/>
    <x v="2"/>
    <s v="MSC Telkomsel Solo Baru/2 Gd. TTC Solo Jl. Solo Baki KM. 4, Sukoharjo"/>
    <m/>
    <m/>
    <m/>
    <m/>
    <n v="6281107041"/>
    <s v="0B5C/02908"/>
    <m/>
    <s v="10.74.224.129"/>
    <s v="10.37.208.145, 10.114.241.97"/>
    <x v="0"/>
    <x v="0"/>
    <x v="0"/>
  </r>
  <r>
    <x v="4"/>
    <s v="JATENG"/>
    <s v="Semarang"/>
    <s v="OOB-SMR-01"/>
    <s v="OOB-SMR-01"/>
    <x v="1"/>
    <x v="42"/>
    <s v="OOB"/>
    <s v="CISCO / NTT"/>
    <s v="N9K-C93108TC-FX"/>
    <m/>
    <s v="7.0(3)I7(3)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4"/>
    <m/>
    <x v="0"/>
    <x v="0"/>
    <x v="0"/>
  </r>
  <r>
    <x v="4"/>
    <s v="JATENG"/>
    <s v="Sukoharjo"/>
    <s v="OOB-SLO-01"/>
    <s v="OOB-SLO-01"/>
    <x v="1"/>
    <x v="42"/>
    <s v="OOB"/>
    <s v="CISCO / NTT"/>
    <s v="N9K-C93108TC-FX"/>
    <m/>
    <s v="7.0(3)I7(3)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4"/>
    <m/>
    <x v="0"/>
    <x v="0"/>
    <x v="0"/>
  </r>
  <r>
    <x v="4"/>
    <s v="JATENG"/>
    <s v="Semarang"/>
    <s v="ILOM-NFV-SMR-504"/>
    <s v="ILOM-NFV-SMR-504"/>
    <x v="1"/>
    <x v="43"/>
    <s v="ILOM"/>
    <s v="CISCO / NTT"/>
    <s v="N9K-C93108TC-FX"/>
    <m/>
    <s v="14.2(3l)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24"/>
    <m/>
    <x v="0"/>
    <x v="0"/>
    <x v="0"/>
  </r>
  <r>
    <x v="4"/>
    <s v="JATENG"/>
    <s v="Semarang"/>
    <s v="ILOM-NFV-SMR-503"/>
    <s v="ILOM-NFV-SMR-503"/>
    <x v="1"/>
    <x v="43"/>
    <s v="ILOM"/>
    <s v="CISCO / NTT"/>
    <s v="N9K-C93108TC-FX"/>
    <m/>
    <s v="14.2(3l)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23"/>
    <m/>
    <x v="0"/>
    <x v="0"/>
    <x v="0"/>
  </r>
  <r>
    <x v="4"/>
    <s v="JATENG"/>
    <s v="Semarang"/>
    <s v="ILOM-NFV-SMR-502"/>
    <s v="ILOM-NFV-SMR-502"/>
    <x v="1"/>
    <x v="43"/>
    <s v="ILOM"/>
    <s v="CISCO / NTT"/>
    <s v="N9K-C93108TC-FX"/>
    <m/>
    <s v="14.2(3l)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22"/>
    <m/>
    <x v="0"/>
    <x v="0"/>
    <x v="0"/>
  </r>
  <r>
    <x v="4"/>
    <s v="JATENG"/>
    <s v="Semarang"/>
    <s v="ILOM-NFV-SMR-501"/>
    <s v="ILOM-NFV-SMR-501"/>
    <x v="1"/>
    <x v="43"/>
    <s v="ILOM"/>
    <s v="CISCO / NTT"/>
    <s v="N9K-C93108TC-FX"/>
    <m/>
    <s v="14.2(3l)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21"/>
    <m/>
    <x v="0"/>
    <x v="0"/>
    <x v="0"/>
  </r>
  <r>
    <x v="4"/>
    <s v="JATENG"/>
    <s v="Sukoharjo"/>
    <s v="ILOM-NFV-SLO-504"/>
    <s v="ILOM-NFV-SLO-504"/>
    <x v="1"/>
    <x v="43"/>
    <s v="ILOM"/>
    <s v="CISCO / NTT"/>
    <s v="N9K-C93108TC-FX"/>
    <m/>
    <s v="14.2(3l)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24"/>
    <m/>
    <x v="0"/>
    <x v="0"/>
    <x v="0"/>
  </r>
  <r>
    <x v="4"/>
    <s v="JATENG"/>
    <s v="Sukoharjo"/>
    <s v="ILOM-NFV-SLO-503"/>
    <s v="ILOM-NFV-SLO-503"/>
    <x v="1"/>
    <x v="43"/>
    <s v="ILOM"/>
    <s v="CISCO / NTT"/>
    <s v="N9K-C93108TC-FX"/>
    <m/>
    <s v="14.2(3l)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23"/>
    <m/>
    <x v="0"/>
    <x v="0"/>
    <x v="0"/>
  </r>
  <r>
    <x v="4"/>
    <s v="JATENG"/>
    <s v="Sukoharjo"/>
    <s v="ILOM-NFV-SLO-502"/>
    <s v="ILOM-NFV-SLO-502"/>
    <x v="1"/>
    <x v="43"/>
    <s v="ILOM"/>
    <s v="CISCO / NTT"/>
    <s v="N9K-C93108TC-FX"/>
    <m/>
    <s v="14.2(3l)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22"/>
    <m/>
    <x v="0"/>
    <x v="0"/>
    <x v="0"/>
  </r>
  <r>
    <x v="4"/>
    <s v="JATENG"/>
    <s v="Sukoharjo"/>
    <s v="ILOM-NFV-SLO-501"/>
    <s v="ILOM-NFV-SLO-501"/>
    <x v="1"/>
    <x v="43"/>
    <s v="ILOM"/>
    <s v="CISCO / NTT"/>
    <s v="N9K-C93108TC-FX"/>
    <m/>
    <s v="14.2(3l)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21"/>
    <m/>
    <x v="0"/>
    <x v="0"/>
    <x v="0"/>
  </r>
  <r>
    <x v="4"/>
    <s v="JATENG"/>
    <s v="Semarang"/>
    <s v="APIC-SMR-03"/>
    <s v="APIC-SMR-03"/>
    <x v="1"/>
    <x v="44"/>
    <s v="APIC"/>
    <s v="CISCO / NTT"/>
    <s v="APIC-SERVER-L3"/>
    <m/>
    <s v="4.2(3l)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7"/>
    <m/>
    <x v="0"/>
    <x v="0"/>
    <x v="0"/>
  </r>
  <r>
    <x v="4"/>
    <s v="JATENG"/>
    <s v="Semarang"/>
    <s v="APIC-SMR-02"/>
    <s v="APIC-SMR-02"/>
    <x v="1"/>
    <x v="44"/>
    <s v="APIC"/>
    <s v="CISCO / NTT"/>
    <s v="APIC-SERVER-L3"/>
    <m/>
    <s v="4.2(3l)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6"/>
    <m/>
    <x v="0"/>
    <x v="0"/>
    <x v="0"/>
  </r>
  <r>
    <x v="4"/>
    <s v="JATENG"/>
    <s v="Semarang"/>
    <s v="APIC-SMR-01"/>
    <s v="APIC-SMR-01"/>
    <x v="1"/>
    <x v="44"/>
    <s v="APIC"/>
    <s v="CISCO / NTT"/>
    <s v="APIC-SERVER-L3"/>
    <m/>
    <s v="4.2(3l)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5"/>
    <m/>
    <x v="0"/>
    <x v="0"/>
    <x v="0"/>
  </r>
  <r>
    <x v="4"/>
    <s v="JATENG"/>
    <s v="Sukoharjo"/>
    <s v="APIC-SLO-03"/>
    <s v="APIC-SLO-03"/>
    <x v="1"/>
    <x v="44"/>
    <s v="APIC"/>
    <s v="CISCO / NTT"/>
    <s v="APIC-SERVER-L3"/>
    <m/>
    <s v="4.2(3l)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7"/>
    <m/>
    <x v="0"/>
    <x v="0"/>
    <x v="0"/>
  </r>
  <r>
    <x v="4"/>
    <s v="JATENG"/>
    <s v="Sukoharjo"/>
    <s v="APIC-SLO-02"/>
    <s v="APIC-SLO-02"/>
    <x v="1"/>
    <x v="44"/>
    <s v="APIC"/>
    <s v="CISCO / NTT"/>
    <s v="APIC-SERVER-L3"/>
    <m/>
    <s v="4.2(3l)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6"/>
    <m/>
    <x v="0"/>
    <x v="0"/>
    <x v="0"/>
  </r>
  <r>
    <x v="4"/>
    <s v="JATENG"/>
    <s v="Sukoharjo"/>
    <s v="APIC-SLO-01"/>
    <s v="APIC-SLO-01"/>
    <x v="1"/>
    <x v="44"/>
    <s v="APIC"/>
    <s v="CISCO / NTT"/>
    <s v="APIC-SERVER-L3"/>
    <m/>
    <s v="4.2(3l)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5"/>
    <m/>
    <x v="0"/>
    <x v="0"/>
    <x v="0"/>
  </r>
  <r>
    <x v="4"/>
    <s v="JATENG"/>
    <s v="Semarang"/>
    <s v="SP-SMR-101"/>
    <s v="SP-SMR-101"/>
    <x v="1"/>
    <x v="45"/>
    <s v="Cisco Spine"/>
    <s v="CISCO / NTT"/>
    <s v="N9K-C9508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11"/>
    <m/>
    <x v="0"/>
    <x v="0"/>
    <x v="0"/>
  </r>
  <r>
    <x v="4"/>
    <s v="JATENG"/>
    <s v="Semarang"/>
    <s v="SP-SMR-102"/>
    <s v="SP-SMR-102"/>
    <x v="1"/>
    <x v="45"/>
    <s v="Cisco Spine"/>
    <s v="CISCO / NTT"/>
    <s v="N9K-C9508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12"/>
    <m/>
    <x v="0"/>
    <x v="0"/>
    <x v="0"/>
  </r>
  <r>
    <x v="4"/>
    <s v="JATENG"/>
    <s v="Semarang"/>
    <s v="LF-NFV-SMR-201"/>
    <s v="LF-NFV-SMR-201"/>
    <x v="1"/>
    <x v="46"/>
    <s v="Cisco Leaf"/>
    <s v="CISCO / NTT"/>
    <s v="N9K-C93180YC-FX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13"/>
    <m/>
    <x v="0"/>
    <x v="0"/>
    <x v="0"/>
  </r>
  <r>
    <x v="4"/>
    <s v="JATENG"/>
    <s v="Semarang"/>
    <s v="LF-NFV-SMR-202"/>
    <s v="LF-NFV-SMR-202"/>
    <x v="1"/>
    <x v="46"/>
    <s v="Cisco Leaf"/>
    <s v="CISCO / NTT"/>
    <s v="N9K-C93180YC-FX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14"/>
    <m/>
    <x v="0"/>
    <x v="0"/>
    <x v="0"/>
  </r>
  <r>
    <x v="4"/>
    <s v="JATENG"/>
    <s v="Semarang"/>
    <s v="LF-NFV-SMR-203"/>
    <s v="LF-NFV-SMR-203"/>
    <x v="1"/>
    <x v="46"/>
    <s v="Cisco Leaf"/>
    <s v="CISCO / NTT"/>
    <s v="N9K-C93180YC-FX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15"/>
    <m/>
    <x v="0"/>
    <x v="0"/>
    <x v="0"/>
  </r>
  <r>
    <x v="4"/>
    <s v="JATENG"/>
    <s v="Semarang"/>
    <s v="LF-NFV-SMR-204"/>
    <s v="LF-NFV-SMR-204"/>
    <x v="1"/>
    <x v="46"/>
    <s v="Cisco Leaf"/>
    <s v="CISCO / NTT"/>
    <s v="N9K-C93180YC-FX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16"/>
    <m/>
    <x v="0"/>
    <x v="0"/>
    <x v="0"/>
  </r>
  <r>
    <x v="4"/>
    <s v="JATENG"/>
    <s v="Semarang"/>
    <s v="LF-NFV-SMR-205"/>
    <s v="LF-NFV-SMR-205"/>
    <x v="1"/>
    <x v="46"/>
    <s v="Cisco Leaf"/>
    <s v="CISCO / NTT"/>
    <s v="N9K-C93180YC-FX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17"/>
    <m/>
    <x v="0"/>
    <x v="0"/>
    <x v="0"/>
  </r>
  <r>
    <x v="4"/>
    <s v="JATENG"/>
    <s v="Semarang"/>
    <s v="LF-NFV-SMR-206"/>
    <s v="LF-NFV-SMR-206"/>
    <x v="1"/>
    <x v="46"/>
    <s v="Cisco Leaf"/>
    <s v="CISCO / NTT"/>
    <s v="N9K-C93180YC-FX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18"/>
    <m/>
    <x v="0"/>
    <x v="0"/>
    <x v="0"/>
  </r>
  <r>
    <x v="4"/>
    <s v="JATENG"/>
    <s v="Semarang"/>
    <s v="LF-NFV-SMR-207"/>
    <s v="LF-NFV-SMR-207"/>
    <x v="1"/>
    <x v="46"/>
    <s v="Cisco Leaf"/>
    <s v="CISCO / NTT"/>
    <s v="N9K-C93180YC-FX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19"/>
    <m/>
    <x v="0"/>
    <x v="0"/>
    <x v="0"/>
  </r>
  <r>
    <x v="4"/>
    <s v="JATENG"/>
    <s v="Semarang"/>
    <s v="LF-NFV-SMR-208"/>
    <s v="LF-NFV-SMR-208"/>
    <x v="1"/>
    <x v="46"/>
    <s v="Cisco Leaf"/>
    <s v="CISCO / NTT"/>
    <s v="N9K-C93180YC-FX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20"/>
    <m/>
    <x v="0"/>
    <x v="0"/>
    <x v="0"/>
  </r>
  <r>
    <x v="4"/>
    <s v="JATENG"/>
    <s v="Semarang"/>
    <s v="BLF-SMR-401"/>
    <s v="BLF-SMR-401"/>
    <x v="1"/>
    <x v="46"/>
    <s v="Cisco Border Leaf"/>
    <s v="CISCO / NTT"/>
    <s v="N9K-C9336C-FX2 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25"/>
    <m/>
    <x v="0"/>
    <x v="0"/>
    <x v="0"/>
  </r>
  <r>
    <x v="4"/>
    <s v="JATENG"/>
    <s v="Semarang"/>
    <s v="BLF-SMR-402"/>
    <s v="BLF-SMR-402"/>
    <x v="1"/>
    <x v="46"/>
    <s v="Cisco Border Leaf"/>
    <s v="CISCO / NTT"/>
    <s v="N9K-C9336C-FX2 "/>
    <m/>
    <s v="aci-n9000-system.14.2.3l.bin"/>
    <m/>
    <m/>
    <m/>
    <m/>
    <m/>
    <s v="NFV"/>
    <m/>
    <x v="0"/>
    <x v="33"/>
    <x v="59"/>
    <x v="0"/>
    <s v="Jl. Bukit Sari Raya No. 10B, Semarang"/>
    <n v="110.42408020000001"/>
    <n v="-7.0451592999999999"/>
    <m/>
    <m/>
    <m/>
    <m/>
    <m/>
    <s v="10.68.186.26"/>
    <m/>
    <x v="0"/>
    <x v="0"/>
    <x v="0"/>
  </r>
  <r>
    <x v="4"/>
    <s v="JATENG"/>
    <s v="Solo"/>
    <s v="SP-SLO-101"/>
    <s v="SP-SLO-101"/>
    <x v="1"/>
    <x v="45"/>
    <s v="Cisco Spine"/>
    <s v="CISCO / NTT"/>
    <s v="N9K-C9508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11"/>
    <m/>
    <x v="0"/>
    <x v="0"/>
    <x v="0"/>
  </r>
  <r>
    <x v="4"/>
    <s v="JATENG"/>
    <s v="Solo"/>
    <s v="SP-SLO-102"/>
    <s v="SP-SLO-102"/>
    <x v="1"/>
    <x v="45"/>
    <s v="Cisco Spine"/>
    <s v="CISCO / NTT"/>
    <s v="N9K-C9508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12"/>
    <m/>
    <x v="0"/>
    <x v="0"/>
    <x v="0"/>
  </r>
  <r>
    <x v="4"/>
    <s v="JATENG"/>
    <s v="Solo"/>
    <s v="LF-NFV-SLO-201"/>
    <s v="LF-NFV-SLO-201"/>
    <x v="1"/>
    <x v="46"/>
    <s v="Cisco Leaf"/>
    <s v="CISCO / NTT"/>
    <s v="N9K-C93180YC-FX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13"/>
    <m/>
    <x v="0"/>
    <x v="0"/>
    <x v="0"/>
  </r>
  <r>
    <x v="4"/>
    <s v="JATENG"/>
    <s v="Solo"/>
    <s v="LF-NFV-SLO-202"/>
    <s v="LF-NFV-SLO-202"/>
    <x v="1"/>
    <x v="46"/>
    <s v="Cisco Leaf"/>
    <s v="CISCO / NTT"/>
    <s v="N9K-C93180YC-FX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14"/>
    <m/>
    <x v="0"/>
    <x v="0"/>
    <x v="0"/>
  </r>
  <r>
    <x v="4"/>
    <s v="JATENG"/>
    <s v="Solo"/>
    <s v="LF-NFV-SLO-203"/>
    <s v="LF-NFV-SLO-203"/>
    <x v="1"/>
    <x v="46"/>
    <s v="Cisco Leaf"/>
    <s v="CISCO / NTT"/>
    <s v="N9K-C93180YC-FX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15"/>
    <m/>
    <x v="0"/>
    <x v="0"/>
    <x v="0"/>
  </r>
  <r>
    <x v="4"/>
    <s v="JATENG"/>
    <s v="Solo"/>
    <s v="LF-NFV-SLO-204"/>
    <s v="LF-NFV-SLO-204"/>
    <x v="1"/>
    <x v="46"/>
    <s v="Cisco Leaf"/>
    <s v="CISCO / NTT"/>
    <s v="N9K-C93180YC-FX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16"/>
    <m/>
    <x v="0"/>
    <x v="0"/>
    <x v="0"/>
  </r>
  <r>
    <x v="4"/>
    <s v="JATENG"/>
    <s v="Solo"/>
    <s v="LF-NFV-SLO-205"/>
    <s v="LF-NFV-SLO-205"/>
    <x v="1"/>
    <x v="46"/>
    <s v="Cisco Leaf"/>
    <s v="CISCO / NTT"/>
    <s v="N9K-C93180YC-FX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17"/>
    <m/>
    <x v="0"/>
    <x v="0"/>
    <x v="0"/>
  </r>
  <r>
    <x v="4"/>
    <s v="JATENG"/>
    <s v="Solo"/>
    <s v="LF-NFV-SLO-206"/>
    <s v="LF-NFV-SLO-206"/>
    <x v="1"/>
    <x v="46"/>
    <s v="Cisco Leaf"/>
    <s v="CISCO / NTT"/>
    <s v="N9K-C93180YC-FX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18"/>
    <m/>
    <x v="0"/>
    <x v="0"/>
    <x v="0"/>
  </r>
  <r>
    <x v="4"/>
    <s v="JATENG"/>
    <s v="Solo"/>
    <s v="LF-NFV-SLO-207"/>
    <s v="LF-NFV-SLO-207"/>
    <x v="1"/>
    <x v="46"/>
    <s v="Cisco Leaf"/>
    <s v="CISCO / NTT"/>
    <s v="N9K-C93180YC-FX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19"/>
    <m/>
    <x v="0"/>
    <x v="0"/>
    <x v="0"/>
  </r>
  <r>
    <x v="4"/>
    <s v="JATENG"/>
    <s v="Solo"/>
    <s v="LF-NFV-SLO-208"/>
    <s v="LF-NFV-SLO-208"/>
    <x v="1"/>
    <x v="46"/>
    <s v="Cisco Leaf"/>
    <s v="CISCO / NTT"/>
    <s v="N9K-C93180YC-FX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20"/>
    <m/>
    <x v="0"/>
    <x v="0"/>
    <x v="0"/>
  </r>
  <r>
    <x v="4"/>
    <s v="JATENG"/>
    <s v="Solo"/>
    <s v="BLF-SLO-401"/>
    <s v="BLF-SLO-401"/>
    <x v="1"/>
    <x v="46"/>
    <s v="Cisco Border Leaf"/>
    <s v="CISCO / NTT"/>
    <s v="N9K-C9336C-FX2 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25"/>
    <m/>
    <x v="0"/>
    <x v="0"/>
    <x v="0"/>
  </r>
  <r>
    <x v="4"/>
    <s v="JATENG"/>
    <s v="Solo"/>
    <s v="BLF-SLO-402"/>
    <s v="BLF-SLO-402"/>
    <x v="1"/>
    <x v="46"/>
    <s v="Cisco Border Leaf"/>
    <s v="CISCO / NTT"/>
    <s v="N9K-C9336C-FX2 "/>
    <m/>
    <s v="aci-n9000-system.14.2.3l.bin"/>
    <m/>
    <m/>
    <m/>
    <m/>
    <m/>
    <s v="NFV"/>
    <m/>
    <x v="0"/>
    <x v="35"/>
    <x v="60"/>
    <x v="0"/>
    <s v="Jl. Raya Solo - Baki No.185, Sukoharjo"/>
    <n v="110.7964848"/>
    <n v="-7.6043202000000001"/>
    <m/>
    <m/>
    <m/>
    <m/>
    <m/>
    <s v="10.68.198.26"/>
    <m/>
    <x v="0"/>
    <x v="0"/>
    <x v="0"/>
  </r>
  <r>
    <x v="4"/>
    <s v="JATENG"/>
    <s v="Solo"/>
    <s v="EBR-SLO.1"/>
    <s v="EBR-SLO.1"/>
    <x v="0"/>
    <x v="26"/>
    <s v="Gate Router"/>
    <s v="CISCO / NTT"/>
    <s v="ASR-9010-DC-V2"/>
    <m/>
    <s v="6.5.3[Default]"/>
    <m/>
    <m/>
    <m/>
    <m/>
    <m/>
    <s v="PS Core"/>
    <m/>
    <x v="0"/>
    <x v="35"/>
    <x v="60"/>
    <x v="0"/>
    <s v="Jl. Raya Solo - Baki No.185, Sukoharjo"/>
    <n v="110.7964848"/>
    <n v="-7.6043202000000001"/>
    <n v="3"/>
    <s v="SWITCHING"/>
    <m/>
    <m/>
    <m/>
    <s v="10.68.199.5"/>
    <m/>
    <x v="0"/>
    <x v="0"/>
    <x v="0"/>
  </r>
  <r>
    <x v="4"/>
    <s v="JATENG"/>
    <s v="Solo"/>
    <s v="EBR-SLO.2"/>
    <s v="EBR-SLO.2"/>
    <x v="0"/>
    <x v="26"/>
    <s v="Gate Router"/>
    <s v="CISCO / NTT"/>
    <s v="ASR-9010-DC-V2"/>
    <m/>
    <s v="6.5.3[Default]"/>
    <m/>
    <m/>
    <m/>
    <m/>
    <m/>
    <s v="PS Core"/>
    <m/>
    <x v="0"/>
    <x v="35"/>
    <x v="60"/>
    <x v="0"/>
    <s v="Jl. Raya Solo - Baki No.185, Sukoharjo"/>
    <n v="110.7964848"/>
    <n v="-7.6043202000000001"/>
    <n v="2"/>
    <s v="VAS/IN"/>
    <m/>
    <m/>
    <m/>
    <s v="10.68.199.6"/>
    <m/>
    <x v="0"/>
    <x v="0"/>
    <x v="0"/>
  </r>
  <r>
    <x v="4"/>
    <s v="JATENG"/>
    <s v="Semarang"/>
    <s v="EBR-SMR.1"/>
    <s v="EBR-SMR.1"/>
    <x v="0"/>
    <x v="26"/>
    <s v="Gate Router"/>
    <s v="CISCO / NTT"/>
    <s v="ASR-9010-DC-V2"/>
    <m/>
    <s v="6.5.3[Default]"/>
    <m/>
    <m/>
    <m/>
    <m/>
    <m/>
    <s v="PS Core"/>
    <m/>
    <x v="0"/>
    <x v="33"/>
    <x v="59"/>
    <x v="0"/>
    <s v="Jl. Bukit Sari Raya No. 10B, Semarang"/>
    <m/>
    <m/>
    <n v="2"/>
    <s v="Switching 2 (R2)"/>
    <m/>
    <m/>
    <m/>
    <s v="10.68.187.5"/>
    <m/>
    <x v="0"/>
    <x v="0"/>
    <x v="0"/>
  </r>
  <r>
    <x v="4"/>
    <s v="JATENG"/>
    <s v="Semarang"/>
    <s v="EBR-SMR.2"/>
    <s v="EBR-SMR.2"/>
    <x v="0"/>
    <x v="26"/>
    <s v="Gate Router"/>
    <s v="CISCO / NTT"/>
    <s v="ASR-9010-DC-V2"/>
    <m/>
    <s v="6.5.3[Default]"/>
    <m/>
    <m/>
    <m/>
    <m/>
    <m/>
    <s v="PS Core"/>
    <m/>
    <x v="0"/>
    <x v="33"/>
    <x v="59"/>
    <x v="0"/>
    <s v="Jl. Bukit Sari Raya No. 10B, Semarang"/>
    <m/>
    <m/>
    <n v="3"/>
    <s v="Switching 4 (R1)"/>
    <m/>
    <m/>
    <m/>
    <s v="10.68.187.6"/>
    <m/>
    <x v="0"/>
    <x v="0"/>
    <x v="0"/>
  </r>
  <r>
    <x v="4"/>
    <s v="JATENG"/>
    <s v="Solo"/>
    <s v="SGSLO4"/>
    <s v="SGSLO4"/>
    <x v="0"/>
    <x v="11"/>
    <s v="SGSN/MME"/>
    <s v="Huawei"/>
    <s v="USN9810"/>
    <s v="6/30/2023"/>
    <s v="V900R019C10SPH106"/>
    <s v="12/31/2022"/>
    <n v="2100000"/>
    <s v="pdp"/>
    <n v="2100000"/>
    <s v="SAU (Subs)"/>
    <s v="PS Core"/>
    <s v="7/20/2015"/>
    <x v="0"/>
    <x v="36"/>
    <x v="61"/>
    <x v="0"/>
    <s v="Jl. Solo Baki KM.4, Desa Gedangan, Kec. Grogol, Sukahorjo-Solo"/>
    <m/>
    <m/>
    <n v="3"/>
    <m/>
    <n v="6281107828"/>
    <s v="0xC0B "/>
    <s v="Not Available"/>
    <s v="10.6.167.196"/>
    <s v="ntp2.telkomsel.co.id  10.242.135.9 "/>
    <x v="0"/>
    <x v="0"/>
    <x v="0"/>
  </r>
  <r>
    <x v="4"/>
    <s v="JATENG"/>
    <s v="Solo"/>
    <s v="SGSLO5"/>
    <s v="SGSLO5"/>
    <x v="0"/>
    <x v="11"/>
    <s v="SGSN/MME"/>
    <s v="Huawei"/>
    <s v="USN9810"/>
    <s v="6/30/2023"/>
    <s v="V900R017C10SPH156"/>
    <s v="12/31/2022"/>
    <n v="2100000"/>
    <s v="pdp"/>
    <n v="2100000"/>
    <s v="SAU (Subs)"/>
    <s v="PS Core"/>
    <s v="7/20/2015"/>
    <x v="0"/>
    <x v="36"/>
    <x v="61"/>
    <x v="0"/>
    <s v="Jl. Solo Baki KM.4, Desa Gedangan, Kec. Grogol, Sukahorjo-Solo"/>
    <m/>
    <m/>
    <n v="3"/>
    <m/>
    <n v="6281107921"/>
    <s v="0xC0E "/>
    <s v="Not Available"/>
    <s v="10.74.235.4"/>
    <s v="ntp.telkomsel.co.id   10.168.127.25"/>
    <x v="0"/>
    <x v="0"/>
    <x v="0"/>
  </r>
  <r>
    <x v="4"/>
    <s v="JATENG"/>
    <s v="Solo"/>
    <s v="SGSLO6"/>
    <s v="SGSLO6"/>
    <x v="0"/>
    <x v="11"/>
    <s v="SGSN/MME"/>
    <s v="Huawei"/>
    <s v="USN9810"/>
    <m/>
    <m/>
    <m/>
    <m/>
    <m/>
    <m/>
    <m/>
    <s v="PS Core"/>
    <m/>
    <x v="0"/>
    <x v="36"/>
    <x v="61"/>
    <x v="0"/>
    <s v="Jl. Solo Baki KM.4, Desa Gedangan, Kec. Grogol, Sukahorjo-Solo"/>
    <m/>
    <m/>
    <m/>
    <m/>
    <m/>
    <m/>
    <m/>
    <m/>
    <m/>
    <x v="0"/>
    <x v="0"/>
    <x v="0"/>
  </r>
  <r>
    <x v="4"/>
    <s v="JATENG"/>
    <s v="Semarang"/>
    <s v="SGSMR4"/>
    <s v="SGSMR4"/>
    <x v="0"/>
    <x v="11"/>
    <s v="SGSN/MME"/>
    <s v="Huawei"/>
    <s v="USN9810"/>
    <s v="6/30/2023"/>
    <s v="V900R019C10SPH106"/>
    <s v="12/31/2022"/>
    <n v="2100000"/>
    <s v="pdp"/>
    <n v="2100000"/>
    <s v="SAU (Subs)"/>
    <s v="PS Core"/>
    <s v="9/14/2016"/>
    <x v="0"/>
    <x v="33"/>
    <x v="59"/>
    <x v="0"/>
    <s v="Jl. Bukit Sari Raya No. 10B, Semarang"/>
    <m/>
    <m/>
    <n v="3"/>
    <m/>
    <n v="6281107838"/>
    <s v="0xC0C "/>
    <s v="Not Available"/>
    <s v="10.5.172.196"/>
    <s v="ntp2.telkomsel.co.id  10.242.135.9 "/>
    <x v="0"/>
    <x v="0"/>
    <x v="0"/>
  </r>
  <r>
    <x v="4"/>
    <s v="JATENG"/>
    <s v="Semarang"/>
    <s v="SGSMR5"/>
    <s v="SGSMR5"/>
    <x v="0"/>
    <x v="11"/>
    <s v="SGSN/MME"/>
    <s v="Huawei"/>
    <s v="USN9810"/>
    <s v="6/30/2023"/>
    <s v="V900R019C10SPH106"/>
    <s v="12/31/2022"/>
    <n v="2100000"/>
    <s v="pdp"/>
    <n v="2100000"/>
    <s v="SAU (Subs)"/>
    <s v="PS Core"/>
    <s v="9/14/2016"/>
    <x v="0"/>
    <x v="33"/>
    <x v="59"/>
    <x v="0"/>
    <s v="Jl. Bukit Sari Raya No. 10B, Semarang"/>
    <m/>
    <m/>
    <n v="2"/>
    <m/>
    <n v="6281107920"/>
    <s v="0xC0D "/>
    <s v="Not Available"/>
    <s v="10.68.68.4"/>
    <s v="ntp.telkomsel.co.id   10.168.127.25"/>
    <x v="0"/>
    <x v="0"/>
    <x v="0"/>
  </r>
  <r>
    <x v="4"/>
    <s v="JATENG"/>
    <s v="Semarang"/>
    <s v="SGSMR6"/>
    <s v="SGSMR6"/>
    <x v="0"/>
    <x v="11"/>
    <s v="SGSN/MME"/>
    <s v="Huawei"/>
    <s v="USN9810"/>
    <s v="6/30/2023"/>
    <s v="V900R018C10SPH118"/>
    <s v="12/31/2022"/>
    <n v="2100000"/>
    <s v="pdp"/>
    <n v="2100000"/>
    <s v="SAU (Subs)"/>
    <s v="PS Core"/>
    <s v="4/30/2019"/>
    <x v="0"/>
    <x v="33"/>
    <x v="59"/>
    <x v="0"/>
    <s v="Jl. Bukit Sari Raya No. 10B, Semarang"/>
    <m/>
    <m/>
    <n v="3"/>
    <m/>
    <n v="6281107970"/>
    <s v="0xC0F "/>
    <s v="Not Available"/>
    <s v="10.68.229.134"/>
    <s v="ntp.telkomsel.co.id   10.1.83.1    "/>
    <x v="0"/>
    <x v="0"/>
    <x v="0"/>
  </r>
  <r>
    <x v="4"/>
    <s v="JATENG"/>
    <s v="Solo"/>
    <s v="CGSL01"/>
    <s v="CGSL01"/>
    <x v="0"/>
    <x v="16"/>
    <s v="CG"/>
    <s v="Huawei"/>
    <s v="CG9812"/>
    <s v="12/31/2021"/>
    <s v="V500R006C20SPC212"/>
    <s v="6/30/2022"/>
    <n v="11720"/>
    <s v="k pdp"/>
    <n v="2000"/>
    <s v="k bearer"/>
    <s v="PS Core"/>
    <s v="7/20/2015"/>
    <x v="0"/>
    <x v="36"/>
    <x v="61"/>
    <x v="0"/>
    <s v="Jl. Solo Baki KM.4, Desa Gedangan, Kec. Grogol, Sukahorjo-Solo"/>
    <m/>
    <m/>
    <n v="3"/>
    <m/>
    <s v="Not Available"/>
    <s v="Not Available"/>
    <s v="Not Available"/>
    <s v="10.6.167.199"/>
    <s v="ntp.telkomsel.co.id   10.168.127.25"/>
    <x v="0"/>
    <x v="0"/>
    <x v="0"/>
  </r>
  <r>
    <x v="4"/>
    <s v="JATENG"/>
    <s v="Semarang"/>
    <s v="CGSMR1"/>
    <s v="CGSMR1"/>
    <x v="0"/>
    <x v="16"/>
    <s v="CG"/>
    <s v="Huawei"/>
    <s v="CG9812"/>
    <s v="12/31/2021"/>
    <s v="V500R006C20SPC212"/>
    <s v="6/30/2022"/>
    <n v="3240"/>
    <s v="k pdp"/>
    <n v="2000"/>
    <s v="k bearer"/>
    <s v="PS Core"/>
    <s v="9/14/2016"/>
    <x v="0"/>
    <x v="33"/>
    <x v="59"/>
    <x v="0"/>
    <s v="Jl. Bukit Sari Raya No. 10B, Semarang"/>
    <m/>
    <m/>
    <n v="2"/>
    <m/>
    <s v="Not Available"/>
    <s v="Not Available"/>
    <s v="Not Available"/>
    <s v="10.5.190.247"/>
    <s v="M2KTBS1               10.168.127.25"/>
    <x v="0"/>
    <x v="0"/>
    <x v="0"/>
  </r>
  <r>
    <x v="4"/>
    <s v="JATENG"/>
    <s v="Semarang"/>
    <s v="CGSMR2"/>
    <s v="CGSMR2"/>
    <x v="0"/>
    <x v="16"/>
    <s v="CG"/>
    <s v="Huawei"/>
    <s v="CG9812"/>
    <s v="12/31/2021"/>
    <s v="V500R006C20SPC212"/>
    <s v="6/30/2022"/>
    <n v="5240"/>
    <s v="k pdp"/>
    <n v="2000"/>
    <s v="k bearer"/>
    <s v="PS Core"/>
    <s v="9/14/2016"/>
    <x v="0"/>
    <x v="33"/>
    <x v="59"/>
    <x v="0"/>
    <s v="Jl. Bukit Sari Raya No. 10B, Semarang"/>
    <m/>
    <m/>
    <n v="3"/>
    <m/>
    <s v="Not Available"/>
    <s v="Not Available"/>
    <s v="Not Available"/>
    <s v="10.5.172.199"/>
    <s v="ntp.telkomsel.co.id   10.168.127.25"/>
    <x v="0"/>
    <x v="0"/>
    <x v="0"/>
  </r>
  <r>
    <x v="4"/>
    <s v="JATENG"/>
    <s v="Semarang"/>
    <s v="VGSMR1"/>
    <s v="VGSMR1"/>
    <x v="0"/>
    <x v="10"/>
    <s v="Cloud UGW"/>
    <s v="Huawei"/>
    <s v="Cloud UGW"/>
    <s v="12/31/2025"/>
    <s v="V100R019C10SPH217"/>
    <s v="12/31/2022"/>
    <n v="7500000"/>
    <s v="pdp"/>
    <n v="180"/>
    <s v="Gbps"/>
    <s v="NFV"/>
    <s v="5/1/2020"/>
    <x v="0"/>
    <x v="33"/>
    <x v="59"/>
    <x v="0"/>
    <s v="Jl. Bukit Sari Raya No. 10B, Semarang"/>
    <n v="110.42408020000001"/>
    <n v="-7.0451592999999999"/>
    <m/>
    <m/>
    <s v="Not Available"/>
    <s v="Not Available"/>
    <s v="Not Available"/>
    <s v="10.68.93.68"/>
    <s v="ntp.telkomsel.co.id   10.168.127.25"/>
    <x v="0"/>
    <x v="0"/>
    <x v="0"/>
  </r>
  <r>
    <x v="4"/>
    <s v="JATENG"/>
    <s v="Solo"/>
    <s v="VGSLO1"/>
    <s v="VGSLO1"/>
    <x v="0"/>
    <x v="10"/>
    <s v="Cloud UGW"/>
    <s v="Huawei"/>
    <s v="Cloud UGW"/>
    <s v="12/31/2025"/>
    <s v="V100R019C10SPH217"/>
    <s v="12/31/2022"/>
    <n v="7500000"/>
    <s v="pdp"/>
    <n v="180"/>
    <s v="Gbps"/>
    <s v="NFV"/>
    <s v="5/1/2020"/>
    <x v="0"/>
    <x v="35"/>
    <x v="60"/>
    <x v="0"/>
    <e v="#N/A"/>
    <n v="110.7964848"/>
    <n v="-7.6043202000000001"/>
    <m/>
    <m/>
    <s v="Not Available"/>
    <s v="Not Available"/>
    <s v="Not Available"/>
    <s v="10.74.93.68"/>
    <s v="ntp.telkomsel.co.id   10.168.127.25"/>
    <x v="0"/>
    <x v="0"/>
    <x v="0"/>
  </r>
  <r>
    <x v="4"/>
    <s v="JATENG"/>
    <s v="Semarang"/>
    <s v="HLR-FE-SMR1"/>
    <s v="HLR-FE-SMR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37"/>
    <x v="59"/>
    <x v="0"/>
    <s v="Jl. Bukit Sari Raya No. 10B, Semarang"/>
    <m/>
    <m/>
    <m/>
    <m/>
    <m/>
    <m/>
    <m/>
    <s v="10.5.161.231"/>
    <m/>
    <x v="0"/>
    <x v="0"/>
    <x v="0"/>
  </r>
  <r>
    <x v="4"/>
    <s v="JATENG"/>
    <s v="Solo"/>
    <s v="HLR-FE-SLO1"/>
    <s v="HLR-FE-SLO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36"/>
    <x v="61"/>
    <x v="0"/>
    <s v="Jl. Solo Baki KM.4, Desa Gedangan, Kec. Grogol, Sukahorjo-Solo"/>
    <m/>
    <m/>
    <m/>
    <m/>
    <m/>
    <m/>
    <m/>
    <s v="10.6.161.13"/>
    <m/>
    <x v="0"/>
    <x v="0"/>
    <x v="0"/>
  </r>
  <r>
    <x v="4"/>
    <s v="JATENG"/>
    <s v="Solo"/>
    <s v="SCPSLO (DR)"/>
    <s v="SCPSLO (DR)"/>
    <x v="2"/>
    <x v="32"/>
    <s v="SCP"/>
    <s v="Huawei"/>
    <s v="E9000"/>
    <s v="12/30/2023"/>
    <s v="Online Mediation V500R005C00LID010B011"/>
    <s v="12/31/2022"/>
    <m/>
    <m/>
    <m/>
    <m/>
    <s v="CS Core"/>
    <m/>
    <x v="1"/>
    <x v="36"/>
    <x v="61"/>
    <x v="0"/>
    <s v="Jl. Solo Baki KM.4, Desa Gedangan, Kec. Grogol, Sukahorjo-Solo"/>
    <m/>
    <m/>
    <m/>
    <m/>
    <m/>
    <m/>
    <m/>
    <m/>
    <m/>
    <x v="0"/>
    <x v="0"/>
    <x v="0"/>
  </r>
  <r>
    <x v="4"/>
    <s v="JATENG"/>
    <s v="Sukoharjo, Solo"/>
    <s v="SLO1-04-F5.telkomsel.com"/>
    <s v="SLO1-04-F5.telkomsel.com"/>
    <x v="1"/>
    <x v="8"/>
    <s v="Load Balancer"/>
    <s v="F5 / NTT"/>
    <s v="LIC-PKG-VPR-ADD-AFM-C4800"/>
    <s v="12/31/2021"/>
    <s v="LIC-PKG-VPR-ADD-AFM-C4800"/>
    <s v="12/11/2023"/>
    <s v="Chasis"/>
    <m/>
    <m/>
    <m/>
    <s v="PS Core"/>
    <m/>
    <x v="0"/>
    <x v="38"/>
    <x v="62"/>
    <x v="0"/>
    <s v="Jl. Samudera Pasai RT03/ RW01, Kleco Kadipiro, Nusukan, Surakarta"/>
    <m/>
    <m/>
    <m/>
    <m/>
    <m/>
    <m/>
    <m/>
    <s v="10.68.198.132"/>
    <m/>
    <x v="0"/>
    <x v="0"/>
    <x v="0"/>
  </r>
  <r>
    <x v="4"/>
    <s v="JATENG"/>
    <s v="Sukoharjo, Solo"/>
    <s v="SLO1-03-F5.telkomsel.com"/>
    <s v="SLO1-03-F5.telkomsel.com"/>
    <x v="1"/>
    <x v="8"/>
    <s v="Load Balancer"/>
    <s v="F5 / NTT"/>
    <s v="LIC-PKG-VPR-ADD-AFM-C4800"/>
    <s v="12/31/2021"/>
    <s v="LIC-PKG-VPR-ADD-AFM-C4800"/>
    <s v="12/11/2023"/>
    <s v="Chasis"/>
    <m/>
    <m/>
    <m/>
    <s v="PS Core"/>
    <m/>
    <x v="0"/>
    <x v="38"/>
    <x v="62"/>
    <x v="0"/>
    <s v="Jl. Samudera Pasai RT03/ RW01, Kleco Kadipiro, Nusukan, Surakarta"/>
    <m/>
    <m/>
    <m/>
    <m/>
    <m/>
    <m/>
    <m/>
    <s v="10.68.198.131"/>
    <m/>
    <x v="0"/>
    <x v="0"/>
    <x v="0"/>
  </r>
  <r>
    <x v="4"/>
    <s v="JATENG"/>
    <s v="Sukoharjo, Solo"/>
    <s v="SLO1-02-F5.telkomsel.com"/>
    <s v="SLO1-02-F5.telkomsel.com"/>
    <x v="1"/>
    <x v="8"/>
    <s v="Load Balancer"/>
    <s v="F5 / NTT"/>
    <s v="LIC-PKG-VPR-ADD-AFM-C4800"/>
    <s v="12/31/2021"/>
    <s v="LIC-PKG-VPR-ADD-AFM-C4800"/>
    <s v="12/11/2023"/>
    <s v="Chasis"/>
    <m/>
    <m/>
    <m/>
    <s v="PS Core"/>
    <m/>
    <x v="0"/>
    <x v="38"/>
    <x v="62"/>
    <x v="0"/>
    <s v="Jl. Samudera Pasai RT03/ RW01, Kleco Kadipiro, Nusukan, Surakarta"/>
    <m/>
    <m/>
    <m/>
    <m/>
    <m/>
    <m/>
    <m/>
    <s v="10.68.198.130"/>
    <m/>
    <x v="0"/>
    <x v="0"/>
    <x v="0"/>
  </r>
  <r>
    <x v="4"/>
    <s v="JATENG"/>
    <s v="Sukoharjo, Solo"/>
    <s v="SLO1-01-F5.telkomsel.com"/>
    <s v="SLO1-01-F5.telkomsel.com"/>
    <x v="1"/>
    <x v="8"/>
    <s v="Load Balancer"/>
    <s v="F5 / NTT"/>
    <s v="LIC-PKG-VPR-ADD-AFM-C4800"/>
    <s v="12/31/2021"/>
    <s v="LIC-PKG-VPR-ADD-AFM-C4800"/>
    <s v="12/11/2023"/>
    <s v="Chasis"/>
    <m/>
    <m/>
    <m/>
    <s v="PS Core"/>
    <m/>
    <x v="0"/>
    <x v="38"/>
    <x v="62"/>
    <x v="0"/>
    <s v="Jl. Samudera Pasai RT03/ RW01, Kleco Kadipiro, Nusukan, Surakarta"/>
    <m/>
    <m/>
    <m/>
    <m/>
    <m/>
    <m/>
    <m/>
    <s v="10.68.198.129"/>
    <m/>
    <x v="0"/>
    <x v="0"/>
    <x v="0"/>
  </r>
  <r>
    <x v="4"/>
    <s v="JATENG"/>
    <s v="Gombel, Semarang"/>
    <s v="SMR1-04-F5.telkomsel.com"/>
    <s v="SMR1-04-F5.telkomsel.com"/>
    <x v="1"/>
    <x v="8"/>
    <s v="Load Balancer"/>
    <s v="F5 / NTT"/>
    <s v="LIC-PKG-VPR-ADD-AFM-C4800"/>
    <s v="12/31/2021"/>
    <s v="LIC-PKG-VPR-ADD-AFM-C4800"/>
    <s v="12/11/2023"/>
    <s v="Chasis"/>
    <m/>
    <m/>
    <m/>
    <s v="PS Core"/>
    <m/>
    <x v="0"/>
    <x v="33"/>
    <x v="59"/>
    <x v="0"/>
    <s v="Jl. Bukit Sari Raya No. 10B, Semarang"/>
    <m/>
    <m/>
    <m/>
    <m/>
    <m/>
    <m/>
    <m/>
    <s v="10.68.186.132"/>
    <m/>
    <x v="0"/>
    <x v="0"/>
    <x v="0"/>
  </r>
  <r>
    <x v="4"/>
    <s v="JATENG"/>
    <s v="Gombel, Semarang"/>
    <s v="SMR1-03-F5.telkomsel.com"/>
    <s v="SMR1-03-F5.telkomsel.com"/>
    <x v="1"/>
    <x v="8"/>
    <s v="Load Balancer"/>
    <s v="F5 / NTT"/>
    <s v="LIC-PKG-VPR-ADD-AFM-C4800"/>
    <s v="12/31/2021"/>
    <s v="LIC-PKG-VPR-ADD-AFM-C4800"/>
    <s v="12/11/2023"/>
    <s v="Chasis"/>
    <m/>
    <m/>
    <m/>
    <s v="PS Core"/>
    <m/>
    <x v="0"/>
    <x v="33"/>
    <x v="59"/>
    <x v="0"/>
    <s v="Jl. Bukit Sari Raya No. 10B, Semarang"/>
    <m/>
    <m/>
    <m/>
    <m/>
    <m/>
    <m/>
    <m/>
    <s v="10.68.186.131"/>
    <m/>
    <x v="0"/>
    <x v="0"/>
    <x v="0"/>
  </r>
  <r>
    <x v="4"/>
    <s v="JATENG"/>
    <s v="Gombel, Semarang"/>
    <s v="SMR1-02-F5.telkomsel.com"/>
    <s v="SMR1-02-F5.telkomsel.com"/>
    <x v="1"/>
    <x v="8"/>
    <s v="Load Balancer"/>
    <s v="F5 / NTT"/>
    <s v="LIC-PKG-VPR-ADD-AFM-C4800"/>
    <s v="12/31/2021"/>
    <s v="LIC-PKG-VPR-ADD-AFM-C4800"/>
    <s v="12/11/2023"/>
    <s v="Chasis"/>
    <m/>
    <m/>
    <m/>
    <s v="PS Core"/>
    <m/>
    <x v="0"/>
    <x v="33"/>
    <x v="59"/>
    <x v="0"/>
    <s v="Jl. Bukit Sari Raya No. 10B, Semarang"/>
    <m/>
    <m/>
    <m/>
    <m/>
    <m/>
    <m/>
    <m/>
    <s v="10.68.186.130"/>
    <m/>
    <x v="0"/>
    <x v="0"/>
    <x v="0"/>
  </r>
  <r>
    <x v="4"/>
    <s v="JATENG"/>
    <s v="Gombel, Semarang"/>
    <s v="SMR1-01-F5.telkomsel.com"/>
    <s v="SMR1-01-F5.telkomsel.com"/>
    <x v="1"/>
    <x v="8"/>
    <s v="Load Balancer"/>
    <s v="F5 / NTT"/>
    <s v="F5-VPR-PEM-C4800-DCN"/>
    <s v="12/31/2021"/>
    <m/>
    <s v="12/11/2023"/>
    <s v="Chasis"/>
    <m/>
    <m/>
    <m/>
    <s v="PS Core"/>
    <m/>
    <x v="0"/>
    <x v="33"/>
    <x v="59"/>
    <x v="0"/>
    <s v="Jl. Bukit Sari Raya No. 10B, Semarang"/>
    <m/>
    <m/>
    <m/>
    <m/>
    <m/>
    <m/>
    <m/>
    <s v="10.68.186.129"/>
    <m/>
    <x v="0"/>
    <x v="0"/>
    <x v="0"/>
  </r>
  <r>
    <x v="4"/>
    <s v="JATENG"/>
    <s v="solo"/>
    <s v="ib-gn.solo.telkomsel"/>
    <s v="ib-gn.solo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hursday, April 23, 2020"/>
    <x v="0"/>
    <x v="36"/>
    <x v="61"/>
    <x v="0"/>
    <s v="Jl. Solo Baki KM.4, Desa Gedangan, Kec. Grogol, Sukahorjo-Solo"/>
    <m/>
    <m/>
    <m/>
    <m/>
    <m/>
    <m/>
    <m/>
    <s v="10.74.64.65"/>
    <s v="10.1.83.1 &amp; 10.1.83.6"/>
    <x v="0"/>
    <x v="0"/>
    <x v="0"/>
  </r>
  <r>
    <x v="4"/>
    <s v="JATENG"/>
    <s v="Semarang"/>
    <s v="ib-gn.gombel.telkomsel"/>
    <s v="ib-gn.gombel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uesday, April 14, 2020"/>
    <x v="0"/>
    <x v="33"/>
    <x v="59"/>
    <x v="0"/>
    <s v="Jl. Bukit Sari Raya No. 10B, Semarang"/>
    <m/>
    <m/>
    <m/>
    <m/>
    <m/>
    <m/>
    <m/>
    <s v="10.5.160.241"/>
    <s v="10.1.83.1 &amp; 10.1.83.6"/>
    <x v="0"/>
    <x v="0"/>
    <x v="0"/>
  </r>
  <r>
    <x v="5"/>
    <s v="JATIM"/>
    <s v="Surabaya"/>
    <s v="MGW Surabaya 10"/>
    <s v="WSBY10"/>
    <x v="2"/>
    <x v="40"/>
    <s v="WMGW"/>
    <s v="Nokia"/>
    <s v="ATCA MGW"/>
    <m/>
    <s v="R_OMGWCM_2.0"/>
    <m/>
    <n v="75000"/>
    <s v="Erlangs"/>
    <m/>
    <m/>
    <s v="CS Core"/>
    <s v="24-Apr-18"/>
    <x v="0"/>
    <x v="39"/>
    <x v="63"/>
    <x v="2"/>
    <s v="MSC Telkomsel Surabaya Gd. TTC Gayungan Jl. Gayungan Sari No. 76 - Surabaya"/>
    <m/>
    <m/>
    <m/>
    <m/>
    <m/>
    <s v="D89/3465"/>
    <m/>
    <s v="10.76.244.113"/>
    <s v="10.37.208.145, 10.114.241.97"/>
    <x v="0"/>
    <x v="0"/>
    <x v="0"/>
  </r>
  <r>
    <x v="5"/>
    <s v="JATIM"/>
    <s v="Surabaya"/>
    <s v="MGW Surabaya 9"/>
    <s v="WSBY9"/>
    <x v="2"/>
    <x v="40"/>
    <s v="WMGW"/>
    <s v="Nokia"/>
    <s v="ATCA MGW"/>
    <m/>
    <s v="R_OMGWCM_2.0"/>
    <m/>
    <n v="75000"/>
    <s v="Erlangs"/>
    <m/>
    <m/>
    <s v="CS Core"/>
    <s v="24-Apr-18"/>
    <x v="0"/>
    <x v="40"/>
    <x v="64"/>
    <x v="2"/>
    <s v="MSC Telkomsel Surabaya Gd. TTC HR Muhammad, Jl. HR Muhammad No. 46 - Surabaya"/>
    <m/>
    <m/>
    <m/>
    <m/>
    <m/>
    <s v="D8A/3466"/>
    <m/>
    <s v="10.77.114.49"/>
    <s v="10.37.208.145, 10.114.241.97"/>
    <x v="0"/>
    <x v="0"/>
    <x v="0"/>
  </r>
  <r>
    <x v="5"/>
    <s v="JATIM"/>
    <s v="Malang"/>
    <s v="MGW Malang 2"/>
    <s v="WMLG2"/>
    <x v="2"/>
    <x v="40"/>
    <s v="WMGW"/>
    <s v="Nokia"/>
    <s v="ATCA MGW"/>
    <m/>
    <s v="R_OMGWCM_2.0"/>
    <m/>
    <n v="100000"/>
    <s v="Erlangs"/>
    <m/>
    <m/>
    <s v="CS Core"/>
    <s v="5-Jun-17"/>
    <x v="0"/>
    <x v="41"/>
    <x v="65"/>
    <x v="2"/>
    <s v="MSC Telkomsel Malang TELKOM Long Distance Division Jl. Basuki Rachmat No.7-9 - Malang"/>
    <m/>
    <m/>
    <m/>
    <m/>
    <m/>
    <s v="D7E/3454"/>
    <m/>
    <s v="10.37.204.73"/>
    <s v="10.37.208.145, 10.114.241.97"/>
    <x v="0"/>
    <x v="0"/>
    <x v="0"/>
  </r>
  <r>
    <x v="5"/>
    <s v="JATIM"/>
    <s v="Surabaya"/>
    <s v="TMGW Surabaya 5"/>
    <s v="ZSBY5"/>
    <x v="2"/>
    <x v="19"/>
    <s v="TMGW"/>
    <s v="Nokia"/>
    <s v="ATCA MGW"/>
    <m/>
    <s v="R_OMGWCM_2.0"/>
    <m/>
    <n v="32000"/>
    <s v="Erlangs"/>
    <m/>
    <m/>
    <s v="CS Core"/>
    <s v="13-Sep-18"/>
    <x v="0"/>
    <x v="39"/>
    <x v="66"/>
    <x v="2"/>
    <s v="MSC Telkomsel Surabaya Gd. TTC Gayungan Jl. Gayungan Sari No. 76 - Surabaya"/>
    <m/>
    <m/>
    <m/>
    <m/>
    <m/>
    <s v="D8C/3468"/>
    <m/>
    <s v="10.76.244.81"/>
    <s v="10.37.208.145, 10.114.241.97"/>
    <x v="0"/>
    <x v="0"/>
    <x v="0"/>
  </r>
  <r>
    <x v="5"/>
    <s v="JATIM"/>
    <s v="Surabaya"/>
    <s v="TMGW Surabaya 4"/>
    <s v="ZSBY4"/>
    <x v="2"/>
    <x v="19"/>
    <s v="TMGW"/>
    <s v="Nokia"/>
    <s v="ATCA MGW"/>
    <m/>
    <s v="R_OMGWCM_2.0"/>
    <m/>
    <n v="18000"/>
    <s v="Erlangs"/>
    <m/>
    <m/>
    <s v="CS Core"/>
    <s v="13-Sep-18"/>
    <x v="0"/>
    <x v="40"/>
    <x v="67"/>
    <x v="2"/>
    <s v="MSC Telkomsel Surabaya Gd. TTC HR Muhammad, Jl. HR Muhammad No. 46 - Surabaya"/>
    <m/>
    <m/>
    <m/>
    <m/>
    <m/>
    <s v="D8B/3467"/>
    <m/>
    <s v="10.77.114.81"/>
    <s v="10.37.208.145, 10.114.241.97"/>
    <x v="0"/>
    <x v="0"/>
    <x v="0"/>
  </r>
  <r>
    <x v="5"/>
    <s v="JATIM"/>
    <s v="Surabaya"/>
    <s v="GCS ATCA Surabaya 2"/>
    <s v="YSBY2"/>
    <x v="2"/>
    <x v="12"/>
    <s v="GCS"/>
    <s v="Nokia"/>
    <s v="M16 ATCA HW"/>
    <m/>
    <s v="MU767000"/>
    <m/>
    <n v="5000000"/>
    <s v="BHCA"/>
    <m/>
    <m/>
    <s v="CS Core"/>
    <s v="21-Dec-11"/>
    <x v="0"/>
    <x v="26"/>
    <x v="68"/>
    <x v="4"/>
    <m/>
    <m/>
    <m/>
    <m/>
    <m/>
    <n v="6281107224"/>
    <s v="0D3A/03386"/>
    <m/>
    <s v="10.76.226.241"/>
    <s v="10.37.208.145, 10.114.241.97"/>
    <x v="0"/>
    <x v="0"/>
    <x v="0"/>
  </r>
  <r>
    <x v="5"/>
    <s v="JATIM"/>
    <s v="Surabaya"/>
    <s v="MSS17 Surabaya 8"/>
    <s v="XSBY8"/>
    <x v="2"/>
    <x v="13"/>
    <s v="MSS"/>
    <s v="Nokia"/>
    <s v="ATCA MSS"/>
    <m/>
    <s v="MU767000"/>
    <m/>
    <n v="5000000"/>
    <s v="Subs"/>
    <m/>
    <m/>
    <s v="CS Core"/>
    <s v="30-Jan-18"/>
    <x v="0"/>
    <x v="26"/>
    <x v="69"/>
    <x v="4"/>
    <m/>
    <m/>
    <m/>
    <m/>
    <m/>
    <n v="6281105004"/>
    <s v="0D7F/03455"/>
    <m/>
    <s v="10.76.244.1"/>
    <s v="10.37.208.145, 10.114.241.97"/>
    <x v="0"/>
    <x v="0"/>
    <x v="0"/>
  </r>
  <r>
    <x v="5"/>
    <s v="JATIM"/>
    <s v="Surabaya"/>
    <s v="MSS15 Surabaya 7"/>
    <s v="XSBY7"/>
    <x v="2"/>
    <x v="13"/>
    <s v="MSS"/>
    <s v="Nokia"/>
    <s v="ATCA MSS"/>
    <m/>
    <s v="MU767000"/>
    <m/>
    <n v="8000000"/>
    <s v="Subs"/>
    <m/>
    <m/>
    <s v="CS Core"/>
    <s v="24-Nov-16"/>
    <x v="0"/>
    <x v="40"/>
    <x v="70"/>
    <x v="2"/>
    <s v="MSC Telkomsel Surabaya Gd. TTC HR Muhammad, Jl. HR Muhammad No. 46 - Surabaya"/>
    <m/>
    <m/>
    <m/>
    <m/>
    <n v="6281107054"/>
    <s v="0D5C/03420"/>
    <m/>
    <s v="10.77.112.49"/>
    <s v="10.37.208.145, 10.114.241.97"/>
    <x v="0"/>
    <x v="0"/>
    <x v="0"/>
  </r>
  <r>
    <x v="5"/>
    <s v="JATIM"/>
    <s v="Surabaya"/>
    <s v="MSS ATCA Surabaya 6"/>
    <s v="XSBY6"/>
    <x v="2"/>
    <x v="13"/>
    <s v="MSS"/>
    <s v="Nokia"/>
    <s v="M16 ATCA HW"/>
    <m/>
    <s v="MU767000"/>
    <m/>
    <n v="5000000"/>
    <s v="Subs"/>
    <m/>
    <m/>
    <s v="CS Core"/>
    <s v="25-Jun-13"/>
    <x v="0"/>
    <x v="40"/>
    <x v="71"/>
    <x v="2"/>
    <s v="MSC Telkomsel Surabaya Gd. TTC HR Muhammad, Jl. HR Muhammad No. 46 - Surabaya"/>
    <m/>
    <m/>
    <m/>
    <m/>
    <n v="6281107042"/>
    <s v="0D72/03442"/>
    <m/>
    <s v="10.77.112.1"/>
    <s v="10.37.208.145, 10.114.241.97"/>
    <x v="0"/>
    <x v="0"/>
    <x v="0"/>
  </r>
  <r>
    <x v="5"/>
    <s v="JATIM"/>
    <s v="Jember"/>
    <s v="MSS ATCA Jember 2"/>
    <s v="XJBR2"/>
    <x v="2"/>
    <x v="13"/>
    <s v="MSS"/>
    <s v="Nokia"/>
    <s v="M16 ATCA HW"/>
    <m/>
    <s v="MU767000"/>
    <m/>
    <n v="5000000"/>
    <s v="Subs"/>
    <m/>
    <m/>
    <s v="CS Core"/>
    <s v="25-Jun-13"/>
    <x v="0"/>
    <x v="42"/>
    <x v="72"/>
    <x v="2"/>
    <s v="Gedung TTC Jember Jl. Imam Bonjol No. 58 - Jember"/>
    <m/>
    <m/>
    <m/>
    <m/>
    <n v="6281107043"/>
    <s v="0D73/03443"/>
    <m/>
    <s v="10.83.112.113"/>
    <s v="10.37.208.145, 10.114.241.97"/>
    <x v="0"/>
    <x v="0"/>
    <x v="0"/>
  </r>
  <r>
    <x v="5"/>
    <s v="JATIM"/>
    <s v="Jember"/>
    <s v="MSS ATCA Jember 1"/>
    <s v="XJBR1"/>
    <x v="2"/>
    <x v="13"/>
    <s v="MSS"/>
    <s v="Nokia"/>
    <s v="M16 ATCA HW"/>
    <m/>
    <s v="MU767000"/>
    <m/>
    <n v="5000000"/>
    <s v="Subs"/>
    <m/>
    <m/>
    <s v="CS Core"/>
    <s v="15-Jun-12"/>
    <x v="0"/>
    <x v="42"/>
    <x v="73"/>
    <x v="2"/>
    <s v="Gedung TTC Jember Jl. Imam Bonjol No. 58 - Jember"/>
    <m/>
    <m/>
    <m/>
    <m/>
    <n v="6281107038"/>
    <s v="0D98/03480"/>
    <m/>
    <s v="10.83.112.17"/>
    <s v="10.37.208.145, 10.114.241.97"/>
    <x v="0"/>
    <x v="0"/>
    <x v="0"/>
  </r>
  <r>
    <x v="5"/>
    <s v="JATIM"/>
    <s v="Surabaya"/>
    <s v="gi-switch-sw-hrm-2"/>
    <s v="gi-switch-sw-hrm-2"/>
    <x v="0"/>
    <x v="47"/>
    <s v="SWITCH GATE"/>
    <s v="CISCO / NTT"/>
    <s v="N9K-C93180YC-FX"/>
    <m/>
    <s v="9.3(3)"/>
    <m/>
    <m/>
    <m/>
    <m/>
    <m/>
    <s v="PS Core"/>
    <m/>
    <x v="0"/>
    <x v="40"/>
    <x v="74"/>
    <x v="0"/>
    <s v="Jl. HR Muhammad no 46 Surabaya 60225"/>
    <m/>
    <m/>
    <n v="7"/>
    <s v="7.2 (Switching)"/>
    <m/>
    <m/>
    <m/>
    <s v="10.77.4.213"/>
    <m/>
    <x v="0"/>
    <x v="0"/>
    <x v="0"/>
  </r>
  <r>
    <x v="5"/>
    <s v="JATIM"/>
    <s v="Surabaya"/>
    <s v="gi-switch-sw-hrm-1"/>
    <s v="gi-switch-sw-hrm-1"/>
    <x v="0"/>
    <x v="47"/>
    <s v="SWITCH GATE"/>
    <s v="CISCO / NTT"/>
    <s v="N9K-C93180YC-FX"/>
    <m/>
    <s v="9.3(3)"/>
    <m/>
    <m/>
    <m/>
    <m/>
    <m/>
    <s v="PS Core"/>
    <m/>
    <x v="0"/>
    <x v="40"/>
    <x v="74"/>
    <x v="0"/>
    <s v="Jl. HR Muhammad no 46 Surabaya 60225"/>
    <m/>
    <m/>
    <n v="6"/>
    <s v="6.2 (Switching)"/>
    <m/>
    <m/>
    <m/>
    <s v="10.77.4.212"/>
    <m/>
    <x v="0"/>
    <x v="0"/>
    <x v="0"/>
  </r>
  <r>
    <x v="5"/>
    <s v="JATIM"/>
    <s v="Surabaya"/>
    <s v="gi-switch-sw-gyg-2"/>
    <s v="gi-switch-sw-gyg-2"/>
    <x v="0"/>
    <x v="47"/>
    <s v="SWITCH GATE"/>
    <s v="CISCO / NTT"/>
    <s v="N9K-C93180YC-FX"/>
    <m/>
    <s v="9.3(3)"/>
    <m/>
    <m/>
    <m/>
    <m/>
    <m/>
    <s v="PS Core"/>
    <m/>
    <x v="0"/>
    <x v="39"/>
    <x v="75"/>
    <x v="0"/>
    <s v="Jl. Gayungsari No.76, Surabaya 60235"/>
    <m/>
    <m/>
    <n v="3"/>
    <n v="3.2"/>
    <m/>
    <m/>
    <m/>
    <s v="10.76.7.213"/>
    <m/>
    <x v="0"/>
    <x v="0"/>
    <x v="0"/>
  </r>
  <r>
    <x v="5"/>
    <s v="JATIM"/>
    <s v="Surabaya"/>
    <s v="gi-switch-sw-gyg-1"/>
    <s v="gi-switch-sw-gyg-1"/>
    <x v="0"/>
    <x v="47"/>
    <s v="SWITCH GATE"/>
    <s v="CISCO / NTT"/>
    <s v="N9K-C93180YC-FX"/>
    <m/>
    <s v="9.3(3)"/>
    <m/>
    <m/>
    <m/>
    <m/>
    <m/>
    <s v="PS Core"/>
    <m/>
    <x v="0"/>
    <x v="39"/>
    <x v="75"/>
    <x v="0"/>
    <s v="Jl. Gayungsari No.76, Surabaya 60235"/>
    <m/>
    <m/>
    <n v="4"/>
    <n v="4.2"/>
    <m/>
    <m/>
    <m/>
    <s v="10.76.7.212"/>
    <m/>
    <x v="0"/>
    <x v="0"/>
    <x v="0"/>
  </r>
  <r>
    <x v="5"/>
    <s v="JATIM"/>
    <s v="Surabaya"/>
    <s v="Gi-OAM-Sw-HRM.1"/>
    <s v="Gi-OAM-Sw-HRM.1"/>
    <x v="0"/>
    <x v="47"/>
    <s v="SWITCH GATE"/>
    <s v="CISCO / NTT"/>
    <s v="N9K-C93120TX"/>
    <m/>
    <s v="7.0(3)I5(2)"/>
    <m/>
    <m/>
    <m/>
    <m/>
    <m/>
    <s v="PS Core"/>
    <m/>
    <x v="0"/>
    <x v="40"/>
    <x v="74"/>
    <x v="0"/>
    <s v="Jl. HR Muhammad no 46 Surabaya 60225"/>
    <m/>
    <m/>
    <n v="6"/>
    <s v="6.2 (Switching)"/>
    <m/>
    <m/>
    <m/>
    <s v="10.60.101.163"/>
    <m/>
    <x v="0"/>
    <x v="0"/>
    <x v="0"/>
  </r>
  <r>
    <x v="5"/>
    <s v="JATIM"/>
    <s v="Surabaya"/>
    <s v="Gi-OAM-Sw-Gayungan.1"/>
    <s v="Gi-OAM-Sw-Gayungan.1"/>
    <x v="0"/>
    <x v="47"/>
    <s v="SWITCH GATE"/>
    <s v="CISCO / NTT"/>
    <s v="N9K-C93120TX"/>
    <m/>
    <m/>
    <m/>
    <m/>
    <m/>
    <m/>
    <m/>
    <s v="PS Core"/>
    <m/>
    <x v="0"/>
    <x v="39"/>
    <x v="75"/>
    <x v="0"/>
    <s v="Jl. Gayungsari No.76, Surabaya 60235"/>
    <m/>
    <m/>
    <n v="4"/>
    <s v="D1 (VAS/IN)"/>
    <m/>
    <m/>
    <m/>
    <s v="10.60.101.35"/>
    <m/>
    <x v="0"/>
    <x v="0"/>
    <x v="0"/>
  </r>
  <r>
    <x v="5"/>
    <s v="JATIM"/>
    <s v="Gayungan"/>
    <s v="EBR-GAYUNGAN.1"/>
    <s v="EBR-GAYUNGAN.1"/>
    <x v="0"/>
    <x v="26"/>
    <s v="Gate Router"/>
    <s v="CISCO / NTT"/>
    <s v="ASR-9912-DC"/>
    <s v="12/31/2020"/>
    <s v="6.3.3[Default]"/>
    <s v="3/19/2019"/>
    <n v="100"/>
    <s v="Gbps"/>
    <m/>
    <m/>
    <s v="PS Core"/>
    <m/>
    <x v="0"/>
    <x v="39"/>
    <x v="75"/>
    <x v="0"/>
    <s v="Jl. Gayungsari No.76, Surabaya 60235"/>
    <m/>
    <m/>
    <n v="4"/>
    <s v="D1 (VAS/IN)"/>
    <m/>
    <m/>
    <m/>
    <s v="10.60.101.31"/>
    <m/>
    <x v="0"/>
    <x v="0"/>
    <x v="0"/>
  </r>
  <r>
    <x v="5"/>
    <s v="JATIM"/>
    <s v="Gayungan"/>
    <s v="EBR-GAYUNGAN.2"/>
    <s v="EBR-GAYUNGAN.2"/>
    <x v="0"/>
    <x v="26"/>
    <s v="Gate Router"/>
    <s v="CISCO / NTT"/>
    <s v="ASR-9912-AC"/>
    <s v="12/31/2020"/>
    <s v="6.3.3[Default]"/>
    <s v="3/19/2019"/>
    <n v="100"/>
    <s v="Gbps"/>
    <m/>
    <m/>
    <s v="PS Core"/>
    <m/>
    <x v="0"/>
    <x v="39"/>
    <x v="75"/>
    <x v="0"/>
    <s v="Jl. Gayungsari No.76, Surabaya 60235"/>
    <m/>
    <m/>
    <n v="3"/>
    <s v="C1 (Switching)"/>
    <m/>
    <m/>
    <m/>
    <s v="10.60.101.32"/>
    <m/>
    <x v="0"/>
    <x v="0"/>
    <x v="0"/>
  </r>
  <r>
    <x v="5"/>
    <s v="JATIM"/>
    <s v="Surabaya HRM"/>
    <s v="EBR-HRM.1-NEW"/>
    <s v="EBR-HRM.1-NEW"/>
    <x v="0"/>
    <x v="26"/>
    <s v="Gate Router"/>
    <s v="CISCO / NTT"/>
    <s v="ASR-9912-DC"/>
    <s v="12/31/2020"/>
    <s v="6.3.3[Default]"/>
    <s v="3/19/2019"/>
    <n v="100"/>
    <s v="Gbps"/>
    <m/>
    <m/>
    <s v="PS Core"/>
    <m/>
    <x v="0"/>
    <x v="40"/>
    <x v="76"/>
    <x v="0"/>
    <s v="Jl. HR Muhammad no 46 Surabaya 60225"/>
    <m/>
    <m/>
    <n v="6"/>
    <s v="6.2 (Switching)"/>
    <m/>
    <m/>
    <m/>
    <s v="114.125.96.3"/>
    <m/>
    <x v="0"/>
    <x v="0"/>
    <x v="0"/>
  </r>
  <r>
    <x v="5"/>
    <s v="JATIM"/>
    <s v="Surabaya HRM"/>
    <s v="EBR-HRM.2-NEW"/>
    <s v="EBR-HRM.2-NEW"/>
    <x v="0"/>
    <x v="26"/>
    <s v="Gate Router"/>
    <s v="CISCO / NTT"/>
    <s v="ASR-9912-DC"/>
    <s v="12/31/2020"/>
    <s v="6.3.3[Default]"/>
    <s v="3/19/2019"/>
    <n v="100"/>
    <s v="Gbps"/>
    <m/>
    <m/>
    <s v="PS Core"/>
    <m/>
    <x v="0"/>
    <x v="40"/>
    <x v="76"/>
    <x v="0"/>
    <s v="Jl. HR Muhammad no 46 Surabaya 60225"/>
    <m/>
    <m/>
    <n v="7"/>
    <s v="7.2 (Switching)"/>
    <m/>
    <m/>
    <m/>
    <s v="114.125.112.3"/>
    <m/>
    <x v="0"/>
    <x v="0"/>
    <x v="0"/>
  </r>
  <r>
    <x v="5"/>
    <s v="JATIM"/>
    <s v="Gayungan"/>
    <s v="gi-switch-gyg-1"/>
    <s v="gi-switch-gyg-1"/>
    <x v="0"/>
    <x v="26"/>
    <s v="SWITCH GATE"/>
    <s v="CISCO / NTT"/>
    <s v="N7K-C7009"/>
    <s v="12/31/2020"/>
    <s v="6.2(16)"/>
    <s v="9/16/2019"/>
    <n v="300"/>
    <s v="Gbps"/>
    <m/>
    <m/>
    <s v="PS Core"/>
    <m/>
    <x v="0"/>
    <x v="39"/>
    <x v="75"/>
    <x v="0"/>
    <s v="Jl. Gayungsari No.76, Surabaya 60235"/>
    <m/>
    <m/>
    <n v="4"/>
    <s v="D1 (VAS/IN)"/>
    <m/>
    <m/>
    <m/>
    <s v="10.65.127.61"/>
    <m/>
    <x v="0"/>
    <x v="0"/>
    <x v="0"/>
  </r>
  <r>
    <x v="5"/>
    <s v="JATIM"/>
    <s v="Gayungan"/>
    <s v="gi-switch-gyg-2"/>
    <s v="gi-switch-gyg-2"/>
    <x v="0"/>
    <x v="26"/>
    <s v="SWITCH GATE"/>
    <s v="CISCO / NTT"/>
    <s v="N7K-C7009"/>
    <s v="12/31/2020"/>
    <s v="6.2(16)"/>
    <s v="9/16/2019"/>
    <n v="300"/>
    <s v="Gbps"/>
    <m/>
    <m/>
    <s v="PS Core"/>
    <m/>
    <x v="0"/>
    <x v="39"/>
    <x v="75"/>
    <x v="0"/>
    <s v="Jl. Gayungsari No.76, Surabaya 60235"/>
    <m/>
    <m/>
    <n v="4"/>
    <s v="D1 (VAS/IN)"/>
    <m/>
    <m/>
    <m/>
    <s v="10.65.127.62"/>
    <m/>
    <x v="0"/>
    <x v="0"/>
    <x v="0"/>
  </r>
  <r>
    <x v="5"/>
    <s v="JATIM"/>
    <s v="Surabaya HRM"/>
    <s v="gi-switch-hrm-1"/>
    <s v="gi-switch-hrm-1"/>
    <x v="0"/>
    <x v="26"/>
    <s v="SWITCH GATE"/>
    <s v="CISCO / NTT"/>
    <s v="N7K-C7009"/>
    <s v="12/31/2020"/>
    <s v="6.2(16)"/>
    <s v="9/16/2019"/>
    <n v="300"/>
    <s v="Gbps"/>
    <m/>
    <m/>
    <s v="PS Core"/>
    <m/>
    <x v="0"/>
    <x v="40"/>
    <x v="77"/>
    <x v="0"/>
    <s v="Jl. HR Muhammad no 46 Surabaya 60225"/>
    <m/>
    <m/>
    <n v="6"/>
    <s v="6.2 (Switching)"/>
    <m/>
    <m/>
    <m/>
    <s v="10.77.113.24"/>
    <m/>
    <x v="0"/>
    <x v="0"/>
    <x v="0"/>
  </r>
  <r>
    <x v="5"/>
    <s v="JATIM"/>
    <s v="Surabaya HRM"/>
    <s v="gi-switch-hrm-2"/>
    <s v="gi-switch-hrm-2"/>
    <x v="0"/>
    <x v="26"/>
    <s v="SWITCH GATE"/>
    <s v="CISCO / NTT"/>
    <s v="N7K-C7009"/>
    <s v="12/31/2020"/>
    <s v="6.2(16)"/>
    <s v="9/16/2019"/>
    <n v="300"/>
    <s v="Gbps"/>
    <m/>
    <m/>
    <s v="PS Core"/>
    <m/>
    <x v="0"/>
    <x v="40"/>
    <x v="77"/>
    <x v="0"/>
    <s v="Jl. HR Muhammad no 46 Surabaya 60225"/>
    <m/>
    <m/>
    <n v="6"/>
    <s v="6.2 (Switching)"/>
    <m/>
    <m/>
    <m/>
    <s v="10.77.113.25"/>
    <m/>
    <x v="0"/>
    <x v="0"/>
    <x v="0"/>
  </r>
  <r>
    <x v="5"/>
    <s v="JATIM"/>
    <s v="Gayungan"/>
    <s v="grx-gayungan"/>
    <s v="grx-gayungan"/>
    <x v="0"/>
    <x v="26"/>
    <s v="GRX"/>
    <s v="CISCO / NTT"/>
    <s v="CISCO7604"/>
    <m/>
    <m/>
    <m/>
    <m/>
    <m/>
    <m/>
    <m/>
    <s v="PS Core"/>
    <m/>
    <x v="0"/>
    <x v="39"/>
    <x v="75"/>
    <x v="0"/>
    <s v="Jl. Gayungsari No.76, Surabaya 60235"/>
    <m/>
    <m/>
    <m/>
    <m/>
    <m/>
    <m/>
    <m/>
    <s v="10.65.127.33"/>
    <m/>
    <x v="0"/>
    <x v="0"/>
    <x v="0"/>
  </r>
  <r>
    <x v="5"/>
    <s v="JATIM"/>
    <s v="Gayungan"/>
    <s v="GRX-GYG"/>
    <s v="GRX-GYG"/>
    <x v="0"/>
    <x v="26"/>
    <s v="GRX"/>
    <s v="CISCO / NTT"/>
    <s v="ASR-9006-DC-V2"/>
    <m/>
    <s v="6.1.4[Default]"/>
    <m/>
    <m/>
    <m/>
    <m/>
    <m/>
    <s v="PS Core"/>
    <m/>
    <x v="0"/>
    <x v="39"/>
    <x v="75"/>
    <x v="0"/>
    <s v="Jl. Gayungsari No.76, Surabaya 60235"/>
    <m/>
    <m/>
    <n v="3"/>
    <s v="C1 (Switching)"/>
    <m/>
    <m/>
    <m/>
    <s v="10.60.101.33"/>
    <m/>
    <x v="0"/>
    <x v="0"/>
    <x v="0"/>
  </r>
  <r>
    <x v="5"/>
    <s v="JATIM"/>
    <s v="Surabaya HRM"/>
    <s v="GRX-HRM"/>
    <s v="GRX-HRM"/>
    <x v="0"/>
    <x v="26"/>
    <s v="GRX"/>
    <s v="CISCO / NTT"/>
    <s v="ASR-9006-DC-V2"/>
    <m/>
    <s v="6.1.4[Default]"/>
    <m/>
    <m/>
    <m/>
    <m/>
    <m/>
    <s v="PS Core"/>
    <m/>
    <x v="0"/>
    <x v="40"/>
    <x v="77"/>
    <x v="0"/>
    <s v="Jl. HR Muhammad no 46 Surabaya 60225"/>
    <m/>
    <m/>
    <n v="6"/>
    <s v="6.2 (Switching)"/>
    <m/>
    <m/>
    <m/>
    <s v="10.77.113.22"/>
    <m/>
    <x v="0"/>
    <x v="0"/>
    <x v="0"/>
  </r>
  <r>
    <x v="5"/>
    <s v="JATIM"/>
    <s v="Surabaya"/>
    <s v="SBC.SURABAYA-1"/>
    <s v="SBYGYU_ACMESBC01"/>
    <x v="2"/>
    <x v="6"/>
    <s v="AP9200"/>
    <s v="LTI"/>
    <s v="SD7.1.0 MR-6 Patch 2"/>
    <s v="8/31/2019"/>
    <s v="SD7.1.0 MR-6 Patch 2"/>
    <s v="10/30/2018"/>
    <n v="8000"/>
    <s v="Session Load"/>
    <m/>
    <m/>
    <s v="CS Core"/>
    <m/>
    <x v="0"/>
    <x v="39"/>
    <x v="75"/>
    <x v="0"/>
    <s v="Jl. Gayungsari No.76, Surabaya 60235"/>
    <m/>
    <m/>
    <m/>
    <s v="CORE"/>
    <s v="10.76.226.238"/>
    <m/>
    <m/>
    <s v="10.76.226.226, 10.76.226.227"/>
    <s v="10.41.195.20"/>
    <x v="0"/>
    <x v="0"/>
    <x v="0"/>
  </r>
  <r>
    <x v="5"/>
    <s v="JATIM"/>
    <s v="Jember"/>
    <s v="SGJBR2"/>
    <s v="SGJBR2"/>
    <x v="0"/>
    <x v="11"/>
    <s v="SGSN/MME"/>
    <s v="Huawei"/>
    <s v="USN9810"/>
    <s v="6/30/2023"/>
    <s v="V900R019C10SPH106"/>
    <s v="12/31/2022"/>
    <n v="2100000"/>
    <s v="pdp"/>
    <n v="2100000"/>
    <s v="SAU (Subs)"/>
    <s v="PS Core"/>
    <s v="3/6/2018"/>
    <x v="0"/>
    <x v="42"/>
    <x v="78"/>
    <x v="0"/>
    <s v="Jl. Imam Bonjol No.57, Jember"/>
    <m/>
    <m/>
    <n v="2"/>
    <m/>
    <n v="6281107879"/>
    <s v="0xD5D "/>
    <s v="Not Available"/>
    <s v="10.83.113.132"/>
    <s v="ntp2.telkomsel.co.id  10.242.135.9 "/>
    <x v="0"/>
    <x v="0"/>
    <x v="0"/>
  </r>
  <r>
    <x v="5"/>
    <s v="JATIM"/>
    <s v="Malang"/>
    <s v="SGMLG1"/>
    <s v="SGMLG1"/>
    <x v="0"/>
    <x v="11"/>
    <s v="SGSN/MME"/>
    <s v="Huawei"/>
    <s v="USN9810"/>
    <s v="6/30/2023"/>
    <s v="V900R019C10SPH106"/>
    <s v="12/31/2022"/>
    <n v="2100000"/>
    <s v="pdp"/>
    <n v="2100000"/>
    <s v="SAU (Subs)"/>
    <s v="PS Core"/>
    <s v="3/6/2018"/>
    <x v="0"/>
    <x v="43"/>
    <x v="79"/>
    <x v="1"/>
    <s v="Jl. Basuki Rahmad No 5-7, Malang"/>
    <m/>
    <m/>
    <n v="1"/>
    <m/>
    <n v="6281107859"/>
    <s v="0xD7D "/>
    <s v="Not Available"/>
    <s v="10.82.128.4"/>
    <s v="ntp2.telkomsel.co.id  10.242.135.9 "/>
    <x v="0"/>
    <x v="0"/>
    <x v="0"/>
  </r>
  <r>
    <x v="5"/>
    <s v="JATIM"/>
    <s v="Surabaya"/>
    <s v="SGSBY6"/>
    <s v="SGSBY6"/>
    <x v="0"/>
    <x v="11"/>
    <s v="SGSN/MME"/>
    <s v="Huawei"/>
    <s v="USN9810"/>
    <s v="6/30/2023"/>
    <s v="V900R019C10SPH106"/>
    <s v="12/31/2022"/>
    <n v="2100000"/>
    <s v="pdp"/>
    <n v="2100000"/>
    <s v="SAU (Subs)"/>
    <s v="PS Core"/>
    <s v="9/14/2015"/>
    <x v="0"/>
    <x v="39"/>
    <x v="75"/>
    <x v="0"/>
    <s v="Jl. Gayungsari No.76, Surabaya 60235"/>
    <n v="112.72373"/>
    <n v="-7.3360000000000003"/>
    <n v="4"/>
    <s v="D.1"/>
    <n v="6281107827"/>
    <s v="0xD7A "/>
    <s v="Not Available"/>
    <s v="10.65.118.196"/>
    <s v="ntp.telkomsel.co.id   10.168.127.25"/>
    <x v="0"/>
    <x v="0"/>
    <x v="0"/>
  </r>
  <r>
    <x v="5"/>
    <s v="JATIM"/>
    <s v="Surabaya"/>
    <s v="SGSBY7"/>
    <s v="SGSBY7"/>
    <x v="0"/>
    <x v="11"/>
    <s v="SGSN/MME"/>
    <s v="Huawei"/>
    <s v="USN9810"/>
    <s v="6/30/2023"/>
    <s v="V900R019C10SPH106"/>
    <s v="12/31/2022"/>
    <n v="2100000"/>
    <s v="pdp"/>
    <n v="2100000"/>
    <s v="SAU (Subs)"/>
    <s v="PS Core"/>
    <s v="9/14/2015"/>
    <x v="0"/>
    <x v="40"/>
    <x v="75"/>
    <x v="0"/>
    <s v="Jl. HR Muhammad no 46 Surabaya 60225"/>
    <m/>
    <m/>
    <n v="6"/>
    <n v="6.2"/>
    <n v="6281107839"/>
    <s v="0xD7B "/>
    <s v="Not Available"/>
    <s v="10.61.98.196"/>
    <s v="ntp.telkomsel.co.id   10.168.127.25"/>
    <x v="0"/>
    <x v="0"/>
    <x v="0"/>
  </r>
  <r>
    <x v="5"/>
    <s v="JATIM"/>
    <s v="Surabaya"/>
    <s v="SGSBY8"/>
    <s v="SGSBY8"/>
    <x v="0"/>
    <x v="11"/>
    <s v="SGSN/MME"/>
    <s v="Huawei"/>
    <s v="USN9810"/>
    <s v="6/30/2023"/>
    <s v="V900R019C10SPH106"/>
    <s v="12/31/2022"/>
    <n v="2100000"/>
    <s v="pdp"/>
    <n v="2100000"/>
    <s v="SAU (Subs)"/>
    <s v="PS Core"/>
    <s v="9/14/2015"/>
    <x v="0"/>
    <x v="40"/>
    <x v="75"/>
    <x v="0"/>
    <s v="Jl. HR Muhammad no 46 Surabaya 60225"/>
    <m/>
    <m/>
    <n v="7"/>
    <n v="7.2"/>
    <n v="6281107971"/>
    <s v="0xDB2 "/>
    <s v="Not Available"/>
    <s v="10.77.135.6"/>
    <s v="ntp.telkomsel.co.id   10.1.83.1    "/>
    <x v="0"/>
    <x v="0"/>
    <x v="0"/>
  </r>
  <r>
    <x v="5"/>
    <s v="JATIM"/>
    <s v="Surabaya"/>
    <s v="GGHRM1"/>
    <s v="GGHRM1"/>
    <x v="0"/>
    <x v="10"/>
    <s v="GGSN/SPGW"/>
    <s v="Huawei"/>
    <s v="UGW9811"/>
    <s v="12/31/2025"/>
    <s v="V900R017C10SPC100SPH122"/>
    <s v="12/31/2022"/>
    <n v="7500000"/>
    <s v="pdp"/>
    <s v="90 Gbps"/>
    <s v="Gbps"/>
    <s v="PS Core"/>
    <s v="12/15/2014"/>
    <x v="0"/>
    <x v="40"/>
    <x v="77"/>
    <x v="0"/>
    <s v="Jl. HR Muhammad no 46 Surabaya 60225"/>
    <m/>
    <m/>
    <n v="6"/>
    <n v="6.2"/>
    <s v="Not Available"/>
    <s v="Not Available"/>
    <s v="Not Available"/>
    <s v="10 .77 .113.1"/>
    <s v="10.1.83.1(vpn.om)"/>
    <x v="0"/>
    <x v="0"/>
    <x v="0"/>
  </r>
  <r>
    <x v="5"/>
    <s v="JATIM"/>
    <s v="Surabaya"/>
    <s v="GGHRM2"/>
    <s v="GGHRM2"/>
    <x v="0"/>
    <x v="10"/>
    <s v="GGSN/SPGW"/>
    <s v="Huawei"/>
    <s v="UGW9811"/>
    <s v="12/31/2025"/>
    <s v="V900R017C10SPC100SPH122"/>
    <s v="12/31/2022"/>
    <n v="7500000"/>
    <s v="pdp"/>
    <s v="90 Gbps"/>
    <s v="Gbps"/>
    <s v="PS Core"/>
    <s v="12/15/2014"/>
    <x v="0"/>
    <x v="40"/>
    <x v="77"/>
    <x v="0"/>
    <s v="Jl. HR Muhammad no 46 Surabaya 60225"/>
    <m/>
    <m/>
    <n v="7"/>
    <n v="7.2"/>
    <s v="Not Available"/>
    <s v="Not Available"/>
    <s v="Not Available"/>
    <s v="10 .77 .113.4"/>
    <s v="10.1.83.1(vpn.om)"/>
    <x v="0"/>
    <x v="0"/>
    <x v="0"/>
  </r>
  <r>
    <x v="5"/>
    <s v="JATIM"/>
    <s v="Surabaya"/>
    <s v="GGHRM3"/>
    <s v="GGHRM3"/>
    <x v="0"/>
    <x v="10"/>
    <s v="GGSN/SPGW"/>
    <s v="Huawei"/>
    <s v="UGW9811"/>
    <s v="12/31/2025"/>
    <s v="V900R019C10SPC100SPH112"/>
    <s v="12/31/2022"/>
    <n v="7500000"/>
    <s v="pdp"/>
    <s v="120 Gbps"/>
    <s v="Gbps"/>
    <s v="PS Core"/>
    <s v="12/15/2014"/>
    <x v="0"/>
    <x v="40"/>
    <x v="76"/>
    <x v="0"/>
    <s v="Jl. HR Muhammad no 46 Surabaya 60225"/>
    <m/>
    <m/>
    <n v="6"/>
    <n v="6.2"/>
    <s v="Not Available"/>
    <s v="Not Available"/>
    <s v="Not Available"/>
    <s v="10.77.113.7"/>
    <s v="10.1.83.1(vpn.om)"/>
    <x v="0"/>
    <x v="0"/>
    <x v="0"/>
  </r>
  <r>
    <x v="5"/>
    <s v="JATIM"/>
    <s v="Surabaya"/>
    <s v="GGHRM4"/>
    <s v="GGHRM4"/>
    <x v="0"/>
    <x v="10"/>
    <s v="GGSN/SPGW"/>
    <s v="Huawei"/>
    <s v="UGW9811"/>
    <s v="12/31/2025"/>
    <s v="V900R019C10SPC100SPH112"/>
    <s v="12/31/2022"/>
    <n v="7500000"/>
    <s v="pdp"/>
    <s v="120 Gbps"/>
    <s v="Gbps"/>
    <s v="PS Core"/>
    <s v="7/3/2018"/>
    <x v="0"/>
    <x v="40"/>
    <x v="76"/>
    <x v="0"/>
    <s v="Jl. HR Muhammad no 46 Surabaya 60225"/>
    <m/>
    <m/>
    <n v="7"/>
    <n v="7.2"/>
    <s v="Not Available"/>
    <s v="Not Available"/>
    <s v="Not Available"/>
    <s v="10.77.113.13"/>
    <s v="10.1.83.1(vpn.om)"/>
    <x v="0"/>
    <x v="0"/>
    <x v="0"/>
  </r>
  <r>
    <x v="5"/>
    <s v="JATIM"/>
    <s v="Surabaya"/>
    <s v="GGHRM5"/>
    <s v="GGHRM5"/>
    <x v="0"/>
    <x v="10"/>
    <s v="GGSN/SPGW"/>
    <s v="Huawei"/>
    <s v="UGW9811"/>
    <s v="12/31/2025"/>
    <s v="V900R019C10SPC100SPH112"/>
    <s v="12/31/2022"/>
    <n v="7500000"/>
    <s v="pdp"/>
    <s v="120 Gbps"/>
    <s v="Gbps"/>
    <s v="PS Core"/>
    <s v="7/3/2018"/>
    <x v="0"/>
    <x v="40"/>
    <x v="76"/>
    <x v="0"/>
    <s v="Jl. HR Muhammad no 46 Surabaya 60225"/>
    <m/>
    <m/>
    <n v="6"/>
    <n v="6.2"/>
    <s v="Not Available"/>
    <s v="Not Available"/>
    <s v="Not Available"/>
    <s v="10.77.113.27"/>
    <s v="10.1.83.1(vpn.om)"/>
    <x v="0"/>
    <x v="0"/>
    <x v="0"/>
  </r>
  <r>
    <x v="5"/>
    <s v="JATIM"/>
    <s v="Surabaya"/>
    <s v="GGSBY1"/>
    <s v="GGSBY1"/>
    <x v="0"/>
    <x v="10"/>
    <s v="GGSN/SPGW"/>
    <s v="Huawei"/>
    <s v="UGW9811"/>
    <s v="12/31/2025"/>
    <s v="V900R019C10SPC100SPH112"/>
    <s v="12/31/2022"/>
    <n v="7500000"/>
    <s v="pdp"/>
    <s v="90 Gbps"/>
    <s v="Gbps"/>
    <s v="PS Core"/>
    <s v="3/15/2015"/>
    <x v="0"/>
    <x v="39"/>
    <x v="75"/>
    <x v="0"/>
    <s v="Jl. Gayungsari No.76, Surabaya 60235"/>
    <n v="112.72373"/>
    <n v="-7.3360000000000003"/>
    <n v="4"/>
    <s v="D.1"/>
    <s v="Not Available"/>
    <s v="Not Available"/>
    <s v="Not Available"/>
    <s v="10.60.100.1"/>
    <s v="10.1.83.1(vpn.om)"/>
    <x v="0"/>
    <x v="0"/>
    <x v="0"/>
  </r>
  <r>
    <x v="5"/>
    <s v="JATIM"/>
    <s v="Surabaya"/>
    <s v="GGSBY2"/>
    <s v="GGSBY2"/>
    <x v="0"/>
    <x v="10"/>
    <s v="GGSN/SPGW"/>
    <s v="Huawei"/>
    <s v="UGW9811"/>
    <s v="12/31/2025"/>
    <s v="V900R019C10SPC100SPH112"/>
    <s v="12/31/2022"/>
    <n v="7500000"/>
    <s v="pdp"/>
    <s v="90 Gbps"/>
    <s v="Gbps"/>
    <s v="PS Core"/>
    <s v="12/15/2014"/>
    <x v="0"/>
    <x v="39"/>
    <x v="75"/>
    <x v="0"/>
    <s v="Jl. Gayungsari No.76, Surabaya 60235"/>
    <n v="112.72373"/>
    <n v="-7.3360000000000003"/>
    <n v="3"/>
    <s v="C.1"/>
    <s v="Not Available"/>
    <s v="Not Available"/>
    <s v="Not Available"/>
    <s v="10.60.100.4"/>
    <s v="10.1.83.1(vpn.om)"/>
    <x v="0"/>
    <x v="0"/>
    <x v="0"/>
  </r>
  <r>
    <x v="5"/>
    <s v="JATIM"/>
    <s v="Surabaya"/>
    <s v="GGSBY3"/>
    <s v="GGSBY3"/>
    <x v="0"/>
    <x v="10"/>
    <s v="GGSN/SPGW"/>
    <s v="Huawei"/>
    <s v="UGW9811"/>
    <s v="12/31/2025"/>
    <s v="V900R019C10SPC100SPH112"/>
    <s v="12/31/2022"/>
    <n v="7500000"/>
    <s v="pdp"/>
    <s v="120 Gbps"/>
    <s v="Gbps"/>
    <s v="PS Core"/>
    <s v="12/15/2014"/>
    <x v="0"/>
    <x v="39"/>
    <x v="75"/>
    <x v="0"/>
    <s v="Jl. Gayungsari No.76, Surabaya 60235"/>
    <n v="112.72373"/>
    <n v="-7.3360000000000003"/>
    <n v="3"/>
    <s v="C.1"/>
    <s v="Not Available"/>
    <s v="Not Available"/>
    <s v="Not Available"/>
    <s v="10.60.100.11"/>
    <s v="10.1.83.1(vpn.om)"/>
    <x v="0"/>
    <x v="0"/>
    <x v="0"/>
  </r>
  <r>
    <x v="5"/>
    <s v="JATIM"/>
    <s v="Surabaya"/>
    <s v="GGSBY4"/>
    <s v="GGSBY4"/>
    <x v="0"/>
    <x v="10"/>
    <s v="GGSN/SPGW"/>
    <s v="Huawei"/>
    <s v="UGW9811"/>
    <s v="12/31/2025"/>
    <s v="V900R019C10SPC100SPH112"/>
    <s v="12/31/2022"/>
    <n v="7500000"/>
    <s v="pdp"/>
    <s v="120 Gbps"/>
    <s v="Gbps"/>
    <s v="PS Core"/>
    <s v="7/3/2018"/>
    <x v="0"/>
    <x v="39"/>
    <x v="75"/>
    <x v="0"/>
    <s v="Jl. Gayungsari No.76, Surabaya 60235"/>
    <n v="112.72373"/>
    <n v="-7.3360000000000003"/>
    <n v="3"/>
    <s v="C.1"/>
    <s v="Not Available"/>
    <s v="Not Available"/>
    <s v="Not Available"/>
    <s v="10.60.100.27"/>
    <s v="10.1.83.1(vpn.om)"/>
    <x v="0"/>
    <x v="0"/>
    <x v="0"/>
  </r>
  <r>
    <x v="5"/>
    <s v="JATIM"/>
    <s v="Surabaya"/>
    <s v="GGSBY5"/>
    <s v="GGSBY5"/>
    <x v="0"/>
    <x v="10"/>
    <s v="GGSN/SPGW"/>
    <s v="Huawei"/>
    <s v="UGW9811"/>
    <s v="12/31/2025"/>
    <s v="V900R019C10SPC100SPH112"/>
    <s v="12/31/2022"/>
    <n v="7500000"/>
    <s v="pdp"/>
    <s v="120 Gbps"/>
    <s v="Gbps"/>
    <s v="PS Core"/>
    <s v="7/3/2018"/>
    <x v="0"/>
    <x v="39"/>
    <x v="75"/>
    <x v="0"/>
    <s v="Jl. Gayungsari No.76, Surabaya 60235"/>
    <n v="112.72373"/>
    <n v="-7.3360000000000003"/>
    <n v="4"/>
    <s v="D.1"/>
    <s v="Not Available"/>
    <s v="Not Available"/>
    <s v="Not Available"/>
    <s v="10.60.100.249"/>
    <s v="10.1.83.1(vpn.om)"/>
    <x v="0"/>
    <x v="0"/>
    <x v="0"/>
  </r>
  <r>
    <x v="5"/>
    <s v="JATIM"/>
    <s v="Surabaya"/>
    <s v="CGHRM1"/>
    <s v="CGHRM1"/>
    <x v="0"/>
    <x v="16"/>
    <s v="CG"/>
    <s v="Huawei"/>
    <s v="CG9812"/>
    <s v="12/31/2021"/>
    <s v="V500R006C20SPC212"/>
    <s v="6/30/2022"/>
    <n v="6000"/>
    <s v="k pdp"/>
    <n v="2000"/>
    <s v="k bearer"/>
    <s v="PS Core"/>
    <s v="12/15/2014"/>
    <x v="0"/>
    <x v="40"/>
    <x v="76"/>
    <x v="0"/>
    <s v="Jl. HR Muhammad no 46 Surabaya 60225"/>
    <m/>
    <m/>
    <n v="6"/>
    <n v="6.2"/>
    <s v="Not Available"/>
    <s v="Not Available"/>
    <s v="Not Available"/>
    <s v="10.77.113.10"/>
    <s v="ntp2.telkomsel.co.id  10.242.135.9 "/>
    <x v="0"/>
    <x v="0"/>
    <x v="0"/>
  </r>
  <r>
    <x v="5"/>
    <s v="JATIM"/>
    <s v="Surabaya"/>
    <s v="CGHRM2"/>
    <s v="CGHRM2"/>
    <x v="0"/>
    <x v="16"/>
    <s v="CG"/>
    <s v="Huawei"/>
    <s v="CG9812"/>
    <s v="12/31/2021"/>
    <s v="V500R006C20SPC212"/>
    <s v="6/30/2022"/>
    <n v="6000"/>
    <s v="k pdp"/>
    <n v="2000"/>
    <s v="k bearer"/>
    <s v="PS Core"/>
    <s v="12/15/2014"/>
    <x v="0"/>
    <x v="40"/>
    <x v="76"/>
    <x v="0"/>
    <s v="Jl. HR Muhammad no 46 Surabaya 60225"/>
    <m/>
    <m/>
    <n v="6"/>
    <n v="6.2"/>
    <s v="Not Available"/>
    <s v="Not Available"/>
    <s v="Not Available"/>
    <s v="10.77.113.10"/>
    <s v="ntp2.telkomsel.co.id  10.242.135.9 "/>
    <x v="0"/>
    <x v="0"/>
    <x v="0"/>
  </r>
  <r>
    <x v="5"/>
    <s v="JATIM"/>
    <s v="Surabaya"/>
    <s v="CGHRM3"/>
    <s v="CGHRM3"/>
    <x v="0"/>
    <x v="16"/>
    <s v="CG"/>
    <s v="Huawei"/>
    <s v="CG9812"/>
    <s v="12/31/2021"/>
    <s v="V500R006C20SPC210"/>
    <s v="6/30/2022"/>
    <n v="6000"/>
    <s v="k pdp"/>
    <n v="2000"/>
    <s v="k bearer"/>
    <s v="PS Core"/>
    <s v="12/15/2014"/>
    <x v="0"/>
    <x v="40"/>
    <x v="76"/>
    <x v="0"/>
    <s v="Jl. HR Muhammad no 46 Surabaya 60225"/>
    <m/>
    <m/>
    <n v="6"/>
    <n v="6.2"/>
    <s v="Not Available"/>
    <s v="Not Available"/>
    <s v="Not Available"/>
    <s v="10.77.113.26"/>
    <s v="ntp.telkomsel.co.id   10.168.127.25"/>
    <x v="0"/>
    <x v="0"/>
    <x v="0"/>
  </r>
  <r>
    <x v="5"/>
    <s v="JATIM"/>
    <s v="Surabaya"/>
    <s v="CGHRM4"/>
    <s v="CGHRM4"/>
    <x v="0"/>
    <x v="16"/>
    <s v="CG"/>
    <s v="Huawei"/>
    <s v="CG9812"/>
    <s v="12/31/2021"/>
    <s v="V500R006C20SPC210"/>
    <s v="6/30/2022"/>
    <n v="6000"/>
    <s v="k pdp"/>
    <n v="2000"/>
    <s v="k bearer"/>
    <s v="PS Core"/>
    <s v="7/3/2018"/>
    <x v="0"/>
    <x v="40"/>
    <x v="76"/>
    <x v="0"/>
    <s v="Jl. HR Muhammad no 46 Surabaya 60225"/>
    <m/>
    <m/>
    <n v="6"/>
    <n v="6.2"/>
    <s v="Not Available"/>
    <s v="Not Available"/>
    <s v="Not Available"/>
    <s v="10.77.113.26"/>
    <s v="ntp.telkomsel.co.id   10.168.127.25"/>
    <x v="0"/>
    <x v="0"/>
    <x v="0"/>
  </r>
  <r>
    <x v="5"/>
    <s v="JATIM"/>
    <s v="Surabaya"/>
    <s v="CGJBR1"/>
    <s v="CGJBR1"/>
    <x v="0"/>
    <x v="16"/>
    <s v="CG"/>
    <s v="Huawei"/>
    <s v="CG9812"/>
    <s v="12/31/2021"/>
    <s v="V500R006C20SPC212"/>
    <s v="6/30/2022"/>
    <n v="6000"/>
    <s v="k pdp"/>
    <n v="2000"/>
    <s v="k bearer"/>
    <s v="PS Core"/>
    <s v="3/6/2018"/>
    <x v="0"/>
    <x v="42"/>
    <x v="78"/>
    <x v="0"/>
    <s v="Jl. Imam Bonjol No.57, Jember"/>
    <m/>
    <m/>
    <n v="2"/>
    <m/>
    <s v="Not Available"/>
    <s v="Not Available"/>
    <s v="Not Available"/>
    <s v="10.83.113.135"/>
    <s v="ntp2.telkomsel.co.id  10.242.135.9 "/>
    <x v="0"/>
    <x v="0"/>
    <x v="0"/>
  </r>
  <r>
    <x v="5"/>
    <s v="JATIM"/>
    <s v="Surabaya"/>
    <s v="CGSBY1"/>
    <s v="CGSBY1"/>
    <x v="0"/>
    <x v="16"/>
    <s v="CG"/>
    <s v="Huawei"/>
    <s v="CG9812"/>
    <s v="12/31/2021"/>
    <s v="V500R006C20SPC212"/>
    <s v="6/30/2022"/>
    <n v="3240"/>
    <s v="k pdp"/>
    <n v="1000"/>
    <s v="k bearer"/>
    <s v="PS Core"/>
    <s v="3/15/2015"/>
    <x v="0"/>
    <x v="39"/>
    <x v="75"/>
    <x v="0"/>
    <s v="Jl. Gayungsari No.76, Surabaya 60235"/>
    <n v="112.72373"/>
    <n v="-7.3360000000000003"/>
    <n v="3"/>
    <s v="C.1"/>
    <s v="Not Available"/>
    <s v="Not Available"/>
    <s v="Not Available"/>
    <s v="10.65.125.247"/>
    <s v="M2KTBS1               10.168.127.25"/>
    <x v="0"/>
    <x v="0"/>
    <x v="0"/>
  </r>
  <r>
    <x v="5"/>
    <s v="JATIM"/>
    <s v="Surabaya"/>
    <s v="CGSBY2"/>
    <s v="CGSBY2"/>
    <x v="0"/>
    <x v="16"/>
    <s v="CG"/>
    <s v="Huawei"/>
    <s v="CG9812"/>
    <s v="12/31/2021"/>
    <s v="V500R006C20SPC212"/>
    <s v="6/30/2022"/>
    <n v="7500"/>
    <s v="k pdp"/>
    <n v="1000"/>
    <s v="k bearer"/>
    <s v="PS Core"/>
    <s v="3/15/2015"/>
    <x v="0"/>
    <x v="39"/>
    <x v="75"/>
    <x v="0"/>
    <s v="Jl. Gayungsari No.76, Surabaya 60235"/>
    <n v="112.72373"/>
    <n v="-7.3360000000000003"/>
    <n v="3"/>
    <s v="C.1"/>
    <s v="Not Available"/>
    <s v="Not Available"/>
    <s v="Not Available"/>
    <s v="10.65.125.247"/>
    <s v="M2KTBS1               10.168.127.25"/>
    <x v="0"/>
    <x v="0"/>
    <x v="0"/>
  </r>
  <r>
    <x v="5"/>
    <s v="JATIM"/>
    <s v="Surabaya"/>
    <s v="CGSBY3"/>
    <s v="CGSBY3"/>
    <x v="0"/>
    <x v="16"/>
    <s v="CG"/>
    <s v="Huawei"/>
    <s v="CG9812"/>
    <s v="12/31/2021"/>
    <s v="V500R006C20SPC212"/>
    <s v="6/30/2022"/>
    <n v="7500"/>
    <s v="k pdp"/>
    <n v="1000"/>
    <s v="k bearer"/>
    <s v="PS Core"/>
    <s v="3/15/2015"/>
    <x v="0"/>
    <x v="39"/>
    <x v="75"/>
    <x v="0"/>
    <s v="Jl. Gayungsari No.76, Surabaya 60235"/>
    <n v="112.72373"/>
    <n v="-7.3360000000000003"/>
    <n v="3"/>
    <s v="C.1"/>
    <s v="Not Available"/>
    <s v="Not Available"/>
    <s v="Not Available"/>
    <s v="10.65.125.247"/>
    <s v="M2KTBS1               10.168.127.25"/>
    <x v="0"/>
    <x v="0"/>
    <x v="0"/>
  </r>
  <r>
    <x v="5"/>
    <s v="JATIM"/>
    <s v="Surabaya"/>
    <s v="CGSBY4"/>
    <s v="CGSBY4"/>
    <x v="0"/>
    <x v="16"/>
    <s v="CG"/>
    <s v="Huawei"/>
    <s v="CG9812"/>
    <s v="12/31/2021"/>
    <s v="V500R006C20SPC212"/>
    <s v="6/30/2022"/>
    <n v="3240"/>
    <s v="k pdp"/>
    <n v="2000"/>
    <s v="k bearer"/>
    <s v="PS Core"/>
    <s v="3/15/2015"/>
    <x v="0"/>
    <x v="40"/>
    <x v="76"/>
    <x v="0"/>
    <s v="Jl. HR Muhammad no 46 Surabaya 60225"/>
    <m/>
    <m/>
    <n v="6"/>
    <n v="6.2"/>
    <s v="Not Available"/>
    <s v="Not Available"/>
    <s v="Not Available"/>
    <s v="10.61.98.199"/>
    <s v="ntp2.telkomsel.co.id  10.242.135.9 "/>
    <x v="0"/>
    <x v="0"/>
    <x v="0"/>
  </r>
  <r>
    <x v="5"/>
    <s v="JATIM"/>
    <s v="Surabaya"/>
    <s v="CGSBY5"/>
    <s v="CGSBY5"/>
    <x v="0"/>
    <x v="16"/>
    <s v="CG"/>
    <s v="Huawei"/>
    <s v="CG9812"/>
    <s v="12/31/2021"/>
    <s v="V500R006C20SPC210"/>
    <s v="6/30/2022"/>
    <n v="6000"/>
    <s v="k pdp"/>
    <n v="2000"/>
    <s v="k bearer"/>
    <s v="PS Core"/>
    <s v="12/15/2014"/>
    <x v="0"/>
    <x v="39"/>
    <x v="75"/>
    <x v="0"/>
    <s v="Jl. Gayungsari No.76, Surabaya 60235"/>
    <n v="112.72373"/>
    <n v="-7.3360000000000003"/>
    <n v="3"/>
    <s v="C.1"/>
    <s v="Not Available"/>
    <s v="Not Available"/>
    <s v="Not Available"/>
    <s v="10.60.100.26"/>
    <s v="ntp2.telkomsel.co.id  10.242.135.9 "/>
    <x v="0"/>
    <x v="0"/>
    <x v="0"/>
  </r>
  <r>
    <x v="5"/>
    <s v="JATIM"/>
    <s v="Surabaya"/>
    <s v="CGSBY6"/>
    <s v="CGSBY6"/>
    <x v="0"/>
    <x v="16"/>
    <s v="CG"/>
    <s v="Huawei"/>
    <s v="CG9812"/>
    <s v="12/31/2021"/>
    <s v="V500R006C20SPC210"/>
    <s v="6/30/2022"/>
    <n v="6000"/>
    <s v="k pdp"/>
    <n v="2000"/>
    <s v="k bearer"/>
    <s v="PS Core"/>
    <s v="12/15/2014"/>
    <x v="0"/>
    <x v="39"/>
    <x v="75"/>
    <x v="0"/>
    <s v="Jl. Gayungsari No.76, Surabaya 60235"/>
    <n v="112.72373"/>
    <n v="-7.3360000000000003"/>
    <n v="3"/>
    <s v="C.1"/>
    <s v="Not Available"/>
    <s v="Not Available"/>
    <s v="Not Available"/>
    <s v="10.60.100.26"/>
    <s v="ntp2.telkomsel.co.id  10.242.135.9 "/>
    <x v="0"/>
    <x v="0"/>
    <x v="0"/>
  </r>
  <r>
    <x v="5"/>
    <s v="JATIM"/>
    <s v="Surabaya"/>
    <s v="AAA-BE-SBY1 "/>
    <s v="AAA-BE-SBY1 "/>
    <x v="2"/>
    <x v="28"/>
    <s v="AAA"/>
    <s v="Huawei"/>
    <s v="ATCA OSTA2.0"/>
    <s v="12/31/2026"/>
    <s v="UIM_V900R003C00SPC105"/>
    <s v="6/30/2021"/>
    <m/>
    <m/>
    <m/>
    <m/>
    <s v="CS Core"/>
    <m/>
    <x v="0"/>
    <x v="44"/>
    <x v="75"/>
    <x v="0"/>
    <s v="Jl. Gayungsari No.76, Surabaya 60235"/>
    <m/>
    <m/>
    <m/>
    <m/>
    <m/>
    <m/>
    <m/>
    <s v="10.65.118.13"/>
    <m/>
    <x v="0"/>
    <x v="0"/>
    <x v="0"/>
  </r>
  <r>
    <x v="5"/>
    <s v="JATIM"/>
    <s v="Surabaya"/>
    <s v="DSP-BE-SBY1"/>
    <s v="DSP-BE-SBY1"/>
    <x v="2"/>
    <x v="29"/>
    <s v="DSP"/>
    <s v="Huawei"/>
    <s v="ATCA OSTA2.0"/>
    <s v="12/31/2033"/>
    <s v="USCDBV100R007C30SPC233"/>
    <s v="12/31/2024"/>
    <m/>
    <m/>
    <m/>
    <m/>
    <s v="CS Core"/>
    <m/>
    <x v="0"/>
    <x v="44"/>
    <x v="75"/>
    <x v="0"/>
    <s v="Jl. Gayungsari No.76, Surabaya 60235"/>
    <m/>
    <m/>
    <m/>
    <m/>
    <m/>
    <m/>
    <m/>
    <s v="10.65.118.3"/>
    <m/>
    <x v="0"/>
    <x v="0"/>
    <x v="0"/>
  </r>
  <r>
    <x v="5"/>
    <s v="JATIM"/>
    <s v="Surabaya"/>
    <s v="HLR-BE-SBY1"/>
    <s v="HLR-BE-SBY1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44"/>
    <x v="75"/>
    <x v="0"/>
    <s v="Jl. Gayungsari No.76, Surabaya 60235"/>
    <m/>
    <m/>
    <m/>
    <m/>
    <m/>
    <m/>
    <m/>
    <s v="10.65.98.78"/>
    <m/>
    <x v="0"/>
    <x v="0"/>
    <x v="0"/>
  </r>
  <r>
    <x v="5"/>
    <s v="JATIM"/>
    <s v="Surabaya"/>
    <s v="HLR-BE-SBY2"/>
    <s v="HLR-BE-SBY2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44"/>
    <x v="75"/>
    <x v="0"/>
    <s v="Jl. Gayungsari No.76, Surabaya 60235"/>
    <m/>
    <m/>
    <m/>
    <m/>
    <m/>
    <m/>
    <m/>
    <s v="10.65.98.156"/>
    <m/>
    <x v="0"/>
    <x v="0"/>
    <x v="0"/>
  </r>
  <r>
    <x v="5"/>
    <s v="JATIM"/>
    <s v="Surabaya"/>
    <s v="HLR-FE-SBY1"/>
    <s v="HLR-FE-SBY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44"/>
    <x v="75"/>
    <x v="0"/>
    <s v="Jl. Gayungsari No.76, Surabaya 60235"/>
    <m/>
    <m/>
    <m/>
    <m/>
    <m/>
    <m/>
    <m/>
    <s v="10.65.98.72"/>
    <m/>
    <x v="0"/>
    <x v="0"/>
    <x v="0"/>
  </r>
  <r>
    <x v="5"/>
    <s v="JATIM"/>
    <s v="Surabaya"/>
    <s v="HLR-FE-SBY2"/>
    <s v="HLR-FE-SBY2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44"/>
    <x v="75"/>
    <x v="0"/>
    <s v="Jl. Gayungsari No.76, Surabaya 60235"/>
    <m/>
    <m/>
    <m/>
    <m/>
    <m/>
    <m/>
    <m/>
    <s v="10.61.100.3"/>
    <m/>
    <x v="0"/>
    <x v="0"/>
    <x v="0"/>
  </r>
  <r>
    <x v="5"/>
    <s v="JATIM"/>
    <s v="Surabaya"/>
    <s v="STP-HWI-SBY1"/>
    <s v="STP-HWI-SBY1"/>
    <x v="2"/>
    <x v="30"/>
    <s v="STP"/>
    <s v="Huawei"/>
    <s v="ATCA OSTA2.0"/>
    <s v="12/31/2027"/>
    <s v="V300R018C10SPC100"/>
    <s v="6/30/2022"/>
    <m/>
    <m/>
    <m/>
    <m/>
    <s v="CS Core"/>
    <m/>
    <x v="0"/>
    <x v="44"/>
    <x v="75"/>
    <x v="0"/>
    <s v="Jl. Gayungsari No.76, Surabaya 60235"/>
    <m/>
    <m/>
    <m/>
    <m/>
    <m/>
    <n v="3510"/>
    <n v="6821"/>
    <s v="10.76.246.8"/>
    <m/>
    <x v="0"/>
    <x v="0"/>
    <x v="0"/>
  </r>
  <r>
    <x v="5"/>
    <s v="JATIM"/>
    <s v="Surabaya"/>
    <s v="STP-HWI-SBY2"/>
    <s v="STP-HWI-SBY2"/>
    <x v="2"/>
    <x v="30"/>
    <s v="STP"/>
    <s v="Huawei"/>
    <s v="ATCA OSTA2.0"/>
    <s v="12/31/2027"/>
    <s v="V300R018C10SPC100"/>
    <s v="6/30/2022"/>
    <m/>
    <m/>
    <m/>
    <m/>
    <s v="CS Core"/>
    <m/>
    <x v="0"/>
    <x v="40"/>
    <x v="76"/>
    <x v="0"/>
    <s v="Jl. HR Muhammad no 46 Surabaya 60225"/>
    <m/>
    <m/>
    <m/>
    <m/>
    <m/>
    <n v="3512"/>
    <n v="6822"/>
    <s v="10.77.120.8"/>
    <m/>
    <x v="0"/>
    <x v="0"/>
    <x v="0"/>
  </r>
  <r>
    <x v="5"/>
    <s v="JATIM"/>
    <s v="Surabaya"/>
    <s v="UPCC-BE-GYN01"/>
    <s v="UPCC-BE-GYN01"/>
    <x v="2"/>
    <x v="31"/>
    <s v="UPCC"/>
    <s v="Huawei"/>
    <s v="ATCA OSTA2.0"/>
    <s v="12/31/2033"/>
    <s v="V100R019C10SPC100"/>
    <s v="12/31/2027"/>
    <m/>
    <m/>
    <m/>
    <m/>
    <s v="PS Core"/>
    <m/>
    <x v="0"/>
    <x v="44"/>
    <x v="75"/>
    <x v="0"/>
    <s v="Jl. Gayungsari No.76, Surabaya 60235"/>
    <m/>
    <m/>
    <m/>
    <m/>
    <m/>
    <m/>
    <m/>
    <s v="10.76.241.3"/>
    <s v="10.2.160.38"/>
    <x v="0"/>
    <x v="0"/>
    <x v="0"/>
  </r>
  <r>
    <x v="5"/>
    <s v="JATIM"/>
    <s v="Surabaya"/>
    <s v="UPCC-BE-GYN02"/>
    <s v="UPCC-BE-GYN02"/>
    <x v="2"/>
    <x v="31"/>
    <s v="UPCC"/>
    <s v="Huawei"/>
    <s v="ATCA OSTA2.0"/>
    <s v="12/31/2033"/>
    <s v="V100R019C10SPC100"/>
    <s v="12/31/2027"/>
    <m/>
    <m/>
    <m/>
    <m/>
    <s v="PS Core"/>
    <m/>
    <x v="0"/>
    <x v="44"/>
    <x v="75"/>
    <x v="0"/>
    <s v="Jl. Gayungsari No.76, Surabaya 60235"/>
    <m/>
    <m/>
    <m/>
    <m/>
    <m/>
    <m/>
    <m/>
    <s v="10.65.154.47"/>
    <s v="10.2.160.38"/>
    <x v="0"/>
    <x v="0"/>
    <x v="0"/>
  </r>
  <r>
    <x v="5"/>
    <s v="JATIM"/>
    <s v="Surabaya"/>
    <s v="UPCC-FE-GYN01"/>
    <s v="UPCC-FE-GYN01"/>
    <x v="2"/>
    <x v="31"/>
    <s v="UPCC"/>
    <s v="Huawei"/>
    <s v="ATCA OSTA2.0"/>
    <s v="12/31/2026"/>
    <s v="V300R018C20SPC100"/>
    <s v="12/31/2026"/>
    <m/>
    <m/>
    <m/>
    <m/>
    <s v="PS Core"/>
    <m/>
    <x v="0"/>
    <x v="44"/>
    <x v="75"/>
    <x v="0"/>
    <s v="Jl. Gayungsari No.76, Surabaya 60235"/>
    <m/>
    <m/>
    <m/>
    <m/>
    <m/>
    <m/>
    <m/>
    <s v="10.60.100.20"/>
    <s v="10.2.160.38"/>
    <x v="0"/>
    <x v="0"/>
    <x v="0"/>
  </r>
  <r>
    <x v="5"/>
    <s v="JATIM"/>
    <s v="Surabaya"/>
    <s v="vUPCC-FE-GYN02"/>
    <s v="vUPCC-FE-GYN02"/>
    <x v="2"/>
    <x v="31"/>
    <s v="UPCC"/>
    <s v="Huawei"/>
    <s v="NFVI"/>
    <s v="12/31/2031"/>
    <s v="V500R007C70SPC100"/>
    <s v="12/31/2023"/>
    <m/>
    <m/>
    <m/>
    <m/>
    <s v="PS Core"/>
    <m/>
    <x v="0"/>
    <x v="45"/>
    <x v="77"/>
    <x v="0"/>
    <e v="#N/A"/>
    <m/>
    <m/>
    <m/>
    <m/>
    <m/>
    <m/>
    <m/>
    <s v="10.87.66.35"/>
    <s v="10.2.160.38"/>
    <x v="0"/>
    <x v="0"/>
    <x v="0"/>
  </r>
  <r>
    <x v="5"/>
    <s v="JATIM"/>
    <s v="Surabaya"/>
    <s v="SCPSBY"/>
    <s v="SCPSBY"/>
    <x v="2"/>
    <x v="32"/>
    <s v="SCP"/>
    <s v="Huawei"/>
    <s v="E9000"/>
    <s v="12/30/2023"/>
    <s v="Online Mediation V500R005C00LID010B011"/>
    <s v="12/31/2022"/>
    <m/>
    <m/>
    <m/>
    <m/>
    <s v="CS Core"/>
    <m/>
    <x v="1"/>
    <x v="44"/>
    <x v="75"/>
    <x v="0"/>
    <s v="Jl. Gayungsari No.76, Surabaya 60235"/>
    <m/>
    <m/>
    <m/>
    <m/>
    <m/>
    <m/>
    <m/>
    <m/>
    <m/>
    <x v="0"/>
    <x v="0"/>
    <x v="0"/>
  </r>
  <r>
    <x v="5"/>
    <s v="JATIM"/>
    <s v="Surabaya"/>
    <s v="SGSBY9"/>
    <s v="SGSBY9"/>
    <x v="0"/>
    <x v="11"/>
    <s v="SGSN/MME"/>
    <s v="Huawei"/>
    <s v="USN9810"/>
    <m/>
    <m/>
    <m/>
    <m/>
    <m/>
    <m/>
    <m/>
    <s v="PS Core"/>
    <m/>
    <x v="0"/>
    <x v="40"/>
    <x v="77"/>
    <x v="0"/>
    <s v="Jl. HR Muhammad no 46 Surabaya 60225"/>
    <m/>
    <m/>
    <m/>
    <m/>
    <m/>
    <m/>
    <m/>
    <m/>
    <m/>
    <x v="0"/>
    <x v="0"/>
    <x v="0"/>
  </r>
  <r>
    <x v="5"/>
    <s v="JATIM"/>
    <s v="Surabaya"/>
    <s v="DEASBY1"/>
    <s v="DEASBY1"/>
    <x v="2"/>
    <x v="33"/>
    <s v="DEA"/>
    <s v="UANGEL"/>
    <s v="ProLiant DL380p Gen8"/>
    <s v="13/06/2022"/>
    <s v="Red Hat Enterprise Linux Server release 6.6 (Santiago)"/>
    <s v="Until TSA Termination"/>
    <m/>
    <m/>
    <m/>
    <m/>
    <s v="CS Core"/>
    <m/>
    <x v="0"/>
    <x v="40"/>
    <x v="76"/>
    <x v="0"/>
    <s v="Jl. HR Muhammad no 46 Surabaya 60225"/>
    <m/>
    <m/>
    <s v="3rd Floo"/>
    <m/>
    <m/>
    <m/>
    <m/>
    <s v="10.76.228.77"/>
    <s v="10,3,5,56"/>
    <x v="0"/>
    <x v="0"/>
    <x v="0"/>
  </r>
  <r>
    <x v="5"/>
    <s v="JATIM"/>
    <s v="Surabaya"/>
    <s v="DRASBY1"/>
    <s v="DRASBY1"/>
    <x v="2"/>
    <x v="34"/>
    <s v="DRA"/>
    <s v="UANGEL"/>
    <s v="ProLiant DL380p Gen8"/>
    <s v="13/06/2022"/>
    <s v="Red Hat Enterprise Linux Server release 6.6 (Santiago)"/>
    <s v="Until TSA Termination"/>
    <m/>
    <m/>
    <m/>
    <m/>
    <s v="PS Core"/>
    <m/>
    <x v="0"/>
    <x v="44"/>
    <x v="75"/>
    <x v="0"/>
    <s v="Jl. Gayungsari No.76, Surabaya 60235"/>
    <m/>
    <m/>
    <s v="3rd Floo"/>
    <m/>
    <m/>
    <m/>
    <m/>
    <s v="10.76.228.77"/>
    <s v="10,3,5,53"/>
    <x v="0"/>
    <x v="0"/>
    <x v="0"/>
  </r>
  <r>
    <x v="5"/>
    <s v="JATIM"/>
    <s v="Surabaya"/>
    <s v="DRASBY2"/>
    <s v="DRASBY2"/>
    <x v="2"/>
    <x v="34"/>
    <s v="DRA"/>
    <s v="UANGEL"/>
    <s v="ProLiant DL380 Gen9"/>
    <s v="31/01/2025"/>
    <s v="Red Hat Enterprise Linux Server release 6.6 (Santiago)"/>
    <s v="Until TSA Termination"/>
    <m/>
    <m/>
    <m/>
    <m/>
    <s v="PS Core"/>
    <m/>
    <x v="0"/>
    <x v="45"/>
    <x v="77"/>
    <x v="0"/>
    <e v="#N/A"/>
    <m/>
    <m/>
    <m/>
    <m/>
    <m/>
    <m/>
    <m/>
    <s v="10.77.92.1"/>
    <s v="10,3,5,52"/>
    <x v="0"/>
    <x v="0"/>
    <x v="0"/>
  </r>
  <r>
    <x v="5"/>
    <s v="JATIM"/>
    <s v="Surabaya"/>
    <s v="SCP SBY"/>
    <s v="SCP SBY"/>
    <x v="2"/>
    <x v="32"/>
    <s v="SCP"/>
    <s v="UANGEL"/>
    <s v="HP HP BL460C"/>
    <s v="21/08/2022"/>
    <s v="Red Hat Enterprise Linux Server 7.4"/>
    <s v="Until TSA Termination"/>
    <m/>
    <m/>
    <m/>
    <m/>
    <s v="CS Core"/>
    <m/>
    <x v="0"/>
    <x v="45"/>
    <x v="77"/>
    <x v="0"/>
    <s v="Jl. Gayungan, Gayungan, Kec. Gayungan, Kota SBY, Jawa Timur 60234"/>
    <m/>
    <m/>
    <n v="5"/>
    <m/>
    <m/>
    <m/>
    <m/>
    <m/>
    <s v="10,3,5,43"/>
    <x v="0"/>
    <x v="0"/>
    <x v="0"/>
  </r>
  <r>
    <x v="5"/>
    <s v="JATIM"/>
    <s v="Surabaya"/>
    <s v="CloudX SBY"/>
    <s v="CloudX SBY"/>
    <x v="2"/>
    <x v="37"/>
    <s v="CLOUDX"/>
    <s v="Metaswitch"/>
    <m/>
    <m/>
    <m/>
    <s v="Until TSA Termination"/>
    <m/>
    <m/>
    <m/>
    <m/>
    <s v="PS Core"/>
    <m/>
    <x v="0"/>
    <x v="26"/>
    <x v="37"/>
    <x v="0"/>
    <m/>
    <m/>
    <m/>
    <m/>
    <m/>
    <m/>
    <m/>
    <m/>
    <m/>
    <m/>
    <x v="0"/>
    <x v="0"/>
    <x v="0"/>
  </r>
  <r>
    <x v="5"/>
    <s v="JATIM"/>
    <s v="HR. Muhammad, Surabaya"/>
    <s v="HRM2-10-F5.telkomsel.co.id"/>
    <s v="HRM2-10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40"/>
    <x v="76"/>
    <x v="0"/>
    <s v="Jl. HR Muhammad no 46 Surabaya 60225"/>
    <m/>
    <m/>
    <m/>
    <m/>
    <m/>
    <m/>
    <m/>
    <s v="10.60.101.138"/>
    <m/>
    <x v="0"/>
    <x v="0"/>
    <x v="0"/>
  </r>
  <r>
    <x v="5"/>
    <s v="JATIM"/>
    <s v="HR. Muhammad, Surabaya"/>
    <s v="HRM2-09-F5.telkomsel.co.id"/>
    <s v="HRM2-09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40"/>
    <x v="76"/>
    <x v="0"/>
    <s v="Jl. HR Muhammad no 46 Surabaya 60225"/>
    <m/>
    <m/>
    <m/>
    <m/>
    <m/>
    <m/>
    <m/>
    <s v="10.60.101.137"/>
    <m/>
    <x v="0"/>
    <x v="0"/>
    <x v="0"/>
  </r>
  <r>
    <x v="5"/>
    <s v="JATIM"/>
    <s v="HR. Muhammad, Surabaya"/>
    <s v="HRM2-08-F5.telkomsel.co.id"/>
    <s v="HRM2-08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40"/>
    <x v="76"/>
    <x v="0"/>
    <s v="Jl. HR Muhammad no 46 Surabaya 60225"/>
    <m/>
    <m/>
    <m/>
    <m/>
    <m/>
    <m/>
    <m/>
    <s v="10.60.101.136"/>
    <m/>
    <x v="0"/>
    <x v="0"/>
    <x v="0"/>
  </r>
  <r>
    <x v="5"/>
    <s v="JATIM"/>
    <s v="HR. Muhammad, Surabaya"/>
    <s v="HRM2-07-F5.telkomsel.co.id"/>
    <s v="HRM2-07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40"/>
    <x v="76"/>
    <x v="0"/>
    <s v="Jl. HR Muhammad no 46 Surabaya 60225"/>
    <m/>
    <m/>
    <m/>
    <m/>
    <m/>
    <m/>
    <m/>
    <s v="10.60.101.135"/>
    <m/>
    <x v="0"/>
    <x v="0"/>
    <x v="0"/>
  </r>
  <r>
    <x v="5"/>
    <s v="JATIM"/>
    <s v="HR. Muhammad, Surabaya"/>
    <s v="HRM2-06-F5.telkomsel.co.id"/>
    <s v="HRM2-06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40"/>
    <x v="76"/>
    <x v="0"/>
    <s v="Jl. HR Muhammad no 46 Surabaya 60225"/>
    <m/>
    <m/>
    <m/>
    <m/>
    <m/>
    <m/>
    <m/>
    <s v="10.60.101.134"/>
    <m/>
    <x v="0"/>
    <x v="0"/>
    <x v="0"/>
  </r>
  <r>
    <x v="5"/>
    <s v="JATIM"/>
    <s v="HR. Muhammad, Surabaya"/>
    <s v="HRM1-05-F5.telkomsel.co.id"/>
    <s v="HRM1-05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40"/>
    <x v="76"/>
    <x v="0"/>
    <s v="Jl. HR Muhammad no 46 Surabaya 60225"/>
    <m/>
    <m/>
    <m/>
    <m/>
    <m/>
    <m/>
    <m/>
    <s v="10.77.113.50"/>
    <m/>
    <x v="0"/>
    <x v="0"/>
    <x v="0"/>
  </r>
  <r>
    <x v="5"/>
    <s v="JATIM"/>
    <s v="HR. Muhammad, Surabaya"/>
    <s v="HRM1-04-F5.telkomsel.co.id"/>
    <s v="HRM1-04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40"/>
    <x v="76"/>
    <x v="0"/>
    <s v="Jl. HR Muhammad no 46 Surabaya 60225"/>
    <m/>
    <m/>
    <m/>
    <m/>
    <m/>
    <m/>
    <m/>
    <s v="10.77.113.49"/>
    <m/>
    <x v="0"/>
    <x v="0"/>
    <x v="0"/>
  </r>
  <r>
    <x v="5"/>
    <s v="JATIM"/>
    <s v="HR. Muhammad, Surabaya"/>
    <s v="HRM1-03-F5.telkomsel.co.id"/>
    <s v="HRM1-03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40"/>
    <x v="76"/>
    <x v="0"/>
    <s v="Jl. HR Muhammad no 46 Surabaya 60225"/>
    <m/>
    <m/>
    <m/>
    <m/>
    <m/>
    <m/>
    <m/>
    <s v="10.77.113.48"/>
    <m/>
    <x v="0"/>
    <x v="0"/>
    <x v="0"/>
  </r>
  <r>
    <x v="5"/>
    <s v="JATIM"/>
    <s v="HR. Muhammad, Surabaya"/>
    <s v="HRM1-02-F5.telkomsel.co.id"/>
    <s v="HRM1-02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40"/>
    <x v="76"/>
    <x v="0"/>
    <s v="Jl. HR Muhammad no 46 Surabaya 60225"/>
    <m/>
    <m/>
    <m/>
    <m/>
    <m/>
    <m/>
    <m/>
    <s v="10.77.113.47"/>
    <m/>
    <x v="0"/>
    <x v="0"/>
    <x v="0"/>
  </r>
  <r>
    <x v="5"/>
    <s v="JATIM"/>
    <s v="HR. Muhammad, Surabaya"/>
    <s v="HRM1-01-F5.telkomsel.co.id"/>
    <s v="HRM1-01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40"/>
    <x v="76"/>
    <x v="0"/>
    <s v="Jl. HR Muhammad no 46 Surabaya 60225"/>
    <m/>
    <m/>
    <m/>
    <m/>
    <m/>
    <m/>
    <m/>
    <s v="10.77.113.46"/>
    <m/>
    <x v="0"/>
    <x v="0"/>
    <x v="0"/>
  </r>
  <r>
    <x v="5"/>
    <s v="JATIM"/>
    <s v="Gayungan, Surabaya"/>
    <s v="SBY2-10-F5.telkomsel.co.id"/>
    <s v="SBY2-10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44"/>
    <x v="75"/>
    <x v="0"/>
    <s v="Jl. Gayungsari No.76, Surabaya 60235"/>
    <m/>
    <m/>
    <m/>
    <m/>
    <m/>
    <m/>
    <m/>
    <s v="10.60.101.10"/>
    <m/>
    <x v="0"/>
    <x v="0"/>
    <x v="0"/>
  </r>
  <r>
    <x v="5"/>
    <s v="JATIM"/>
    <s v="Gayungan, Surabaya"/>
    <s v="SBY2-09-F5.telkomsel.co.id"/>
    <s v="SBY2-09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44"/>
    <x v="75"/>
    <x v="0"/>
    <s v="Jl. Gayungsari No.76, Surabaya 60235"/>
    <m/>
    <m/>
    <m/>
    <m/>
    <m/>
    <m/>
    <m/>
    <s v="10.60.101.9"/>
    <m/>
    <x v="0"/>
    <x v="0"/>
    <x v="0"/>
  </r>
  <r>
    <x v="5"/>
    <s v="JATIM"/>
    <s v="Gayungan, Surabaya"/>
    <s v="SBY2-08-F5.telkomsel.co.id"/>
    <s v="SBY2-08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44"/>
    <x v="75"/>
    <x v="0"/>
    <s v="Jl. Gayungsari No.76, Surabaya 60235"/>
    <m/>
    <m/>
    <m/>
    <m/>
    <m/>
    <m/>
    <m/>
    <s v="10.60.101.8"/>
    <m/>
    <x v="0"/>
    <x v="0"/>
    <x v="0"/>
  </r>
  <r>
    <x v="5"/>
    <s v="JATIM"/>
    <s v="Gayungan, Surabaya"/>
    <s v="SBY2-07-F5.telkomsel.co.id"/>
    <s v="SBY2-07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44"/>
    <x v="75"/>
    <x v="0"/>
    <s v="Jl. Gayungsari No.76, Surabaya 60235"/>
    <m/>
    <m/>
    <m/>
    <m/>
    <m/>
    <m/>
    <m/>
    <s v="10.60.101.7"/>
    <m/>
    <x v="0"/>
    <x v="0"/>
    <x v="0"/>
  </r>
  <r>
    <x v="5"/>
    <s v="JATIM"/>
    <s v="Gayungan, Surabaya"/>
    <s v="SBY2-06-F5.telkomsel.co.id"/>
    <s v="SBY2-06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44"/>
    <x v="75"/>
    <x v="0"/>
    <s v="Jl. Gayungsari No.76, Surabaya 60235"/>
    <m/>
    <m/>
    <m/>
    <m/>
    <m/>
    <m/>
    <m/>
    <s v="10.60.101.6"/>
    <m/>
    <x v="0"/>
    <x v="0"/>
    <x v="0"/>
  </r>
  <r>
    <x v="5"/>
    <s v="JATIM"/>
    <s v="Gayungan, Surabaya"/>
    <s v="SBY1-05-F5.telkomsel.co.id"/>
    <s v="SBY1-05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44"/>
    <x v="75"/>
    <x v="0"/>
    <s v="Jl. Gayungsari No.76, Surabaya 60235"/>
    <m/>
    <m/>
    <m/>
    <m/>
    <m/>
    <m/>
    <m/>
    <s v="10.60.100.49"/>
    <m/>
    <x v="0"/>
    <x v="0"/>
    <x v="0"/>
  </r>
  <r>
    <x v="5"/>
    <s v="JATIM"/>
    <s v="Gayungan, Surabaya"/>
    <s v="SBY1-04-F5.telkomsel.co.id"/>
    <s v="SBY1-04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44"/>
    <x v="75"/>
    <x v="0"/>
    <s v="Jl. Gayungsari No.76, Surabaya 60235"/>
    <m/>
    <m/>
    <m/>
    <m/>
    <m/>
    <m/>
    <m/>
    <s v="10.60.100.46"/>
    <m/>
    <x v="0"/>
    <x v="0"/>
    <x v="0"/>
  </r>
  <r>
    <x v="5"/>
    <s v="JATIM"/>
    <s v="Gayungan, Surabaya"/>
    <s v="SBY1-03-F5.telkomsel.co.id"/>
    <s v="SBY1-03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44"/>
    <x v="75"/>
    <x v="0"/>
    <s v="Jl. Gayungsari No.76, Surabaya 60235"/>
    <m/>
    <m/>
    <m/>
    <m/>
    <m/>
    <m/>
    <m/>
    <s v="10.60.100.43"/>
    <m/>
    <x v="0"/>
    <x v="0"/>
    <x v="0"/>
  </r>
  <r>
    <x v="5"/>
    <s v="JATIM"/>
    <s v="Gayungan, Surabaya"/>
    <s v="SBY1-02-F5.telkomsel.co.id"/>
    <s v="SBY1-02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44"/>
    <x v="75"/>
    <x v="0"/>
    <s v="Jl. Gayungsari No.76, Surabaya 60235"/>
    <m/>
    <m/>
    <m/>
    <m/>
    <m/>
    <m/>
    <m/>
    <s v="10.60.100.36"/>
    <m/>
    <x v="0"/>
    <x v="0"/>
    <x v="0"/>
  </r>
  <r>
    <x v="5"/>
    <s v="JATIM"/>
    <s v="Gayungan, Surabaya"/>
    <s v="SBY1-01-F5.telkomsel.co.id"/>
    <s v="SBY1-01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44"/>
    <x v="75"/>
    <x v="0"/>
    <s v="Jl. Gayungsari No.76, Surabaya 60235"/>
    <m/>
    <m/>
    <m/>
    <m/>
    <m/>
    <m/>
    <m/>
    <s v="10.60.100.37"/>
    <m/>
    <x v="0"/>
    <x v="0"/>
    <x v="0"/>
  </r>
  <r>
    <x v="5"/>
    <s v="JATIM"/>
    <s v="HR Muhammad, Surabaya"/>
    <s v="HRM-DNS4"/>
    <s v="HRM-DNS4"/>
    <x v="0"/>
    <x v="9"/>
    <s v="DNS Gi"/>
    <s v="ADONIS / NTT"/>
    <m/>
    <s v="6/30/2020"/>
    <m/>
    <s v="11/30/2020"/>
    <m/>
    <m/>
    <m/>
    <m/>
    <s v="PS Core"/>
    <m/>
    <x v="0"/>
    <x v="40"/>
    <x v="77"/>
    <x v="0"/>
    <s v="Jl. HR Muhammad no 46 Surabaya 60225"/>
    <m/>
    <m/>
    <m/>
    <m/>
    <m/>
    <m/>
    <m/>
    <s v="10.60.101.154"/>
    <m/>
    <x v="0"/>
    <x v="0"/>
    <x v="0"/>
  </r>
  <r>
    <x v="5"/>
    <s v="JATIM"/>
    <s v="HR Muhammad, Surabaya"/>
    <s v="HRM-DNS3"/>
    <s v="HRM-DNS3"/>
    <x v="0"/>
    <x v="9"/>
    <s v="DNS Gi"/>
    <s v="ADONIS / NTT"/>
    <m/>
    <s v="6/30/2020"/>
    <m/>
    <s v="11/30/2020"/>
    <m/>
    <m/>
    <m/>
    <m/>
    <s v="PS Core"/>
    <m/>
    <x v="0"/>
    <x v="40"/>
    <x v="77"/>
    <x v="0"/>
    <s v="Jl. HR Muhammad no 46 Surabaya 60225"/>
    <m/>
    <m/>
    <m/>
    <m/>
    <m/>
    <m/>
    <m/>
    <s v="10.60.101.153"/>
    <m/>
    <x v="0"/>
    <x v="0"/>
    <x v="0"/>
  </r>
  <r>
    <x v="5"/>
    <s v="JATIM"/>
    <s v="HR Muhammad, Surabaya"/>
    <s v="HRM-DNS2"/>
    <s v="HRM-DNS2"/>
    <x v="0"/>
    <x v="9"/>
    <s v="DNS Gi"/>
    <s v="ADONIS / NTT"/>
    <s v="BDDS 100-D"/>
    <s v="6/30/2020"/>
    <s v="Adonis 8.0.0"/>
    <s v="11/30/2020"/>
    <m/>
    <m/>
    <m/>
    <m/>
    <s v="PS Core"/>
    <m/>
    <x v="0"/>
    <x v="40"/>
    <x v="77"/>
    <x v="0"/>
    <s v="Jl. HR Muhammad no 46 Surabaya 60225"/>
    <m/>
    <m/>
    <m/>
    <m/>
    <m/>
    <m/>
    <m/>
    <s v="10.77.113.14"/>
    <m/>
    <x v="0"/>
    <x v="0"/>
    <x v="0"/>
  </r>
  <r>
    <x v="5"/>
    <s v="JATIM"/>
    <s v="HR Muhammad, Surabaya"/>
    <s v="HRM-DNS1"/>
    <s v="HRM-DNS1"/>
    <x v="0"/>
    <x v="9"/>
    <s v="DNS Gi"/>
    <s v="ADONIS / NTT"/>
    <s v="BDDS 100-D"/>
    <s v="6/30/2020"/>
    <s v="Adonis 8.0.0"/>
    <s v="11/30/2020"/>
    <m/>
    <m/>
    <m/>
    <m/>
    <s v="PS Core"/>
    <m/>
    <x v="0"/>
    <x v="40"/>
    <x v="77"/>
    <x v="0"/>
    <s v="Jl. HR Muhammad no 46 Surabaya 60225"/>
    <m/>
    <m/>
    <m/>
    <m/>
    <m/>
    <m/>
    <m/>
    <s v="10.77.113.16"/>
    <m/>
    <x v="0"/>
    <x v="0"/>
    <x v="0"/>
  </r>
  <r>
    <x v="5"/>
    <s v="JATIM"/>
    <s v="Gayungan, Surabaya"/>
    <s v="GAYUNGAN-DNS4"/>
    <s v="GAYUNGAN-DNS4"/>
    <x v="0"/>
    <x v="9"/>
    <s v="DNS Gi"/>
    <s v="ADONIS / NTT"/>
    <m/>
    <s v="6/30/2020"/>
    <m/>
    <s v="11/30/2020"/>
    <m/>
    <m/>
    <m/>
    <m/>
    <s v="PS Core"/>
    <m/>
    <x v="0"/>
    <x v="39"/>
    <x v="75"/>
    <x v="0"/>
    <s v="Jl. Gayungsari No.76, Surabaya 60235"/>
    <m/>
    <m/>
    <m/>
    <m/>
    <m/>
    <m/>
    <m/>
    <s v="10.60.101.26"/>
    <m/>
    <x v="0"/>
    <x v="0"/>
    <x v="0"/>
  </r>
  <r>
    <x v="5"/>
    <s v="JATIM"/>
    <s v="Gayungan, Surabaya"/>
    <s v="GAYUNGAN-DNS3"/>
    <s v="GAYUNGAN-DNS3"/>
    <x v="0"/>
    <x v="9"/>
    <s v="DNS Gi"/>
    <s v="ADONIS / NTT"/>
    <m/>
    <s v="6/30/2020"/>
    <m/>
    <s v="11/30/2020"/>
    <m/>
    <m/>
    <m/>
    <m/>
    <s v="PS Core"/>
    <m/>
    <x v="0"/>
    <x v="39"/>
    <x v="75"/>
    <x v="0"/>
    <s v="Jl. Gayungsari No.76, Surabaya 60235"/>
    <m/>
    <m/>
    <m/>
    <m/>
    <m/>
    <m/>
    <m/>
    <s v="10.60.101.25"/>
    <m/>
    <x v="0"/>
    <x v="0"/>
    <x v="0"/>
  </r>
  <r>
    <x v="5"/>
    <s v="JATIM"/>
    <s v="Gayungan, Surabaya"/>
    <s v="GAYUNGAN-DNS2"/>
    <s v="GAYUNGAN-DNS2"/>
    <x v="0"/>
    <x v="9"/>
    <s v="DNS Gi"/>
    <s v="ADONIS / NTT"/>
    <s v="BDDS 100-D"/>
    <s v="6/30/2020"/>
    <s v="Adonis 8.0.0"/>
    <s v="11/30/2020"/>
    <m/>
    <m/>
    <m/>
    <m/>
    <s v="PS Core"/>
    <m/>
    <x v="0"/>
    <x v="39"/>
    <x v="75"/>
    <x v="0"/>
    <s v="Jl. Gayungsari No.76, Surabaya 60235"/>
    <m/>
    <m/>
    <m/>
    <m/>
    <m/>
    <m/>
    <m/>
    <s v="10.60.100.14"/>
    <m/>
    <x v="0"/>
    <x v="0"/>
    <x v="0"/>
  </r>
  <r>
    <x v="5"/>
    <s v="JATIM"/>
    <s v="Gayungan, Surabaya"/>
    <s v="GAYUNGAN-DNS1"/>
    <s v="GAYUNGAN-DNS1"/>
    <x v="0"/>
    <x v="9"/>
    <s v="DNS Gi"/>
    <s v="ADONIS / NTT"/>
    <s v="BDDS 100-D"/>
    <s v="6/30/2020"/>
    <s v="Adonis 8.0.0"/>
    <s v="11/30/2020"/>
    <m/>
    <m/>
    <m/>
    <m/>
    <s v="PS Core"/>
    <m/>
    <x v="0"/>
    <x v="39"/>
    <x v="75"/>
    <x v="0"/>
    <s v="Jl. Gayungsari No.76, Surabaya 60235"/>
    <m/>
    <m/>
    <m/>
    <m/>
    <m/>
    <m/>
    <m/>
    <s v="10.60.100.16"/>
    <m/>
    <x v="0"/>
    <x v="0"/>
    <x v="0"/>
  </r>
  <r>
    <x v="5"/>
    <s v="JATIM"/>
    <s v="Gayungan, Surabaya"/>
    <s v="6000 Virtual Server"/>
    <s v="6000 Virtual Server"/>
    <x v="0"/>
    <x v="48"/>
    <s v="RPZ Server"/>
    <s v="ADONIS / NTT"/>
    <s v="Virtual Server"/>
    <s v="12/10/2020"/>
    <s v="20826-86400-0A512-802C3-37BB"/>
    <s v="11/30/2020"/>
    <m/>
    <m/>
    <m/>
    <m/>
    <m/>
    <m/>
    <x v="0"/>
    <x v="39"/>
    <x v="75"/>
    <x v="0"/>
    <s v="Jl. Gayungsari No.76, Surabaya 60235"/>
    <m/>
    <m/>
    <m/>
    <m/>
    <m/>
    <m/>
    <m/>
    <m/>
    <m/>
    <x v="0"/>
    <x v="0"/>
    <x v="0"/>
  </r>
  <r>
    <x v="5"/>
    <s v="JATIM"/>
    <s v="surabaya"/>
    <s v="ib-gn.hrm.telkomsel"/>
    <s v="ib-gn.hrm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uesday, March 31, 2020"/>
    <x v="0"/>
    <x v="46"/>
    <x v="75"/>
    <x v="0"/>
    <s v="Jl. Kebalen Timur No.2 (Lt.6), Surabaya"/>
    <m/>
    <m/>
    <m/>
    <m/>
    <m/>
    <m/>
    <m/>
    <s v="10.65.224.240"/>
    <s v="10.1.83.1 &amp; 10.1.83.6"/>
    <x v="0"/>
    <x v="0"/>
    <x v="0"/>
  </r>
  <r>
    <x v="5"/>
    <s v="JATIM"/>
    <s v="Surabaya"/>
    <s v="ib-gn.gayungan.telkomsel"/>
    <s v="ib-gn.gayungan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uesday, April 21, 2020"/>
    <x v="0"/>
    <x v="39"/>
    <x v="75"/>
    <x v="0"/>
    <s v="Jl. Gayungsari No.76, Surabaya 60235"/>
    <m/>
    <m/>
    <m/>
    <m/>
    <m/>
    <m/>
    <m/>
    <s v=" 10.65.126.240"/>
    <s v="10.1.83.1 &amp; 10.1.83.6"/>
    <x v="0"/>
    <x v="0"/>
    <x v="0"/>
  </r>
  <r>
    <x v="5"/>
    <s v="JATIM"/>
    <s v="Surabaya"/>
    <s v="VO-GYN-01"/>
    <s v="VO-GYN-01"/>
    <x v="0"/>
    <x v="39"/>
    <s v="Video Optim"/>
    <s v="PT. NE-Infracell Technologies"/>
    <s v="HP Enclosure C7000"/>
    <s v="9/1/2022"/>
    <s v="MD0 6.2.1 "/>
    <s v="1/31/2022"/>
    <n v="40"/>
    <s v="Gbps"/>
    <m/>
    <m/>
    <s v="PS Core"/>
    <s v="6-Aug-15"/>
    <x v="0"/>
    <x v="39"/>
    <x v="75"/>
    <x v="0"/>
    <s v="Jl. Gayungsari No.76, Surabaya 60235"/>
    <n v="112.72373"/>
    <n v="-7.3360000000000003"/>
    <n v="4"/>
    <m/>
    <m/>
    <m/>
    <m/>
    <s v="10.76.184.95"/>
    <s v="10.242.135.9"/>
    <x v="0"/>
    <x v="0"/>
    <x v="0"/>
  </r>
  <r>
    <x v="5"/>
    <s v="JATIM"/>
    <s v="Surabaya"/>
    <s v="VO-HRM-01"/>
    <s v="VO-HRM-01"/>
    <x v="0"/>
    <x v="39"/>
    <s v="Video Optim"/>
    <s v="PT. NE-Infracell Technologies"/>
    <s v="HP Enclosure C7000"/>
    <s v="9/1/2022"/>
    <s v="MD0 6.2.1 "/>
    <s v="1/31/2022"/>
    <n v="20"/>
    <s v="Gbps"/>
    <m/>
    <m/>
    <s v="PS Core"/>
    <s v="6-Aug-15"/>
    <x v="0"/>
    <x v="40"/>
    <x v="77"/>
    <x v="0"/>
    <s v="Jl. HR Muhammad no 46 Surabaya 60225"/>
    <n v="112.68244"/>
    <n v="-7.2948500000000003"/>
    <n v="3"/>
    <m/>
    <m/>
    <m/>
    <m/>
    <s v="10.77.90.95"/>
    <s v="10.242.135.9"/>
    <x v="0"/>
    <x v="0"/>
    <x v="0"/>
  </r>
  <r>
    <x v="6"/>
    <s v="BALNUS"/>
    <s v="Singaraja"/>
    <s v="SGSN/MME CMM Singaraja 1"/>
    <s v="SGSGR1"/>
    <x v="0"/>
    <x v="11"/>
    <s v="SGSN/MME"/>
    <s v="Nokia"/>
    <s v="Airframe SGSN"/>
    <m/>
    <s v="CMM 19.0.2.15+PP"/>
    <m/>
    <n v="2666000"/>
    <s v="sau"/>
    <m/>
    <m/>
    <s v="PS Core"/>
    <m/>
    <x v="0"/>
    <x v="26"/>
    <x v="37"/>
    <x v="5"/>
    <s v="Gd. STO TELKOM Singaraja  - Jl. Letkol Wisnu No.2 - Denpasar Bali"/>
    <m/>
    <m/>
    <m/>
    <m/>
    <n v="6281107955"/>
    <n v="3807"/>
    <m/>
    <s v="10.89.120.3"/>
    <s v="*10.168.127.25"/>
    <x v="0"/>
    <x v="0"/>
    <x v="0"/>
  </r>
  <r>
    <x v="6"/>
    <s v="BALNUS"/>
    <s v="Denpasar"/>
    <s v="SGSN/MME CMM Denpasar 7"/>
    <s v="SGDPS7"/>
    <x v="0"/>
    <x v="11"/>
    <s v="SGSN/MME"/>
    <s v="Nokia"/>
    <s v="Airframe SGSN"/>
    <m/>
    <s v="CMM 19.5.2.9+PP"/>
    <m/>
    <n v="2666000"/>
    <s v="sau"/>
    <m/>
    <m/>
    <s v="PS Core"/>
    <m/>
    <x v="0"/>
    <x v="26"/>
    <x v="37"/>
    <x v="2"/>
    <s v="MSC Telkomsel Denpasar Gd. TTC Denpasar Jl. Merdeka No.21 Renon - Bali"/>
    <m/>
    <m/>
    <m/>
    <m/>
    <n v="6281107946"/>
    <n v="3806"/>
    <m/>
    <s v="10.89.112.67"/>
    <s v="*10.168.127.25"/>
    <x v="0"/>
    <x v="0"/>
    <x v="0"/>
  </r>
  <r>
    <x v="6"/>
    <s v="BALNUS"/>
    <s v="Kupang"/>
    <s v="SGSN/MME ATCA Kupang 2"/>
    <s v="SGKPG2"/>
    <x v="0"/>
    <x v="11"/>
    <s v="SGSN/MME"/>
    <s v="Nokia"/>
    <s v="ATCA SGSN"/>
    <m/>
    <s v="NS17.5 MP3"/>
    <m/>
    <n v="4000000"/>
    <s v="sau"/>
    <m/>
    <m/>
    <s v="PS Core"/>
    <m/>
    <x v="0"/>
    <x v="26"/>
    <x v="80"/>
    <x v="5"/>
    <s v="Gd. STO TELKOM PALAPA Kupang Jl. Palapa No. 10 - Kupang"/>
    <m/>
    <m/>
    <m/>
    <m/>
    <n v="6281107841"/>
    <s v="0EDC/03804"/>
    <m/>
    <s v="10.69.235.1"/>
    <s v="*10.168.127.25"/>
    <x v="0"/>
    <x v="0"/>
    <x v="0"/>
  </r>
  <r>
    <x v="6"/>
    <s v="BALNUS"/>
    <s v="Denpasar"/>
    <s v="SGSN/MME ATCA Denpasar 5"/>
    <s v="SGDPS5"/>
    <x v="0"/>
    <x v="11"/>
    <s v="SGSN/MME"/>
    <s v="Nokia"/>
    <s v="ATCA SGSN"/>
    <m/>
    <s v="NS17.5 MP3"/>
    <m/>
    <n v="4000000"/>
    <s v="sau"/>
    <m/>
    <m/>
    <s v="PS Core"/>
    <m/>
    <x v="0"/>
    <x v="26"/>
    <x v="81"/>
    <x v="2"/>
    <s v="MSC Telkomsel Denpasar Gd. TTC Denpasar Jl. Merdeka No.21 Renon - Bali"/>
    <m/>
    <m/>
    <m/>
    <m/>
    <n v="6281107863"/>
    <s v="0ED8/03800"/>
    <m/>
    <s v="10.67.186.105"/>
    <s v="*10.168.127.25"/>
    <x v="0"/>
    <x v="0"/>
    <x v="0"/>
  </r>
  <r>
    <x v="6"/>
    <s v="BALNUS"/>
    <s v="Denpasar"/>
    <s v="MSS15 Denpasar 4"/>
    <s v="XDPS4"/>
    <x v="2"/>
    <x v="13"/>
    <s v="MSS"/>
    <s v="Nokia"/>
    <s v="ATCA MSS"/>
    <m/>
    <s v="MU767000"/>
    <m/>
    <n v="4000000"/>
    <s v="Subs"/>
    <m/>
    <m/>
    <s v="CS Core"/>
    <s v="24-Aug-17"/>
    <x v="0"/>
    <x v="47"/>
    <x v="82"/>
    <x v="2"/>
    <s v="MSC Telkomsel Denpasar Gd. TTC Denpasar Jl. Merdeka No.21 Renon - Bali"/>
    <m/>
    <m/>
    <m/>
    <m/>
    <n v="6281107060"/>
    <s v="0F16/03862"/>
    <m/>
    <s v="10.88.231.41"/>
    <s v="10.37.208.145, 10.114.241.97"/>
    <x v="0"/>
    <x v="0"/>
    <x v="0"/>
  </r>
  <r>
    <x v="6"/>
    <s v="BALNUS"/>
    <s v="Maumere"/>
    <s v="MGW Maumere 2"/>
    <s v="WMME2"/>
    <x v="2"/>
    <x v="18"/>
    <s v="MGW"/>
    <s v="Nokia"/>
    <s v="ATCA MGW"/>
    <m/>
    <s v="R_OMGWCM_2.0"/>
    <m/>
    <n v="20000"/>
    <s v="Erlangs"/>
    <m/>
    <m/>
    <s v="CS Core"/>
    <s v="6-Dec-18"/>
    <x v="0"/>
    <x v="48"/>
    <x v="83"/>
    <x v="5"/>
    <s v="Gedung STO TELKOM Maumere, Jl. Soekarno-Hatta No. 14 - Maumere"/>
    <m/>
    <m/>
    <m/>
    <m/>
    <m/>
    <s v="F1B/3867"/>
    <m/>
    <s v="10.90.115.17"/>
    <s v="10.37.208.145, 10.114.241.97"/>
    <x v="0"/>
    <x v="0"/>
    <x v="0"/>
  </r>
  <r>
    <x v="6"/>
    <s v="BALNUS"/>
    <s v="Denpasar"/>
    <s v="MGW Denpasar 7"/>
    <s v="WDPS7"/>
    <x v="2"/>
    <x v="18"/>
    <s v="MGW"/>
    <s v="Nokia"/>
    <s v="ATCA MGW"/>
    <m/>
    <s v="R_OMGWCM_2.0"/>
    <m/>
    <n v="70000"/>
    <s v="Erlangs"/>
    <m/>
    <m/>
    <s v="CS Core"/>
    <s v="10-Apr-18"/>
    <x v="0"/>
    <x v="47"/>
    <x v="84"/>
    <x v="2"/>
    <s v="MSC Telkomsel Denpasar Gd. TTC Denpasar Jl. Merdeka No.21 Renon - Bali"/>
    <m/>
    <m/>
    <m/>
    <m/>
    <m/>
    <s v="F1A/3866"/>
    <m/>
    <s v="10.89.113.145"/>
    <s v="10.37.208.145, 10.114.241.97"/>
    <x v="0"/>
    <x v="0"/>
    <x v="0"/>
  </r>
  <r>
    <x v="6"/>
    <s v="BALNUS"/>
    <s v="Kupang"/>
    <s v="MGW Kupang 2"/>
    <s v="WKPG2"/>
    <x v="2"/>
    <x v="18"/>
    <s v="MGW"/>
    <s v="Nokia"/>
    <s v="ATCA MGW"/>
    <m/>
    <s v="R_OMGWCM_2.0"/>
    <m/>
    <n v="30000"/>
    <s v="Erlangs"/>
    <m/>
    <m/>
    <s v="CS Core"/>
    <s v="15-Sep-16"/>
    <x v="0"/>
    <x v="49"/>
    <x v="85"/>
    <x v="5"/>
    <s v="Gd. STO TELKOM PALAPA Kupang Jl. Palapa No. 10 - Kupang"/>
    <m/>
    <m/>
    <m/>
    <m/>
    <m/>
    <s v="0E7D/03709"/>
    <m/>
    <s v="10.92.114.17"/>
    <s v="10.37.208.145, 10.114.241.97"/>
    <x v="0"/>
    <x v="0"/>
    <x v="0"/>
  </r>
  <r>
    <x v="6"/>
    <s v="BALNUS"/>
    <s v="Denpasar"/>
    <s v="MGW Denpasar 6"/>
    <s v="WDPS6"/>
    <x v="2"/>
    <x v="18"/>
    <s v="MGW"/>
    <s v="Nokia"/>
    <s v="ATCA MGW"/>
    <m/>
    <s v="R_OMGWCM_2.0"/>
    <m/>
    <n v="70000"/>
    <s v="Erlangs"/>
    <m/>
    <m/>
    <s v="CS Core"/>
    <s v="21-Jun-16"/>
    <x v="0"/>
    <x v="47"/>
    <x v="86"/>
    <x v="2"/>
    <s v="MSC Telkomsel Denpasar Gd. TTC Denpasar Jl. Merdeka No.21 Renon - Bali"/>
    <m/>
    <m/>
    <m/>
    <m/>
    <m/>
    <s v="0E7C/03708"/>
    <m/>
    <s v="10.89.113.17"/>
    <s v="10.37.208.145, 10.114.241.97"/>
    <x v="0"/>
    <x v="0"/>
    <x v="0"/>
  </r>
  <r>
    <x v="6"/>
    <s v="BALNUS"/>
    <s v="Denpasar"/>
    <s v="TMGW Denpasar 2"/>
    <s v="ZDPS2"/>
    <x v="2"/>
    <x v="19"/>
    <s v="TMGW"/>
    <s v="Nokia"/>
    <s v="ATCA MGW"/>
    <m/>
    <s v="R_OMGWCM_2.0"/>
    <m/>
    <n v="8000"/>
    <s v="Erlangs"/>
    <m/>
    <m/>
    <s v="CS Core"/>
    <s v="8-Nov-17"/>
    <x v="0"/>
    <x v="47"/>
    <x v="87"/>
    <x v="2"/>
    <s v="MSC Telkomsel Denpasar Gd. TTC Denpasar Jl. Merdeka No.21 Renon - Bali"/>
    <m/>
    <m/>
    <m/>
    <m/>
    <m/>
    <s v="F18/3864"/>
    <m/>
    <s v="10.89.113.89"/>
    <s v="10.37.208.145, 10.114.241.97"/>
    <x v="0"/>
    <x v="0"/>
    <x v="0"/>
  </r>
  <r>
    <x v="6"/>
    <s v="BALNUS"/>
    <s v="Denpasar"/>
    <s v="GCS ATCA 17 Denpasar 2"/>
    <s v="YDPS2"/>
    <x v="2"/>
    <x v="12"/>
    <s v="GCS"/>
    <s v="Nokia"/>
    <s v="ATCA MSS"/>
    <m/>
    <s v="MU767000"/>
    <m/>
    <n v="1600000"/>
    <s v="BHCA"/>
    <m/>
    <m/>
    <s v="CS Core"/>
    <s v="8-Nov-17"/>
    <x v="0"/>
    <x v="26"/>
    <x v="88"/>
    <x v="2"/>
    <m/>
    <m/>
    <m/>
    <m/>
    <m/>
    <n v="6281107237"/>
    <s v="0F17/03863"/>
    <m/>
    <s v="10.89.113.33"/>
    <s v="*10.168.127.25"/>
    <x v="0"/>
    <x v="0"/>
    <x v="0"/>
  </r>
  <r>
    <x v="6"/>
    <s v="BALNUS"/>
    <s v="Kupang"/>
    <s v="MSS ATCA Kupang 1"/>
    <s v="XKPG1"/>
    <x v="2"/>
    <x v="13"/>
    <s v="MSS"/>
    <s v="Nokia"/>
    <s v="M16 ATCA HW"/>
    <m/>
    <s v="MU767000"/>
    <m/>
    <n v="4000000"/>
    <s v="Subs"/>
    <m/>
    <m/>
    <s v="CS Core"/>
    <s v="27-Jul-11"/>
    <x v="0"/>
    <x v="49"/>
    <x v="89"/>
    <x v="5"/>
    <s v="Gd. STO TELKOM PALAPA Kupang Jl. Palapa No. 10 - Kupang"/>
    <m/>
    <m/>
    <m/>
    <m/>
    <n v="6281107037"/>
    <s v="0ED1/03793"/>
    <m/>
    <s v="10.92.112.129"/>
    <s v="10.37.208.145, 10.114.241.97"/>
    <x v="0"/>
    <x v="0"/>
    <x v="0"/>
  </r>
  <r>
    <x v="6"/>
    <s v="BALNUS"/>
    <s v="Denpasar"/>
    <s v="MSS ATCA Denpasar 3"/>
    <s v="XDPS3"/>
    <x v="2"/>
    <x v="13"/>
    <s v="MSS"/>
    <s v="Nokia"/>
    <s v="M16 ATCA HW"/>
    <m/>
    <s v="MU767000"/>
    <m/>
    <n v="4000000"/>
    <s v="Subs"/>
    <m/>
    <m/>
    <s v="CS Core"/>
    <s v="1-Apr-13"/>
    <x v="0"/>
    <x v="47"/>
    <x v="90"/>
    <x v="2"/>
    <s v="MSC Telkomsel Denpasar Gd. TTC Denpasar Jl. Merdeka No.21 Renon - Bali"/>
    <m/>
    <m/>
    <m/>
    <m/>
    <n v="6281107039"/>
    <s v="0ED5/03797"/>
    <m/>
    <s v="10.88.227.1"/>
    <s v="10.37.208.145, 10.114.241.97"/>
    <x v="0"/>
    <x v="0"/>
    <x v="0"/>
  </r>
  <r>
    <x v="6"/>
    <s v="BALNUS"/>
    <s v="Singaraja"/>
    <s v="SP-SGR-102"/>
    <s v="SP-SGR-102"/>
    <x v="1"/>
    <x v="45"/>
    <s v="SPINE"/>
    <s v="CISCO / NTT"/>
    <s v="N9K-C9508      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12"/>
    <m/>
    <x v="0"/>
    <x v="0"/>
    <x v="0"/>
  </r>
  <r>
    <x v="6"/>
    <s v="BALNUS"/>
    <s v="Singaraja"/>
    <s v="SP-SGR-101"/>
    <s v="SP-SGR-101"/>
    <x v="1"/>
    <x v="45"/>
    <s v="SPINE"/>
    <s v="CISCO / NTT"/>
    <s v="N9K-C9508      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11"/>
    <m/>
    <x v="0"/>
    <x v="0"/>
    <x v="0"/>
  </r>
  <r>
    <x v="6"/>
    <s v="BALNUS"/>
    <s v="Denpasar"/>
    <s v="OOB-TDC-DPS-01"/>
    <s v="OOB-TDC-DPS-01"/>
    <x v="1"/>
    <x v="42"/>
    <s v="OOB"/>
    <s v="CISCO / NTT"/>
    <s v="N9K-C9348GC-FXP"/>
    <m/>
    <s v="9.2(2)"/>
    <m/>
    <m/>
    <m/>
    <m/>
    <m/>
    <s v="NFV"/>
    <m/>
    <x v="0"/>
    <x v="47"/>
    <x v="92"/>
    <x v="0"/>
    <s v="Jl. Merdeka Timur VI No.21, Renon, Denpasar-Bali"/>
    <n v="115.2384323"/>
    <n v="-8.6654959999999992"/>
    <m/>
    <m/>
    <m/>
    <m/>
    <m/>
    <s v="10.89.95.4"/>
    <m/>
    <x v="0"/>
    <x v="0"/>
    <x v="0"/>
  </r>
  <r>
    <x v="6"/>
    <s v="BALNUS"/>
    <s v="Singaraja"/>
    <s v="OOB-SGR-01"/>
    <s v="OOB-SGR-01"/>
    <x v="1"/>
    <x v="42"/>
    <s v="OOB"/>
    <s v="CISCO / NTT"/>
    <s v="N9K-C93108TC-FX"/>
    <m/>
    <m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m/>
    <m/>
    <x v="0"/>
    <x v="0"/>
    <x v="0"/>
  </r>
  <r>
    <x v="6"/>
    <s v="BALNUS"/>
    <s v="Singaraja"/>
    <s v="LF-NFV-SGR-206"/>
    <s v="LF-NFV-SGR-206"/>
    <x v="1"/>
    <x v="46"/>
    <s v="LEAF"/>
    <s v="CISCO / NTT"/>
    <s v="N9K-C93180YC-FX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18"/>
    <m/>
    <x v="0"/>
    <x v="0"/>
    <x v="0"/>
  </r>
  <r>
    <x v="6"/>
    <s v="BALNUS"/>
    <s v="Singaraja"/>
    <s v="LF-NFV-SGR-205"/>
    <s v="LF-NFV-SGR-205"/>
    <x v="1"/>
    <x v="46"/>
    <s v="LEAF"/>
    <s v="CISCO / NTT"/>
    <s v="N9K-C93180YC-FX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17"/>
    <m/>
    <x v="0"/>
    <x v="0"/>
    <x v="0"/>
  </r>
  <r>
    <x v="6"/>
    <s v="BALNUS"/>
    <s v="Singaraja"/>
    <s v="LF-NFV-SGR-204"/>
    <s v="LF-NFV-SGR-204"/>
    <x v="1"/>
    <x v="46"/>
    <s v="LEAF"/>
    <s v="CISCO / NTT"/>
    <s v="N9K-C93180YC-FX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16"/>
    <m/>
    <x v="0"/>
    <x v="0"/>
    <x v="0"/>
  </r>
  <r>
    <x v="6"/>
    <s v="BALNUS"/>
    <s v="Singaraja"/>
    <s v="LF-NFV-SGR-203"/>
    <s v="LF-NFV-SGR-203"/>
    <x v="1"/>
    <x v="46"/>
    <s v="LEAF"/>
    <s v="CISCO / NTT"/>
    <s v="N9K-C93180YC-FX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15"/>
    <m/>
    <x v="0"/>
    <x v="0"/>
    <x v="0"/>
  </r>
  <r>
    <x v="6"/>
    <s v="BALNUS"/>
    <s v="Singaraja"/>
    <s v="LF-NFV-SGR-202"/>
    <s v="LF-NFV-SGR-202"/>
    <x v="1"/>
    <x v="46"/>
    <s v="LEAF"/>
    <s v="CISCO / NTT"/>
    <s v="N9K-C93180YC-FX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14"/>
    <m/>
    <x v="0"/>
    <x v="0"/>
    <x v="0"/>
  </r>
  <r>
    <x v="6"/>
    <s v="BALNUS"/>
    <s v="Singaraja"/>
    <s v="LF-NFV-SGR-201"/>
    <s v="LF-NFV-SGR-201"/>
    <x v="1"/>
    <x v="46"/>
    <s v="LEAF"/>
    <s v="CISCO / NTT"/>
    <s v="N9K-C93180YC-FX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13"/>
    <m/>
    <x v="0"/>
    <x v="0"/>
    <x v="0"/>
  </r>
  <r>
    <x v="6"/>
    <s v="BALNUS"/>
    <s v="Singaraja"/>
    <s v="ILOM-SGR-503"/>
    <s v="ILOM-SGR-503"/>
    <x v="1"/>
    <x v="43"/>
    <s v="ILOM"/>
    <s v="CISCO / NTT"/>
    <s v="N9K-C93108TC-FX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23"/>
    <m/>
    <x v="0"/>
    <x v="0"/>
    <x v="0"/>
  </r>
  <r>
    <x v="6"/>
    <s v="BALNUS"/>
    <s v="Singaraja"/>
    <s v="ILOM-SGR-502"/>
    <s v="ILOM-SGR-502"/>
    <x v="1"/>
    <x v="43"/>
    <s v="ILOM"/>
    <s v="CISCO / NTT"/>
    <s v="N9K-C93108TC-FX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22"/>
    <m/>
    <x v="0"/>
    <x v="0"/>
    <x v="0"/>
  </r>
  <r>
    <x v="6"/>
    <s v="BALNUS"/>
    <s v="Singaraja"/>
    <s v="ILOM-SGR-501"/>
    <s v="ILOM-SGR-501"/>
    <x v="1"/>
    <x v="43"/>
    <s v="ILOM"/>
    <s v="CISCO / NTT"/>
    <s v="N9K-C93108TC-FX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21"/>
    <m/>
    <x v="0"/>
    <x v="0"/>
    <x v="0"/>
  </r>
  <r>
    <x v="6"/>
    <s v="BALNUS"/>
    <s v="Singaraja"/>
    <s v="BLF-SGR-402"/>
    <s v="BLF-SGR-402"/>
    <x v="1"/>
    <x v="49"/>
    <s v="BLF"/>
    <s v="CISCO / NTT"/>
    <s v="N9K-C9336C-FX2   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26"/>
    <m/>
    <x v="0"/>
    <x v="0"/>
    <x v="0"/>
  </r>
  <r>
    <x v="6"/>
    <s v="BALNUS"/>
    <s v="Singaraja"/>
    <s v="BLF-SGR-401"/>
    <s v="BLF-SGR-401"/>
    <x v="1"/>
    <x v="49"/>
    <s v="BLF"/>
    <s v="CISCO / NTT"/>
    <s v="N9K-C9336C-FX2   "/>
    <m/>
    <s v="1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25"/>
    <m/>
    <x v="0"/>
    <x v="0"/>
    <x v="0"/>
  </r>
  <r>
    <x v="6"/>
    <s v="BALNUS"/>
    <s v="Singaraja"/>
    <s v="APIC-SGR-3"/>
    <s v="APIC-SGR-3"/>
    <x v="1"/>
    <x v="44"/>
    <s v="APIC"/>
    <s v="CISCO / NTT"/>
    <s v="APIC-SERVER-L3"/>
    <m/>
    <s v="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7"/>
    <m/>
    <x v="0"/>
    <x v="0"/>
    <x v="0"/>
  </r>
  <r>
    <x v="6"/>
    <s v="BALNUS"/>
    <s v="Singaraja"/>
    <s v="APIC-SGR-2"/>
    <s v="APIC-SGR-2"/>
    <x v="1"/>
    <x v="44"/>
    <s v="APIC"/>
    <s v="CISCO / NTT"/>
    <s v="APIC-SERVER-L3"/>
    <m/>
    <s v="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6"/>
    <m/>
    <x v="0"/>
    <x v="0"/>
    <x v="0"/>
  </r>
  <r>
    <x v="6"/>
    <s v="BALNUS"/>
    <s v="Singaraja"/>
    <s v="APIC-SGR-1"/>
    <s v="APIC-SGR-1"/>
    <x v="1"/>
    <x v="44"/>
    <s v="APIC"/>
    <s v="CISCO / NTT"/>
    <s v="APIC-SERVER-L3"/>
    <m/>
    <s v="4.2(3l)"/>
    <m/>
    <m/>
    <m/>
    <m/>
    <m/>
    <s v="NFV"/>
    <m/>
    <x v="0"/>
    <x v="50"/>
    <x v="91"/>
    <x v="1"/>
    <s v="Jl. Letkol Wisnu No.2, Banjar Jawa, Kec. Buleleng, Kabupaten Buleleng, Bali 81113"/>
    <m/>
    <m/>
    <m/>
    <m/>
    <m/>
    <m/>
    <m/>
    <s v="10.94.143.5"/>
    <m/>
    <x v="0"/>
    <x v="0"/>
    <x v="0"/>
  </r>
  <r>
    <x v="6"/>
    <s v="BALNUS"/>
    <s v="Denpasar"/>
    <s v="APIC-NCC-DPS-03"/>
    <s v="APIC-NCC-DPS-03"/>
    <x v="1"/>
    <x v="44"/>
    <s v="APIC"/>
    <s v="CISCO / NTT"/>
    <s v="APIC-SERVER-L3"/>
    <m/>
    <s v="14.1(1j)"/>
    <m/>
    <m/>
    <m/>
    <m/>
    <m/>
    <s v="NFV"/>
    <m/>
    <x v="0"/>
    <x v="47"/>
    <x v="92"/>
    <x v="0"/>
    <s v="Jl. Merdeka Timur VI No.21, Renon, Denpasar-Bali"/>
    <n v="115.2384323"/>
    <n v="-8.6654959999999992"/>
    <m/>
    <m/>
    <m/>
    <m/>
    <m/>
    <s v="10.89.95.7"/>
    <m/>
    <x v="0"/>
    <x v="0"/>
    <x v="0"/>
  </r>
  <r>
    <x v="6"/>
    <s v="BALNUS"/>
    <s v="Denpasar"/>
    <s v="APIC-NCC-DPS-02"/>
    <s v="APIC-NCC-DPS-02"/>
    <x v="1"/>
    <x v="44"/>
    <s v="APIC"/>
    <s v="CISCO / NTT"/>
    <s v="APIC-SERVER-L3"/>
    <m/>
    <s v="14.1(1j)"/>
    <m/>
    <m/>
    <m/>
    <m/>
    <m/>
    <s v="NFV"/>
    <m/>
    <x v="0"/>
    <x v="47"/>
    <x v="92"/>
    <x v="0"/>
    <s v="Jl. Merdeka Timur VI No.21, Renon, Denpasar-Bali"/>
    <n v="115.2384323"/>
    <n v="-8.6654959999999992"/>
    <m/>
    <m/>
    <m/>
    <m/>
    <m/>
    <s v="10.89.95.6"/>
    <m/>
    <x v="0"/>
    <x v="0"/>
    <x v="0"/>
  </r>
  <r>
    <x v="6"/>
    <s v="BALNUS"/>
    <s v="Denpasar"/>
    <s v="APIC-NCC-DPS-01"/>
    <s v="APIC-NCC-DPS-01"/>
    <x v="1"/>
    <x v="44"/>
    <s v="APIC"/>
    <s v="CISCO / NTT"/>
    <s v="APIC-SERVER-L3"/>
    <m/>
    <s v="14.1(1j)"/>
    <m/>
    <m/>
    <m/>
    <m/>
    <m/>
    <s v="NFV"/>
    <m/>
    <x v="0"/>
    <x v="47"/>
    <x v="92"/>
    <x v="0"/>
    <s v="Jl. Merdeka Timur VI No.21, Renon, Denpasar-Bali"/>
    <n v="115.2384323"/>
    <n v="-8.6654959999999992"/>
    <m/>
    <m/>
    <m/>
    <m/>
    <m/>
    <s v="10.89.95.5"/>
    <m/>
    <x v="0"/>
    <x v="0"/>
    <x v="0"/>
  </r>
  <r>
    <x v="6"/>
    <s v="BALNUS"/>
    <s v="Denpasar"/>
    <s v="EBR-DPS.1"/>
    <s v="EBR-DPS.1"/>
    <x v="0"/>
    <x v="26"/>
    <s v="Gate Router"/>
    <s v="CISCO / NTT"/>
    <s v="ASR-9006-DC-V2"/>
    <m/>
    <s v="6.3.3[Default]"/>
    <m/>
    <m/>
    <m/>
    <m/>
    <m/>
    <s v="PS Core"/>
    <m/>
    <x v="0"/>
    <x v="47"/>
    <x v="92"/>
    <x v="0"/>
    <s v="Jl. Merdeka Timur VI No.21, Renon, Denpasar-Bali"/>
    <n v="115.2384323"/>
    <n v="-8.6654959999999992"/>
    <n v="2"/>
    <s v="Switching"/>
    <m/>
    <m/>
    <m/>
    <s v="10.89.100.59"/>
    <m/>
    <x v="0"/>
    <x v="0"/>
    <x v="0"/>
  </r>
  <r>
    <x v="6"/>
    <s v="BALNUS"/>
    <s v="Denpasar"/>
    <s v="EBR-DPS.2"/>
    <s v="EBR-DPS.2"/>
    <x v="0"/>
    <x v="26"/>
    <s v="Gate Router"/>
    <s v="CISCO / NTT"/>
    <s v="ASR-9006-DC-V2"/>
    <m/>
    <s v="6.3.3[Default]"/>
    <m/>
    <m/>
    <m/>
    <m/>
    <m/>
    <s v="PS Core"/>
    <m/>
    <x v="0"/>
    <x v="47"/>
    <x v="92"/>
    <x v="0"/>
    <s v="Jl. Merdeka Timur VI No.21, Renon, Denpasar-Bali"/>
    <n v="115.2384323"/>
    <n v="-8.6654959999999992"/>
    <n v="2"/>
    <s v="Switching Expand-2"/>
    <m/>
    <m/>
    <m/>
    <s v="10.89.100.60"/>
    <m/>
    <x v="0"/>
    <x v="0"/>
    <x v="0"/>
  </r>
  <r>
    <x v="6"/>
    <s v="BALNUS"/>
    <s v="Denpasar"/>
    <s v="SPINE-NCC-DPS-101"/>
    <s v="SPINE-NCC-DPS-101"/>
    <x v="1"/>
    <x v="45"/>
    <s v="Cisco Spine"/>
    <s v="CISCO / NTT"/>
    <s v="N9K-C9508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11"/>
    <m/>
    <x v="0"/>
    <x v="0"/>
    <x v="0"/>
  </r>
  <r>
    <x v="6"/>
    <s v="BALNUS"/>
    <s v="Denpasar"/>
    <s v="SPINE-NCC-DPS-102"/>
    <s v="SPINE-NCC-DPS-102"/>
    <x v="1"/>
    <x v="45"/>
    <s v="Cisco Spine"/>
    <s v="CISCO / NTT"/>
    <s v="N9K-C9508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12"/>
    <m/>
    <x v="0"/>
    <x v="0"/>
    <x v="0"/>
  </r>
  <r>
    <x v="6"/>
    <s v="BALNUS"/>
    <s v="Denpasar"/>
    <s v="LEAF-NCC-DPS-201"/>
    <s v="LEAF-NCC-DPS-201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13"/>
    <m/>
    <x v="0"/>
    <x v="0"/>
    <x v="0"/>
  </r>
  <r>
    <x v="6"/>
    <s v="BALNUS"/>
    <s v="Denpasar"/>
    <s v="LEAF-NCC-DPS-202"/>
    <s v="LEAF-NCC-DPS-202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14"/>
    <m/>
    <x v="0"/>
    <x v="0"/>
    <x v="0"/>
  </r>
  <r>
    <x v="6"/>
    <s v="BALNUS"/>
    <s v="Denpasar"/>
    <s v="LEAF-NCC-DPS-203"/>
    <s v="LEAF-NCC-DPS-203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15"/>
    <m/>
    <x v="0"/>
    <x v="0"/>
    <x v="0"/>
  </r>
  <r>
    <x v="6"/>
    <s v="BALNUS"/>
    <s v="Denpasar"/>
    <s v="LEAF-NCC-DPS-204"/>
    <s v="LEAF-NCC-DPS-204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16"/>
    <m/>
    <x v="0"/>
    <x v="0"/>
    <x v="0"/>
  </r>
  <r>
    <x v="6"/>
    <s v="BALNUS"/>
    <s v="Denpasar"/>
    <s v="LEAF-NCC-DPS-205"/>
    <s v="LEAF-NCC-DPS-205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17"/>
    <m/>
    <x v="0"/>
    <x v="0"/>
    <x v="0"/>
  </r>
  <r>
    <x v="6"/>
    <s v="BALNUS"/>
    <s v="Denpasar"/>
    <s v="LEAF-NCC-DPS-206"/>
    <s v="LEAF-NCC-DPS-206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18"/>
    <m/>
    <x v="0"/>
    <x v="0"/>
    <x v="0"/>
  </r>
  <r>
    <x v="6"/>
    <s v="BALNUS"/>
    <s v="Denpasar"/>
    <s v="LEAF-NCC-DPS-207"/>
    <s v="LEAF-NCC-DPS-207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19"/>
    <m/>
    <x v="0"/>
    <x v="0"/>
    <x v="0"/>
  </r>
  <r>
    <x v="6"/>
    <s v="BALNUS"/>
    <s v="Denpasar"/>
    <s v="LEAF-NCC-DPS-208"/>
    <s v="LEAF-NCC-DPS-208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20"/>
    <m/>
    <x v="0"/>
    <x v="0"/>
    <x v="0"/>
  </r>
  <r>
    <x v="6"/>
    <s v="BALNUS"/>
    <s v="Denpasar"/>
    <s v="LEAF-NCC-DPS-209"/>
    <s v="LEAF-NCC-DPS-209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29"/>
    <m/>
    <x v="0"/>
    <x v="0"/>
    <x v="0"/>
  </r>
  <r>
    <x v="6"/>
    <s v="BALNUS"/>
    <s v="Denpasar"/>
    <s v="LEAF-NCC-DPS-210"/>
    <s v="LEAF-NCC-DPS-210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30"/>
    <m/>
    <x v="0"/>
    <x v="0"/>
    <x v="0"/>
  </r>
  <r>
    <x v="6"/>
    <s v="BALNUS"/>
    <s v="Denpasar"/>
    <s v="LEAF-NCC-DPS-211"/>
    <s v="LEAF-NCC-DPS-211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36"/>
    <m/>
    <x v="0"/>
    <x v="0"/>
    <x v="0"/>
  </r>
  <r>
    <x v="6"/>
    <s v="BALNUS"/>
    <s v="Denpasar"/>
    <s v="LEAF-NCC-DPS-212"/>
    <s v="LEAF-NCC-DPS-212"/>
    <x v="1"/>
    <x v="46"/>
    <s v="Cisco Leaf"/>
    <s v="CISCO / NTT"/>
    <s v="N9K-C93180Y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37"/>
    <m/>
    <x v="0"/>
    <x v="0"/>
    <x v="0"/>
  </r>
  <r>
    <x v="6"/>
    <s v="BALNUS"/>
    <s v="Denpasar"/>
    <s v="LEAF-NCC-DPS-301"/>
    <s v="LEAF-NCC-DPS-301"/>
    <x v="1"/>
    <x v="46"/>
    <s v="Cisco Leaf"/>
    <s v="CISCO / NTT"/>
    <s v="N9K-C9336C-FX2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21"/>
    <m/>
    <x v="0"/>
    <x v="0"/>
    <x v="0"/>
  </r>
  <r>
    <x v="6"/>
    <s v="BALNUS"/>
    <s v="Denpasar"/>
    <s v="LEAF-NCC-DPS-302"/>
    <s v="LEAF-NCC-DPS-302"/>
    <x v="1"/>
    <x v="46"/>
    <s v="Cisco Leaf"/>
    <s v="CISCO / NTT"/>
    <s v="N9K-C9336C-FX2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22"/>
    <m/>
    <x v="0"/>
    <x v="0"/>
    <x v="0"/>
  </r>
  <r>
    <x v="6"/>
    <s v="BALNUS"/>
    <s v="Denpasar"/>
    <s v="LEAF-NCC-DPS-401"/>
    <s v="LEAF-NCC-DPS-401"/>
    <x v="1"/>
    <x v="46"/>
    <s v="Cisco Leaf"/>
    <s v="CISCO / NTT"/>
    <s v="N9K-C9336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23"/>
    <m/>
    <x v="0"/>
    <x v="0"/>
    <x v="0"/>
  </r>
  <r>
    <x v="6"/>
    <s v="BALNUS"/>
    <s v="Denpasar"/>
    <s v="LEAF-NCC-DPS-402"/>
    <s v="LEAF-NCC-DPS-402"/>
    <x v="1"/>
    <x v="46"/>
    <s v="Cisco Leaf"/>
    <s v="CISCO / NTT"/>
    <s v="N9K-C9336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24"/>
    <m/>
    <x v="0"/>
    <x v="0"/>
    <x v="0"/>
  </r>
  <r>
    <x v="6"/>
    <s v="BALNUS"/>
    <s v="Denpasar"/>
    <s v="LEAF-NCC-DPS-501"/>
    <s v="LEAF-NCC-DPS-501"/>
    <x v="1"/>
    <x v="46"/>
    <s v="Cisco Leaf"/>
    <s v="CISCO / NTT"/>
    <s v="N9K-C93108T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25"/>
    <m/>
    <x v="0"/>
    <x v="0"/>
    <x v="0"/>
  </r>
  <r>
    <x v="6"/>
    <s v="BALNUS"/>
    <s v="Denpasar"/>
    <s v="LEAF-NCC-DPS-502"/>
    <s v="LEAF-NCC-DPS-502"/>
    <x v="1"/>
    <x v="46"/>
    <s v="Cisco Leaf"/>
    <s v="CISCO / NTT"/>
    <s v="N9K-C93108T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26"/>
    <m/>
    <x v="0"/>
    <x v="0"/>
    <x v="0"/>
  </r>
  <r>
    <x v="6"/>
    <s v="BALNUS"/>
    <s v="Denpasar"/>
    <s v="LEAF-NCC-DPS-503"/>
    <s v="LEAF-NCC-DPS-503"/>
    <x v="1"/>
    <x v="46"/>
    <s v="Cisco Leaf"/>
    <s v="CISCO / NTT"/>
    <s v="N9K-C93108T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27"/>
    <m/>
    <x v="0"/>
    <x v="0"/>
    <x v="0"/>
  </r>
  <r>
    <x v="6"/>
    <s v="BALNUS"/>
    <s v="Denpasar"/>
    <s v="LEAF-NCC-DPS-504"/>
    <s v="LEAF-NCC-DPS-504"/>
    <x v="1"/>
    <x v="46"/>
    <s v="Cisco Leaf"/>
    <s v="CISCO / NTT"/>
    <s v="N9K-C93108T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28"/>
    <m/>
    <x v="0"/>
    <x v="0"/>
    <x v="0"/>
  </r>
  <r>
    <x v="6"/>
    <s v="BALNUS"/>
    <s v="Denpasar"/>
    <s v="LEAF-NCC-DPS-505"/>
    <s v="LEAF-NCC-DPS-505"/>
    <x v="1"/>
    <x v="46"/>
    <s v="Cisco Leaf"/>
    <s v="CISCO / NTT"/>
    <s v="N9K-93108T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31"/>
    <m/>
    <x v="0"/>
    <x v="0"/>
    <x v="0"/>
  </r>
  <r>
    <x v="6"/>
    <s v="BALNUS"/>
    <s v="Denpasar"/>
    <s v="LEAF-NCC-DPS-506"/>
    <s v="LEAF-NCC-DPS-506"/>
    <x v="1"/>
    <x v="46"/>
    <s v="Cisco Leaf"/>
    <s v="CISCO / NTT"/>
    <s v="N9K-93108TC-FX"/>
    <m/>
    <s v="n9000-14.1(1j)"/>
    <m/>
    <m/>
    <m/>
    <m/>
    <m/>
    <s v="NFV"/>
    <m/>
    <x v="0"/>
    <x v="47"/>
    <x v="93"/>
    <x v="0"/>
    <s v="Jl. Merdeka Timur VI No.21, Renon, Denpasar-Bali"/>
    <n v="115.2384323"/>
    <n v="-8.6654959999999992"/>
    <m/>
    <m/>
    <m/>
    <m/>
    <m/>
    <s v="10.89.95.38"/>
    <m/>
    <x v="0"/>
    <x v="0"/>
    <x v="0"/>
  </r>
  <r>
    <x v="6"/>
    <s v="BALNUS"/>
    <s v="Singaraja"/>
    <s v="EBR-SGR.1"/>
    <s v="EBR-SGR.1"/>
    <x v="0"/>
    <x v="26"/>
    <s v="Gate Router"/>
    <s v="CISCO / NTT"/>
    <s v="ASR-9010"/>
    <m/>
    <s v="6.5.3"/>
    <m/>
    <m/>
    <m/>
    <m/>
    <m/>
    <s v="PS Core"/>
    <m/>
    <x v="0"/>
    <x v="50"/>
    <x v="91"/>
    <x v="1"/>
    <s v="Jl. Letkol Wisnu No.2, Banjar Jawa, Kec. Buleleng, Kabupaten Buleleng, Bali 81113"/>
    <m/>
    <m/>
    <n v="2"/>
    <s v="Core Singaraja"/>
    <m/>
    <m/>
    <m/>
    <s v="10.94.160.5"/>
    <m/>
    <x v="0"/>
    <x v="0"/>
    <x v="0"/>
  </r>
  <r>
    <x v="6"/>
    <s v="BALNUS"/>
    <s v="Singaraja"/>
    <s v="EBR-SGR.2"/>
    <s v="EBR-SGR.2"/>
    <x v="0"/>
    <x v="26"/>
    <s v="Gate Router"/>
    <s v="CISCO / NTT"/>
    <s v="ASR-9010"/>
    <m/>
    <s v="6.5.3"/>
    <m/>
    <m/>
    <m/>
    <m/>
    <m/>
    <s v="PS Core"/>
    <m/>
    <x v="0"/>
    <x v="50"/>
    <x v="91"/>
    <x v="1"/>
    <s v="Jl. Letkol Wisnu No.2, Banjar Jawa, Kec. Buleleng, Kabupaten Buleleng, Bali 81113"/>
    <m/>
    <m/>
    <n v="2"/>
    <s v="Core Singaraja"/>
    <m/>
    <m/>
    <m/>
    <s v="10.94.160.6"/>
    <m/>
    <x v="0"/>
    <x v="0"/>
    <x v="0"/>
  </r>
  <r>
    <x v="6"/>
    <s v="BALNUS"/>
    <s v="Denpasar"/>
    <s v="SBC-DPS1/2"/>
    <s v="SBC-DPS1/2"/>
    <x v="2"/>
    <x v="6"/>
    <s v="AP4500"/>
    <s v="LTI"/>
    <s v="SCX6.2.0 MR-3"/>
    <s v="11/30/2020"/>
    <s v="SCX6.2.0 MR-3"/>
    <s v="6/30/2016"/>
    <n v="250"/>
    <s v="Session Load"/>
    <m/>
    <m/>
    <s v="CS Core"/>
    <m/>
    <x v="0"/>
    <x v="47"/>
    <x v="92"/>
    <x v="0"/>
    <s v="Jl. Merdeka Timur VI No.21, Renon, Denpasar-Bali"/>
    <m/>
    <m/>
    <m/>
    <s v="CORE"/>
    <s v="10.88.40.86"/>
    <m/>
    <m/>
    <s v="10.88.40.81, 10.88.40.82"/>
    <s v="NO CONFIGURED NTP SERVERS"/>
    <x v="0"/>
    <x v="0"/>
    <x v="0"/>
  </r>
  <r>
    <x v="6"/>
    <s v="BALNUS"/>
    <s v="Denpasar"/>
    <s v="vGGDPS1"/>
    <s v="vGGDPS1"/>
    <x v="0"/>
    <x v="10"/>
    <s v="Cloud UGW"/>
    <s v="Huawei"/>
    <s v="Cloud UGW"/>
    <s v="12/31/2025"/>
    <s v="V100R019C10SPC200SPH202"/>
    <s v="12/31/2022"/>
    <n v="7500000"/>
    <s v="pdp"/>
    <n v="180"/>
    <s v="Gbps"/>
    <s v="NFV"/>
    <s v="7/3/2018"/>
    <x v="0"/>
    <x v="47"/>
    <x v="93"/>
    <x v="0"/>
    <s v="Jl. Merdeka Timur VI No.21, Renon, Denpasar-Bali"/>
    <n v="115.2384323"/>
    <n v="-8.6654959999999992"/>
    <n v="3"/>
    <m/>
    <s v="Not Available"/>
    <s v="Not Available"/>
    <s v="Not Available"/>
    <s v="10.89.65.4"/>
    <s v="10.242.135.9"/>
    <x v="0"/>
    <x v="0"/>
    <x v="0"/>
  </r>
  <r>
    <x v="6"/>
    <s v="BALNUS"/>
    <s v="Denpasar"/>
    <s v="vGGSGR1"/>
    <s v="vGGSGR1"/>
    <x v="0"/>
    <x v="10"/>
    <s v="Cloud UGW"/>
    <s v="Huawei"/>
    <s v="Cloud UGW"/>
    <s v="12/31/2025"/>
    <s v="V100R019C10SPC200SPH202"/>
    <s v="12/31/2022"/>
    <n v="7500000"/>
    <s v="pdp"/>
    <s v="120 Gbps"/>
    <s v="Gbps"/>
    <s v="NFV"/>
    <s v="1/1/2021"/>
    <x v="0"/>
    <x v="51"/>
    <x v="94"/>
    <x v="0"/>
    <s v="Singaraja"/>
    <m/>
    <m/>
    <m/>
    <m/>
    <s v="Not Available"/>
    <s v="Not Available"/>
    <s v="Not Available"/>
    <s v="10.89.25.68"/>
    <s v="10.242.135.9"/>
    <x v="0"/>
    <x v="0"/>
    <x v="0"/>
  </r>
  <r>
    <x v="6"/>
    <s v="BALNUS"/>
    <s v="Denpasar"/>
    <s v="HLR-FE-DPS1"/>
    <s v="HLR-FE-DPS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47"/>
    <x v="92"/>
    <x v="0"/>
    <s v="Jl. Merdeka Timur VI No.21, Renon, Denpasar-Bali"/>
    <m/>
    <m/>
    <m/>
    <m/>
    <m/>
    <m/>
    <m/>
    <s v="10.67.161.13"/>
    <m/>
    <x v="0"/>
    <x v="0"/>
    <x v="0"/>
  </r>
  <r>
    <x v="6"/>
    <s v="BALNUS"/>
    <s v="Denpasar"/>
    <s v="HLR-FE-DPS2"/>
    <s v="HLR-FE-DPS2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47"/>
    <x v="92"/>
    <x v="0"/>
    <s v="Jl. Merdeka Timur VI No.21, Renon, Denpasar-Bali"/>
    <m/>
    <m/>
    <m/>
    <m/>
    <m/>
    <m/>
    <m/>
    <s v="10.67.161.19"/>
    <m/>
    <x v="0"/>
    <x v="0"/>
    <x v="0"/>
  </r>
  <r>
    <x v="6"/>
    <s v="BALNUS"/>
    <s v="Singaraja, Bali"/>
    <s v="SGR1-03-F5.telkomsel.com"/>
    <s v="SGR1-03-F5.telkomsel.com"/>
    <x v="1"/>
    <x v="8"/>
    <s v="Load Balancer"/>
    <s v="F5 / NTT"/>
    <m/>
    <m/>
    <m/>
    <m/>
    <m/>
    <m/>
    <m/>
    <m/>
    <s v="PS Core"/>
    <m/>
    <x v="0"/>
    <x v="50"/>
    <x v="91"/>
    <x v="1"/>
    <s v="Jl. Letkol Wisnu No.2, Banjar Jawa, Kec. Buleleng, Kabupaten Buleleng, Bali 81113"/>
    <m/>
    <m/>
    <m/>
    <m/>
    <m/>
    <m/>
    <m/>
    <m/>
    <m/>
    <x v="0"/>
    <x v="0"/>
    <x v="0"/>
  </r>
  <r>
    <x v="6"/>
    <s v="BALNUS"/>
    <s v="Singaraja, Bali"/>
    <s v="SGR1-02-F5.telkomsel.com"/>
    <s v="SGR1-02-F5.telkomsel.com"/>
    <x v="1"/>
    <x v="8"/>
    <s v="Load Balancer"/>
    <s v="F5 / NTT"/>
    <m/>
    <m/>
    <m/>
    <m/>
    <m/>
    <m/>
    <m/>
    <m/>
    <s v="PS Core"/>
    <m/>
    <x v="0"/>
    <x v="50"/>
    <x v="91"/>
    <x v="1"/>
    <s v="Jl. Letkol Wisnu No.2, Banjar Jawa, Kec. Buleleng, Kabupaten Buleleng, Bali 81113"/>
    <m/>
    <m/>
    <m/>
    <m/>
    <m/>
    <m/>
    <m/>
    <m/>
    <m/>
    <x v="0"/>
    <x v="0"/>
    <x v="0"/>
  </r>
  <r>
    <x v="6"/>
    <s v="BALNUS"/>
    <s v="Singaraja, Bali"/>
    <s v="SGR1-01-F5.telkomsel.com"/>
    <s v="SGR1-01-F5.telkomsel.com"/>
    <x v="1"/>
    <x v="8"/>
    <s v="Load Balancer"/>
    <s v="F5 / NTT"/>
    <m/>
    <m/>
    <m/>
    <m/>
    <m/>
    <m/>
    <m/>
    <m/>
    <s v="PS Core"/>
    <m/>
    <x v="0"/>
    <x v="50"/>
    <x v="91"/>
    <x v="1"/>
    <s v="Jl. Letkol Wisnu No.2, Banjar Jawa, Kec. Buleleng, Kabupaten Buleleng, Bali 81113"/>
    <m/>
    <m/>
    <m/>
    <m/>
    <m/>
    <m/>
    <m/>
    <m/>
    <m/>
    <x v="0"/>
    <x v="0"/>
    <x v="0"/>
  </r>
  <r>
    <x v="6"/>
    <s v="BALNUS"/>
    <s v="Renon, Bali"/>
    <s v="DPS1-03-F5.telkomsel.com"/>
    <s v="DPS1-03-F5.telkomsel.com"/>
    <x v="1"/>
    <x v="8"/>
    <s v="Load Balancer"/>
    <s v="F5 / NTT"/>
    <s v="F5-VPR-PEM-C4800-DCN"/>
    <s v="12/31/2021"/>
    <s v="BIG-IP 12.1.4.1 Build 0.25.6 Engineering Hotfix"/>
    <s v="5/18/2022"/>
    <s v="Chasis"/>
    <m/>
    <m/>
    <m/>
    <s v="PS Core"/>
    <m/>
    <x v="0"/>
    <x v="47"/>
    <x v="92"/>
    <x v="0"/>
    <s v="Jl. Merdeka Timur VI No.21, Renon, Denpasar-Bali"/>
    <m/>
    <m/>
    <m/>
    <m/>
    <m/>
    <m/>
    <m/>
    <s v="10.89.100.17"/>
    <m/>
    <x v="0"/>
    <x v="0"/>
    <x v="0"/>
  </r>
  <r>
    <x v="6"/>
    <s v="BALNUS"/>
    <s v="Renon, Bali"/>
    <s v="DPS1-02-F5.telkomsel.com"/>
    <s v="DPS1-02-F5.telkomsel.com"/>
    <x v="1"/>
    <x v="8"/>
    <s v="Load Balancer"/>
    <s v="F5 / NTT"/>
    <s v="F5-VPR-PEM-C4800-DCN"/>
    <s v="12/31/2021"/>
    <s v="BIG-IP 12.1.4.1 Build 0.25.6 Engineering Hotfix"/>
    <s v="5/18/2022"/>
    <s v="Chasis"/>
    <m/>
    <m/>
    <m/>
    <s v="PS Core"/>
    <m/>
    <x v="0"/>
    <x v="47"/>
    <x v="92"/>
    <x v="0"/>
    <s v="Jl. Merdeka Timur VI No.21, Renon, Denpasar-Bali"/>
    <m/>
    <m/>
    <m/>
    <m/>
    <m/>
    <m/>
    <m/>
    <s v="10.89.100.14"/>
    <m/>
    <x v="0"/>
    <x v="0"/>
    <x v="0"/>
  </r>
  <r>
    <x v="6"/>
    <s v="BALNUS"/>
    <s v="Renon, Bali"/>
    <s v="DPS1-01-F5.telkomsel.com"/>
    <s v="DPS1-01-F5.telkomsel.com"/>
    <x v="1"/>
    <x v="8"/>
    <s v="Load Balancer"/>
    <s v="F5 / NTT"/>
    <s v="F5-VPR-PEM-C4800-DCN"/>
    <s v="12/31/2021"/>
    <s v="BIG-IP 12.1.3.7 Build 0.137.2 Engineering Hotfix"/>
    <s v="5/18/2022"/>
    <s v="Chasis"/>
    <m/>
    <m/>
    <m/>
    <s v="PS Core"/>
    <m/>
    <x v="0"/>
    <x v="47"/>
    <x v="92"/>
    <x v="0"/>
    <s v="Jl. Merdeka Timur VI No.21, Renon, Denpasar-Bali"/>
    <m/>
    <m/>
    <m/>
    <m/>
    <m/>
    <m/>
    <m/>
    <s v="10.89.100.11"/>
    <m/>
    <x v="0"/>
    <x v="0"/>
    <x v="0"/>
  </r>
  <r>
    <x v="6"/>
    <s v="BALNUS"/>
    <s v="Renon, Denpasar"/>
    <s v="DPS-DNS2"/>
    <s v="DPS-DNS2"/>
    <x v="0"/>
    <x v="9"/>
    <s v="DNS Gi"/>
    <s v="ADONIS / NTT"/>
    <s v="BDDS 100-D"/>
    <s v="12/18/2020"/>
    <s v="Adonis 8.0.0"/>
    <s v="11/30/2020"/>
    <m/>
    <m/>
    <m/>
    <m/>
    <s v="PS Core"/>
    <m/>
    <x v="0"/>
    <x v="47"/>
    <x v="92"/>
    <x v="0"/>
    <s v="Jl. Merdeka Timur VI No.21, Renon, Denpasar-Bali"/>
    <m/>
    <m/>
    <m/>
    <m/>
    <m/>
    <m/>
    <m/>
    <s v="10.89.100.10"/>
    <m/>
    <x v="0"/>
    <x v="0"/>
    <x v="0"/>
  </r>
  <r>
    <x v="6"/>
    <s v="BALNUS"/>
    <s v="Renon, Denpasar"/>
    <s v="DPS-DNS1"/>
    <s v="DPS-DNS1"/>
    <x v="0"/>
    <x v="9"/>
    <s v="DNS Gi"/>
    <s v="ADONIS / NTT"/>
    <s v="BDDS 100-D"/>
    <s v="12/18/2020"/>
    <s v="Adonis 8.0.0"/>
    <s v="11/30/2020"/>
    <m/>
    <m/>
    <m/>
    <m/>
    <s v="PS Core"/>
    <m/>
    <x v="0"/>
    <x v="47"/>
    <x v="92"/>
    <x v="0"/>
    <s v="Jl. Merdeka Timur VI No.21, Renon, Denpasar-Bali"/>
    <m/>
    <m/>
    <m/>
    <m/>
    <m/>
    <m/>
    <m/>
    <s v="10.89.100.8"/>
    <m/>
    <x v="0"/>
    <x v="0"/>
    <x v="0"/>
  </r>
  <r>
    <x v="6"/>
    <s v="BALNUS"/>
    <s v="Denpasar"/>
    <s v="ib-gn.renon.telkomsel"/>
    <s v="ib-gn.renon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uesday, April 14, 2020"/>
    <x v="0"/>
    <x v="47"/>
    <x v="92"/>
    <x v="0"/>
    <s v="Jl. Merdeka Timur VI No.21, Renon, Denpasar-Bali"/>
    <m/>
    <m/>
    <m/>
    <m/>
    <m/>
    <m/>
    <m/>
    <s v="10.67.160.240"/>
    <s v="10.1.83.1 &amp; 10.1.83.6"/>
    <x v="0"/>
    <x v="0"/>
    <x v="0"/>
  </r>
  <r>
    <x v="7"/>
    <s v="KALIMANTAN"/>
    <s v="Balikpapan"/>
    <s v="SGSN/MME CMM Balikpapan 8"/>
    <s v="SGBPP8"/>
    <x v="0"/>
    <x v="11"/>
    <s v="SGSN/MME"/>
    <s v="Nokia"/>
    <s v="Airframe SGSN"/>
    <m/>
    <s v="CMM 19.5.2.9+PP"/>
    <m/>
    <n v="2666000"/>
    <s v="sau"/>
    <m/>
    <m/>
    <s v="PS Core"/>
    <m/>
    <x v="0"/>
    <x v="52"/>
    <x v="95"/>
    <x v="0"/>
    <s v="MSC Telkomsel Balikpapan Gd. TTC Ahmad Yani Jl. Ahmad Yani - Balikpapan"/>
    <n v="116.84"/>
    <n v="-1.25759"/>
    <n v="2"/>
    <s v="R. Core"/>
    <n v="62811077106"/>
    <n v="5875"/>
    <m/>
    <s v="10.106.5.164"/>
    <m/>
    <x v="1"/>
    <x v="0"/>
    <x v="0"/>
  </r>
  <r>
    <x v="7"/>
    <s v="KALIMANTAN"/>
    <s v="Pontianak"/>
    <s v="SGSN/MME CMM Pontianak 5"/>
    <s v="SGPTK5"/>
    <x v="0"/>
    <x v="11"/>
    <s v="SGSN/MME"/>
    <s v="Nokia"/>
    <s v="Airframe SGSN"/>
    <m/>
    <s v="CMM 19.5.2.9+PP"/>
    <m/>
    <n v="2666000"/>
    <s v="sau"/>
    <m/>
    <m/>
    <s v="PS Core"/>
    <m/>
    <x v="0"/>
    <x v="53"/>
    <x v="96"/>
    <x v="0"/>
    <s v="Jl. Gusti Sulung Lelanang No.5, Darat Sekip, Kota Pontianak 78117, Kalimantan Barat"/>
    <n v="109.334366"/>
    <n v="-3.3456E-2"/>
    <n v="2"/>
    <s v="TTC1_R. MSC2"/>
    <n v="62811077107"/>
    <n v="5565"/>
    <m/>
    <s v="10.109.3.164"/>
    <m/>
    <x v="0"/>
    <x v="0"/>
    <x v="0"/>
  </r>
  <r>
    <x v="7"/>
    <s v="KALIMANTAN"/>
    <s v="Pontianak"/>
    <s v="SGSN/MME CMM Pontianak 4"/>
    <s v="SGPTK4"/>
    <x v="0"/>
    <x v="11"/>
    <s v="SGSN/MME"/>
    <s v="Nokia"/>
    <s v="Airframe SGSN"/>
    <m/>
    <s v="CMM 19.0.2.15+PP"/>
    <m/>
    <n v="2666000"/>
    <s v="sau"/>
    <m/>
    <m/>
    <s v="PS Core"/>
    <m/>
    <x v="0"/>
    <x v="53"/>
    <x v="96"/>
    <x v="0"/>
    <s v="Jl. Gusti Sulung Lelanang No.5, Darat Sekip, Kota Pontianak 78117, Kalimantan Barat"/>
    <n v="109.334366"/>
    <n v="-3.3456E-2"/>
    <n v="2"/>
    <s v="TTC1_R. MSC1"/>
    <n v="6281107948"/>
    <n v="5564"/>
    <m/>
    <s v="10.109.225.132"/>
    <s v="*10.168.127.25"/>
    <x v="0"/>
    <x v="0"/>
    <x v="0"/>
  </r>
  <r>
    <x v="7"/>
    <s v="KALIMANTAN"/>
    <s v="Balikpapan"/>
    <s v="SGSN/MME CMM Balikpapan 7"/>
    <s v="SGBPP7"/>
    <x v="0"/>
    <x v="11"/>
    <s v="SGSN/MME"/>
    <s v="Nokia"/>
    <s v="Airframe SGSN"/>
    <m/>
    <s v="CMM 19.0.2.15+PP"/>
    <m/>
    <n v="2666000"/>
    <s v="sau"/>
    <m/>
    <m/>
    <s v="PS Core"/>
    <m/>
    <x v="0"/>
    <x v="52"/>
    <x v="95"/>
    <x v="0"/>
    <s v="MSC Telkomsel Balikpapan Gd. TTC Ahmad Yani Jl. Ahmad Yani - Balikpapan"/>
    <n v="116.84"/>
    <n v="-1.25759"/>
    <n v="2"/>
    <s v="R. Core"/>
    <m/>
    <m/>
    <m/>
    <s v="10.105.239.67"/>
    <s v="*10.168.127.25"/>
    <x v="1"/>
    <x v="0"/>
    <x v="0"/>
  </r>
  <r>
    <x v="7"/>
    <s v="KALIMANTAN"/>
    <s v="Banjarmasin"/>
    <s v="SGSN/MME CMM Banjarmasin 6"/>
    <s v="SGBJM6"/>
    <x v="0"/>
    <x v="11"/>
    <s v="SGSN/MME"/>
    <s v="Nokia"/>
    <s v="Airframe SGSN"/>
    <m/>
    <s v="CMM 19.0.2.15+PP"/>
    <m/>
    <n v="2666000"/>
    <s v="sau"/>
    <m/>
    <m/>
    <s v="PS Core"/>
    <m/>
    <x v="0"/>
    <x v="54"/>
    <x v="97"/>
    <x v="0"/>
    <s v="Jl. Ahmad Yani KM 36.5, Simpang empat, Banjarbaru, Kalimantan Selatan"/>
    <n v="114847"/>
    <n v="-344188571"/>
    <n v="2"/>
    <s v="R. VAS IN"/>
    <n v="6281107947"/>
    <n v="5014"/>
    <m/>
    <s v="10.100.226.196"/>
    <m/>
    <x v="2"/>
    <x v="0"/>
    <x v="0"/>
  </r>
  <r>
    <x v="7"/>
    <s v="KALIMANTAN"/>
    <s v="Banjarmasin"/>
    <s v="SGSN/MME CMM Banjarmasin 5"/>
    <s v="SGBJM5"/>
    <x v="0"/>
    <x v="11"/>
    <s v="SGSN/MME"/>
    <s v="Nokia"/>
    <s v="Airframe SGSN"/>
    <m/>
    <s v="CMM 19.0.2.15+PP"/>
    <m/>
    <n v="2666000"/>
    <s v="sau"/>
    <m/>
    <m/>
    <s v="PS Core"/>
    <m/>
    <x v="0"/>
    <x v="54"/>
    <x v="97"/>
    <x v="0"/>
    <s v="Jl. Ahmad Yani KM 36.5, Simpang empat, Banjarbaru, Kalimantan Selatan"/>
    <n v="114847"/>
    <n v="-344188571"/>
    <n v="3"/>
    <s v="R. CORE"/>
    <n v="6281107947"/>
    <n v="5014"/>
    <m/>
    <s v="10.100.226.196"/>
    <s v="*10.168.127.25"/>
    <x v="2"/>
    <x v="0"/>
    <x v="0"/>
  </r>
  <r>
    <x v="7"/>
    <s v="KALIMANTAN"/>
    <s v="Banjarmasin"/>
    <s v="SGSN/MME ATCA Banjarmasin 4"/>
    <s v="SGBJM4"/>
    <x v="0"/>
    <x v="11"/>
    <s v="SGSN/MME"/>
    <s v="Nokia"/>
    <s v="ATCA SGSN"/>
    <m/>
    <s v="NS17.5 MP1 (WU2-6)"/>
    <m/>
    <n v="4000000"/>
    <s v="sau"/>
    <m/>
    <m/>
    <s v="PS Core"/>
    <m/>
    <x v="0"/>
    <x v="54"/>
    <x v="97"/>
    <x v="0"/>
    <s v="Jl. Ahmad Yani KM 36.5, Simpang empat, Banjarbaru, Kalimantan Selatan"/>
    <n v="114847"/>
    <n v="-344188571"/>
    <n v="3"/>
    <s v="R. CORE"/>
    <n v="6281107853"/>
    <s v="1480/05248"/>
    <m/>
    <s v="10.100.226.1"/>
    <s v="*10.168.127.25"/>
    <x v="2"/>
    <x v="0"/>
    <x v="0"/>
  </r>
  <r>
    <x v="7"/>
    <s v="KALIMANTAN"/>
    <s v="Balikpapan"/>
    <s v="SGSN/MME ATCA Balikpapan 6"/>
    <s v="SGBPP6"/>
    <x v="0"/>
    <x v="11"/>
    <s v="SGSN/MME"/>
    <s v="Nokia"/>
    <s v="ATCA SGSN"/>
    <m/>
    <s v="NS17.5 MP1 (WU2-6)"/>
    <m/>
    <n v="4000000"/>
    <s v="sau"/>
    <m/>
    <m/>
    <s v="PS Core"/>
    <m/>
    <x v="0"/>
    <x v="52"/>
    <x v="95"/>
    <x v="0"/>
    <s v="MSC Telkomsel Balikpapan Gd. TTC Ahmad Yani Jl. Ahmad Yani - Balikpapan"/>
    <n v="116.84"/>
    <n v="-1.25759"/>
    <n v="2"/>
    <s v="R. Core"/>
    <n v="6281107913"/>
    <s v="1395/05013"/>
    <m/>
    <s v="10.105.239.1"/>
    <s v="*10.168.127.25"/>
    <x v="1"/>
    <x v="0"/>
    <x v="0"/>
  </r>
  <r>
    <x v="7"/>
    <s v="KALIMANTAN"/>
    <s v="Balikpapan"/>
    <s v="ILOM.BPP-member:7"/>
    <s v="ILOM.BPP-member:7"/>
    <x v="1"/>
    <x v="1"/>
    <s v="EX4300-48T"/>
    <s v="Juniper / MTM"/>
    <s v="PE3720280029"/>
    <s v="Not Yet Announced"/>
    <s v="18.4R2-S3"/>
    <s v="Not Yet Announced"/>
    <s v="496 G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9"/>
    <m/>
    <m/>
    <m/>
    <s v="10.105.12.123"/>
    <s v="10.1.83.1 / 10.1.83.6"/>
    <x v="1"/>
    <x v="0"/>
    <x v="0"/>
  </r>
  <r>
    <x v="7"/>
    <s v="KALIMANTAN"/>
    <s v="Balikpapan"/>
    <s v="ILOM.BPP-member:6"/>
    <s v="ILOM.BPP-member:6"/>
    <x v="1"/>
    <x v="1"/>
    <s v="EX4300-48T"/>
    <s v="Juniper / MTM"/>
    <s v="PE3720280308"/>
    <s v="Not Yet Announced"/>
    <s v="18.4R2-S3"/>
    <s v="Not Yet Announced"/>
    <s v="496 G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9"/>
    <m/>
    <m/>
    <m/>
    <s v="10.105.12.123"/>
    <s v="10.1.83.1 / 10.1.83.6"/>
    <x v="1"/>
    <x v="0"/>
    <x v="0"/>
  </r>
  <r>
    <x v="7"/>
    <s v="KALIMANTAN"/>
    <s v="Balikpapan"/>
    <s v="ILOM.BPP-member:5"/>
    <s v="ILOM.BPP-member:5"/>
    <x v="1"/>
    <x v="1"/>
    <s v="EX4300-48T"/>
    <s v="Juniper / MTM"/>
    <s v="PE3720360006"/>
    <s v="Not Yet Announced"/>
    <s v="18.4R2-S3"/>
    <s v="Not Yet Announced"/>
    <s v="496 G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8"/>
    <m/>
    <m/>
    <m/>
    <s v="10.105.12.123"/>
    <s v="10.1.83.1 / 10.1.83.6"/>
    <x v="1"/>
    <x v="0"/>
    <x v="0"/>
  </r>
  <r>
    <x v="7"/>
    <s v="KALIMANTAN"/>
    <s v="Balikpapan"/>
    <s v="ILOM.BPP-member:4"/>
    <s v="ILOM.BPP-member:4"/>
    <x v="1"/>
    <x v="1"/>
    <s v="EX4300-48T"/>
    <s v="Juniper / MTM"/>
    <s v="PE3720360108"/>
    <s v="Not Yet Announced"/>
    <s v="18.4R2-S3"/>
    <s v="Not Yet Announced"/>
    <s v="496 G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8"/>
    <m/>
    <m/>
    <m/>
    <s v="10.105.12.123"/>
    <s v="10.1.83.1 / 10.1.83.6"/>
    <x v="1"/>
    <x v="0"/>
    <x v="0"/>
  </r>
  <r>
    <x v="7"/>
    <s v="KALIMANTAN"/>
    <s v="Balikpapan"/>
    <s v="ILOM.BPP-member:3"/>
    <s v="ILOM.BPP-member:3"/>
    <x v="1"/>
    <x v="1"/>
    <s v="EX4300-48T"/>
    <s v="Juniper / MTM"/>
    <s v="PE3720280305"/>
    <s v="Not Yet Announced"/>
    <s v="18.4R2-S3"/>
    <s v="Not Yet Announced"/>
    <s v="496 G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7"/>
    <m/>
    <m/>
    <m/>
    <s v="10.105.12.123"/>
    <s v="10.1.83.1 / 10.1.83.6"/>
    <x v="1"/>
    <x v="0"/>
    <x v="0"/>
  </r>
  <r>
    <x v="7"/>
    <s v="KALIMANTAN"/>
    <s v="Balikpapan"/>
    <s v="ILOM.BPP-member:2"/>
    <s v="ILOM.BPP-member:2"/>
    <x v="1"/>
    <x v="1"/>
    <s v="EX4300-48T"/>
    <s v="Juniper / MTM"/>
    <s v="PE3720280133"/>
    <s v="Not Yet Announced"/>
    <s v="18.4R2-S3"/>
    <s v="Not Yet Announced"/>
    <s v="496 G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7"/>
    <m/>
    <m/>
    <m/>
    <s v="10.105.12.123"/>
    <s v="10.1.83.1 / 10.1.83.6"/>
    <x v="1"/>
    <x v="0"/>
    <x v="0"/>
  </r>
  <r>
    <x v="7"/>
    <s v="KALIMANTAN"/>
    <s v="Balikpapan"/>
    <s v="ILOM.BPP-member:1"/>
    <s v="ILOM.BPP-member:1"/>
    <x v="1"/>
    <x v="1"/>
    <s v="EX4300-48T"/>
    <s v="Juniper / MTM"/>
    <s v="PE3720280147"/>
    <s v="Not Yet Announced"/>
    <s v="18.4R2-S3"/>
    <s v="Not Yet Announced"/>
    <s v="496 G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6"/>
    <m/>
    <m/>
    <m/>
    <s v="10.105.12.123"/>
    <s v="10.1.83.1 / 10.1.83.6"/>
    <x v="1"/>
    <x v="0"/>
    <x v="0"/>
  </r>
  <r>
    <x v="7"/>
    <s v="KALIMANTAN"/>
    <s v="Balikpapan"/>
    <s v="ILOM.BPP-member:0"/>
    <s v="ILOM.BPP-member:0"/>
    <x v="1"/>
    <x v="1"/>
    <s v="EX4300-48T"/>
    <s v="Juniper / MTM"/>
    <s v="PE3720280148"/>
    <s v="Not Yet Announced"/>
    <s v="18.4R2-S3"/>
    <s v="Not Yet Announced"/>
    <s v="496 G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6"/>
    <m/>
    <m/>
    <m/>
    <s v="10.105.12.123"/>
    <s v="10.1.83.1 / 10.1.83.6"/>
    <x v="1"/>
    <x v="0"/>
    <x v="0"/>
  </r>
  <r>
    <x v="7"/>
    <s v="KALIMANTAN"/>
    <s v="Balikpapan"/>
    <s v="SLF.BPP.2"/>
    <s v="SLF.BPP.2"/>
    <x v="1"/>
    <x v="2"/>
    <s v="QFX10002-72Q"/>
    <s v="Juniper / MTM"/>
    <s v="EQ893"/>
    <s v="Not Yet Announced"/>
    <s v="18.4R2.7"/>
    <s v="Not Yet Announced"/>
    <s v="5.76 Tb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1"/>
    <m/>
    <m/>
    <m/>
    <s v="10.105.12.78"/>
    <s v="10.1.83.1 / 10.1.83.6"/>
    <x v="1"/>
    <x v="0"/>
    <x v="0"/>
  </r>
  <r>
    <x v="7"/>
    <s v="KALIMANTAN"/>
    <s v="Balikpapan"/>
    <s v="SLF.BPP.1"/>
    <s v="SLF.BPP.1"/>
    <x v="1"/>
    <x v="2"/>
    <s v="QFX10002-72Q"/>
    <s v="Juniper / MTM"/>
    <s v="EQ708"/>
    <s v="Not Yet Announced"/>
    <s v="18.4R2.7"/>
    <s v="Not Yet Announced"/>
    <s v="5.76 Tb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3"/>
    <m/>
    <m/>
    <m/>
    <s v="10.105.12.77"/>
    <s v="10.1.83.1 / 10.1.83.6"/>
    <x v="1"/>
    <x v="0"/>
    <x v="0"/>
  </r>
  <r>
    <x v="7"/>
    <s v="KALIMANTAN"/>
    <s v="Balikpapan"/>
    <s v="BLF.NFV.BPP.2"/>
    <s v="BLF.NFV.BPP.2"/>
    <x v="1"/>
    <x v="3"/>
    <s v="QFX10002-72Q"/>
    <s v="Juniper / MTM"/>
    <s v="EQ415"/>
    <s v="Not Yet Announced"/>
    <s v="18.4R2.7"/>
    <s v="Not Yet Announced"/>
    <s v="5.76 Tb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3"/>
    <m/>
    <m/>
    <m/>
    <s v="10.105.12.76"/>
    <s v="10.1.83.1 / 10.1.83.6"/>
    <x v="1"/>
    <x v="0"/>
    <x v="0"/>
  </r>
  <r>
    <x v="7"/>
    <s v="KALIMANTAN"/>
    <s v="Balikpapan"/>
    <s v="BLF.NFV.BPP.1"/>
    <s v="BLF.NFV.BPP.1"/>
    <x v="1"/>
    <x v="3"/>
    <s v="QFX10002-72Q"/>
    <s v="Juniper / MTM"/>
    <s v="EM652"/>
    <s v="Not Yet Announced"/>
    <s v="18.4R2.7"/>
    <s v="Not Yet Announced"/>
    <s v="5.76 Tb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2"/>
    <m/>
    <m/>
    <m/>
    <s v="10.105.12.75"/>
    <s v="10.1.83.1 / 10.1.83.6"/>
    <x v="1"/>
    <x v="0"/>
    <x v="0"/>
  </r>
  <r>
    <x v="7"/>
    <s v="KALIMANTAN"/>
    <s v="Balikpapan"/>
    <s v="LF-NFV.BPP.8"/>
    <s v="LF-NFV.BPP.8"/>
    <x v="1"/>
    <x v="4"/>
    <s v="QFX5120-48Y-8C"/>
    <s v="Juniper / MTM"/>
    <s v="XH3720240003"/>
    <s v="Not Yet Announced"/>
    <s v="18.4R2-S3"/>
    <s v="Not Yet Announced"/>
    <s v="2 T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9"/>
    <m/>
    <m/>
    <m/>
    <s v="10.105.12.74"/>
    <s v="10.1.83.1 / 10.1.83.6"/>
    <x v="1"/>
    <x v="0"/>
    <x v="0"/>
  </r>
  <r>
    <x v="7"/>
    <s v="KALIMANTAN"/>
    <s v="Balikpapan"/>
    <s v="LF-NFV.BPP.7"/>
    <s v="LF-NFV.BPP.7"/>
    <x v="1"/>
    <x v="4"/>
    <s v="QFX5120-48Y-8C"/>
    <s v="Juniper / MTM"/>
    <s v="XH3720240269"/>
    <s v="Not Yet Announced"/>
    <s v="18.4R2-S3"/>
    <s v="Not Yet Announced"/>
    <s v="2 T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9"/>
    <m/>
    <m/>
    <m/>
    <s v="10.105.12.73"/>
    <s v="10.1.83.1 / 10.1.83.6"/>
    <x v="1"/>
    <x v="0"/>
    <x v="0"/>
  </r>
  <r>
    <x v="7"/>
    <s v="KALIMANTAN"/>
    <s v="Balikpapan"/>
    <s v="LF-NFV.BPP.6"/>
    <s v="LF-NFV.BPP.6"/>
    <x v="1"/>
    <x v="4"/>
    <s v="QFX5120-48Y-8C"/>
    <s v="Juniper / MTM"/>
    <s v="XH3720340042"/>
    <s v="Not Yet Announced"/>
    <s v="18.4R2-S3"/>
    <s v="Not Yet Announced"/>
    <s v="2 T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8"/>
    <m/>
    <m/>
    <m/>
    <s v="10.105.12.72"/>
    <s v="10.1.83.1 / 10.1.83.6"/>
    <x v="1"/>
    <x v="0"/>
    <x v="0"/>
  </r>
  <r>
    <x v="7"/>
    <s v="KALIMANTAN"/>
    <s v="Balikpapan"/>
    <s v="LF-NFV.BPP.5"/>
    <s v="LF-NFV.BPP.5"/>
    <x v="1"/>
    <x v="4"/>
    <s v="QFX5120-48Y-8C"/>
    <s v="Juniper / MTM"/>
    <s v="XH3720340069"/>
    <s v="Not Yet Announced"/>
    <s v="18.4R2-S3"/>
    <s v="Not Yet Announced"/>
    <s v="2 T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8"/>
    <m/>
    <m/>
    <m/>
    <s v="10.105.12.71"/>
    <s v="10.1.83.1 / 10.1.83.6"/>
    <x v="1"/>
    <x v="0"/>
    <x v="0"/>
  </r>
  <r>
    <x v="7"/>
    <s v="KALIMANTAN"/>
    <s v="Balikpapan"/>
    <s v="LF-NFV.BPP.4"/>
    <s v="LF-NFV.BPP.4"/>
    <x v="1"/>
    <x v="4"/>
    <s v="QFX5120-48Y-8C"/>
    <s v="Juniper / MTM"/>
    <s v="XH3720240407 "/>
    <s v="Not Yet Announced"/>
    <s v="18.4R2-S3"/>
    <s v="Not Yet Announced"/>
    <s v="2 T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7"/>
    <m/>
    <m/>
    <m/>
    <s v="10.105.12.70"/>
    <s v="10.1.83.1 / 10.1.83.6"/>
    <x v="1"/>
    <x v="0"/>
    <x v="0"/>
  </r>
  <r>
    <x v="7"/>
    <s v="KALIMANTAN"/>
    <s v="Balikpapan"/>
    <s v="LF-NFV.BPP.3"/>
    <s v="LF-NFV.BPP.3"/>
    <x v="1"/>
    <x v="4"/>
    <s v="QFX5120-48Y-8C"/>
    <s v="Juniper / MTM"/>
    <s v="XH3720240516"/>
    <s v="Not Yet Announced"/>
    <s v="18.4R2-S3"/>
    <s v="Not Yet Announced"/>
    <s v="2 T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7"/>
    <m/>
    <m/>
    <m/>
    <s v="10.105.12.69"/>
    <s v="10.1.83.1 / 10.1.83.6"/>
    <x v="1"/>
    <x v="0"/>
    <x v="0"/>
  </r>
  <r>
    <x v="7"/>
    <s v="KALIMANTAN"/>
    <s v="Balikpapan"/>
    <s v="LF-NFV.BPP.2"/>
    <s v="LF-NFV.BPP.2"/>
    <x v="1"/>
    <x v="4"/>
    <s v="QFX5120-48Y-8C"/>
    <s v="Juniper / MTM"/>
    <s v="XH3720240017"/>
    <s v="Not Yet Announced"/>
    <s v="18.4R2-S3"/>
    <s v="Not Yet Announced"/>
    <s v="2 T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6"/>
    <m/>
    <m/>
    <m/>
    <s v="10.105.12.68"/>
    <s v="10.1.83.1 / 10.1.83.6"/>
    <x v="1"/>
    <x v="0"/>
    <x v="0"/>
  </r>
  <r>
    <x v="7"/>
    <s v="KALIMANTAN"/>
    <s v="Balikpapan"/>
    <s v="LF-NFV.BPP.1"/>
    <s v="LF-NFV.BPP.1"/>
    <x v="1"/>
    <x v="4"/>
    <s v="QFX5120-48Y-8C"/>
    <s v="Juniper / MTM"/>
    <s v="XH3720240321"/>
    <s v="Not Yet Announced"/>
    <s v="18.4R2-S3"/>
    <s v="Not Yet Announced"/>
    <s v="2 T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6"/>
    <m/>
    <m/>
    <m/>
    <s v="10.105.12.67"/>
    <s v="10.1.83.1 / 10.1.83.6"/>
    <x v="1"/>
    <x v="0"/>
    <x v="0"/>
  </r>
  <r>
    <x v="7"/>
    <s v="KALIMANTAN"/>
    <s v="Balikpapan"/>
    <s v="SP.BPP.2"/>
    <s v="SP.BPP.2"/>
    <x v="1"/>
    <x v="5"/>
    <s v="QFX10008"/>
    <s v="Juniper / MTM"/>
    <s v="EN160"/>
    <s v="Not Yet Announced"/>
    <s v="18.4R2.7"/>
    <s v="Not Yet Announced"/>
    <s v="6 T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2"/>
    <m/>
    <m/>
    <m/>
    <s v="10.105.12.66"/>
    <s v="10.1.83.1 / 10.1.83.6 "/>
    <x v="1"/>
    <x v="0"/>
    <x v="0"/>
  </r>
  <r>
    <x v="7"/>
    <s v="KALIMANTAN"/>
    <s v="Balikpapan"/>
    <s v="SP.BPP.1"/>
    <s v="SP.BPP.1"/>
    <x v="1"/>
    <x v="5"/>
    <s v="QFX10008"/>
    <s v="Juniper / MTM"/>
    <s v="EN187 "/>
    <s v="Not Yet Announced"/>
    <s v="18.4R2.7"/>
    <s v="Not Yet Announced"/>
    <s v="6 Tbps"/>
    <m/>
    <m/>
    <m/>
    <s v="NFV"/>
    <m/>
    <x v="0"/>
    <x v="52"/>
    <x v="95"/>
    <x v="0"/>
    <s v="Jl. Ahmad Yani, Gunungsari Ulu, Kec. Balikpapan Tengah, Kota Balikpapan, Kalimantan Timur 76122"/>
    <n v="116.84"/>
    <n v="-1.25759"/>
    <n v="3"/>
    <s v="R.Contaiment / 1"/>
    <m/>
    <m/>
    <m/>
    <s v="10.105.12.65"/>
    <s v="10.1.83.1 / 10.1.83.6 "/>
    <x v="1"/>
    <x v="0"/>
    <x v="0"/>
  </r>
  <r>
    <x v="7"/>
    <s v="KALIMANTAN"/>
    <s v="Banjarbaru"/>
    <s v="SPINE-TDC-BJB-102"/>
    <s v="SPINE-TDC-BJB-102"/>
    <x v="1"/>
    <x v="45"/>
    <s v="SPINE"/>
    <s v="CISCO / NTT"/>
    <s v="N9K-C9504"/>
    <m/>
    <s v="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3"/>
    <s v="R. CORE"/>
    <m/>
    <m/>
    <m/>
    <s v="10.102.94.12"/>
    <m/>
    <x v="0"/>
    <x v="0"/>
    <x v="0"/>
  </r>
  <r>
    <x v="7"/>
    <s v="KALIMANTAN"/>
    <s v="Banjarbaru"/>
    <s v="SPINE-TDC-BJB-101"/>
    <s v="SPINE-TDC-BJB-101"/>
    <x v="1"/>
    <x v="45"/>
    <s v="SPINE"/>
    <s v="CISCO / NTT"/>
    <s v="N9K-C9504"/>
    <m/>
    <s v="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2"/>
    <s v="R. VAS IN"/>
    <m/>
    <m/>
    <m/>
    <s v="10.102.94.11"/>
    <m/>
    <x v="0"/>
    <x v="0"/>
    <x v="0"/>
  </r>
  <r>
    <x v="7"/>
    <s v="KALIMANTAN"/>
    <s v="Pontianak"/>
    <s v="OOB-PTK-01"/>
    <s v="OOB-PTK-01"/>
    <x v="1"/>
    <x v="42"/>
    <s v="OOB"/>
    <s v="CISCO / NTT"/>
    <s v="N9K-C93108TC-FX"/>
    <m/>
    <s v="7.0(3)I7(3)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4"/>
    <m/>
    <x v="0"/>
    <x v="0"/>
    <x v="0"/>
  </r>
  <r>
    <x v="7"/>
    <s v="KALIMANTAN"/>
    <s v="Banjarbaru"/>
    <s v="LEAF-TDC-BJB-502"/>
    <s v="LEAF-TDC-BJB-502"/>
    <x v="1"/>
    <x v="46"/>
    <s v="LEAF"/>
    <s v="CISCO / NTT"/>
    <s v="N9K-C9348GC-FXP"/>
    <m/>
    <s v="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3"/>
    <s v="R. CORE"/>
    <m/>
    <m/>
    <m/>
    <s v="10.102.94.18"/>
    <m/>
    <x v="0"/>
    <x v="0"/>
    <x v="0"/>
  </r>
  <r>
    <x v="7"/>
    <s v="KALIMANTAN"/>
    <s v="Banjarbaru"/>
    <s v="LEAF-TDC-BJB-501"/>
    <s v="LEAF-TDC-BJB-501"/>
    <x v="1"/>
    <x v="46"/>
    <s v="LEAF"/>
    <s v="CISCO / NTT"/>
    <s v="N9K-C9348GC-FXP"/>
    <m/>
    <s v="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2"/>
    <s v="R. VAS IN"/>
    <m/>
    <m/>
    <m/>
    <s v="10.102.94.17"/>
    <m/>
    <x v="0"/>
    <x v="0"/>
    <x v="0"/>
  </r>
  <r>
    <x v="7"/>
    <s v="KALIMANTAN"/>
    <s v="Banjarbaru"/>
    <s v="LEAF-TDC-BJB-402"/>
    <s v="LEAF-TDC-BJB-402"/>
    <x v="1"/>
    <x v="46"/>
    <s v="LEAF"/>
    <s v="CISCO / NTT"/>
    <s v="N9K-C9336C-FX2"/>
    <m/>
    <s v="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3"/>
    <s v="R. CORE"/>
    <m/>
    <m/>
    <m/>
    <s v="10.102.94.16"/>
    <m/>
    <x v="0"/>
    <x v="0"/>
    <x v="0"/>
  </r>
  <r>
    <x v="7"/>
    <s v="KALIMANTAN"/>
    <s v="Banjarbaru"/>
    <s v="LEAF-TDC-BJB-401"/>
    <s v="LEAF-TDC-BJB-401"/>
    <x v="1"/>
    <x v="46"/>
    <s v="LEAF"/>
    <s v="CISCO / NTT"/>
    <s v="N9K-C9336C-FX2"/>
    <m/>
    <s v="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2"/>
    <s v="R. VAS IN"/>
    <m/>
    <m/>
    <m/>
    <s v="10.102.94.15"/>
    <m/>
    <x v="0"/>
    <x v="0"/>
    <x v="0"/>
  </r>
  <r>
    <x v="7"/>
    <s v="KALIMANTAN"/>
    <s v="Banjarbaru"/>
    <s v="LEAF-TDC-BJB-202"/>
    <s v="LEAF-TDC-BJB-202"/>
    <x v="1"/>
    <x v="46"/>
    <s v="LEAF"/>
    <s v="CISCO / NTT"/>
    <s v="N9K-C93180YC-FX"/>
    <m/>
    <s v="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3"/>
    <s v="R. CORE"/>
    <m/>
    <m/>
    <m/>
    <s v="10.102.94.14"/>
    <m/>
    <x v="0"/>
    <x v="0"/>
    <x v="0"/>
  </r>
  <r>
    <x v="7"/>
    <s v="KALIMANTAN"/>
    <s v="Banjarbaru"/>
    <s v="LEAF-TDC-BJB-201"/>
    <s v="LEAF-TDC-BJB-201"/>
    <x v="1"/>
    <x v="46"/>
    <s v="LEAF"/>
    <s v="CISCO / NTT"/>
    <s v="N9K-C93180YC-FX"/>
    <m/>
    <s v="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2"/>
    <s v="R. VAS IN"/>
    <m/>
    <m/>
    <m/>
    <s v="10.102.94.13"/>
    <m/>
    <x v="0"/>
    <x v="0"/>
    <x v="0"/>
  </r>
  <r>
    <x v="7"/>
    <s v="KALIMANTAN"/>
    <s v="Pontianak"/>
    <s v="ILOM-NFV-PTK-503"/>
    <s v="ILOM-NFV-PTK-503"/>
    <x v="1"/>
    <x v="43"/>
    <s v="ILOM"/>
    <s v="CISCO / NTT"/>
    <s v="N9K-C93108TC-FX"/>
    <m/>
    <s v="14.2(3l)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23"/>
    <m/>
    <x v="0"/>
    <x v="0"/>
    <x v="0"/>
  </r>
  <r>
    <x v="7"/>
    <s v="KALIMANTAN"/>
    <s v="Pontianak"/>
    <s v="ILOM-NFV-PTK-502"/>
    <s v="ILOM-NFV-PTK-502"/>
    <x v="1"/>
    <x v="43"/>
    <s v="ILOM"/>
    <s v="CISCO / NTT"/>
    <s v="N9K-C93108TC-FX"/>
    <m/>
    <s v="14.2(3l)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22"/>
    <m/>
    <x v="0"/>
    <x v="0"/>
    <x v="0"/>
  </r>
  <r>
    <x v="7"/>
    <s v="KALIMANTAN"/>
    <s v="Pontianak"/>
    <s v="ILOM-NFV-PTK-501"/>
    <s v="ILOM-NFV-PTK-501"/>
    <x v="1"/>
    <x v="43"/>
    <s v="ILOM"/>
    <s v="CISCO / NTT"/>
    <s v="N9K-C93108TC-FX"/>
    <m/>
    <s v="14.2(3l)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21"/>
    <m/>
    <x v="0"/>
    <x v="0"/>
    <x v="0"/>
  </r>
  <r>
    <x v="7"/>
    <s v="KALIMANTAN"/>
    <s v="Banjarbaru"/>
    <s v="APIC-TDC-BJB-03"/>
    <s v="APIC-TDC-BJB-03"/>
    <x v="1"/>
    <x v="44"/>
    <s v="APIC"/>
    <s v="CISCO / NTT"/>
    <s v="APIC-SERVER-L3"/>
    <m/>
    <s v="4.1.1(j)"/>
    <m/>
    <m/>
    <m/>
    <m/>
    <m/>
    <s v="NFV"/>
    <m/>
    <x v="0"/>
    <x v="54"/>
    <x v="97"/>
    <x v="0"/>
    <s v="Jl. Ahmad Yani KM 36.5, Simpang empat, Banjarbaru, Kalimantan Selatan"/>
    <n v="114847"/>
    <n v="-344188571"/>
    <n v="2"/>
    <s v="R. VAS IN"/>
    <m/>
    <m/>
    <m/>
    <s v="10.102.94.7"/>
    <m/>
    <x v="0"/>
    <x v="0"/>
    <x v="0"/>
  </r>
  <r>
    <x v="7"/>
    <s v="KALIMANTAN"/>
    <s v="Banjarbaru"/>
    <s v="APIC-TDC-BJB-02"/>
    <s v="APIC-TDC-BJB-02"/>
    <x v="1"/>
    <x v="44"/>
    <s v="APIC"/>
    <s v="CISCO / NTT"/>
    <s v="APIC-SERVER-L3"/>
    <m/>
    <s v="4.1.1(j)"/>
    <m/>
    <m/>
    <m/>
    <m/>
    <m/>
    <s v="NFV"/>
    <m/>
    <x v="0"/>
    <x v="54"/>
    <x v="97"/>
    <x v="0"/>
    <s v="Jl. Ahmad Yani KM 36.5, Simpang empat, Banjarbaru, Kalimantan Selatan"/>
    <n v="114847"/>
    <n v="-344188571"/>
    <n v="3"/>
    <s v="R. CORE"/>
    <m/>
    <m/>
    <m/>
    <s v="10.102.94.6"/>
    <m/>
    <x v="0"/>
    <x v="0"/>
    <x v="0"/>
  </r>
  <r>
    <x v="7"/>
    <s v="KALIMANTAN"/>
    <s v="Banjarbaru"/>
    <s v="APIC-TDC-BJB-01"/>
    <s v="APIC-TDC-BJB-01"/>
    <x v="1"/>
    <x v="44"/>
    <s v="APIC"/>
    <s v="CISCO / NTT"/>
    <s v="APIC-SERVER-L3"/>
    <m/>
    <s v="4.1.1(j)"/>
    <m/>
    <m/>
    <m/>
    <m/>
    <m/>
    <s v="NFV"/>
    <m/>
    <x v="0"/>
    <x v="54"/>
    <x v="97"/>
    <x v="0"/>
    <s v="Jl. Ahmad Yani KM 36.5, Simpang empat, Banjarbaru, Kalimantan Selatan"/>
    <n v="114847"/>
    <n v="-344188571"/>
    <n v="2"/>
    <s v="R. VAS IN"/>
    <m/>
    <m/>
    <m/>
    <s v="10.102.94.5"/>
    <m/>
    <x v="0"/>
    <x v="0"/>
    <x v="0"/>
  </r>
  <r>
    <x v="7"/>
    <s v="KALIMANTAN"/>
    <s v="Pontianak"/>
    <s v="APIC-PTK-03"/>
    <s v="APIC-PTK-03"/>
    <x v="1"/>
    <x v="44"/>
    <s v="APIC"/>
    <s v="CISCO / NTT"/>
    <s v="APIC-SERVER-L3"/>
    <m/>
    <s v="4.2(3l)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7"/>
    <m/>
    <x v="0"/>
    <x v="0"/>
    <x v="0"/>
  </r>
  <r>
    <x v="7"/>
    <s v="KALIMANTAN"/>
    <s v="Pontianak"/>
    <s v="APIC-PTK-02"/>
    <s v="APIC-PTK-02"/>
    <x v="1"/>
    <x v="44"/>
    <s v="APIC"/>
    <s v="CISCO / NTT"/>
    <s v="APIC-SERVER-L3"/>
    <m/>
    <s v="4.2(3l)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6"/>
    <m/>
    <x v="0"/>
    <x v="0"/>
    <x v="0"/>
  </r>
  <r>
    <x v="7"/>
    <s v="KALIMANTAN"/>
    <s v="Pontianak"/>
    <s v="APIC-PTK-01"/>
    <s v="APIC-PTK-01"/>
    <x v="1"/>
    <x v="44"/>
    <s v="APIC"/>
    <s v="CISCO / NTT"/>
    <s v="APIC-SERVER-L3"/>
    <m/>
    <s v="4.2(3l)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5"/>
    <m/>
    <x v="0"/>
    <x v="0"/>
    <x v="0"/>
  </r>
  <r>
    <x v="7"/>
    <s v="KALIMANTAN"/>
    <s v="Banjarbaru"/>
    <s v="EBR-BJB.1"/>
    <s v="EBR-BJB.1"/>
    <x v="0"/>
    <x v="26"/>
    <s v="Gate Router"/>
    <s v="CISCO / NTT"/>
    <s v="ASR-9010-DC-V2"/>
    <m/>
    <s v="6.3.3[Default]"/>
    <m/>
    <m/>
    <m/>
    <m/>
    <m/>
    <s v="PS Core"/>
    <m/>
    <x v="0"/>
    <x v="54"/>
    <x v="97"/>
    <x v="0"/>
    <s v="Jl. Ahmad Yani KM 36.5, Simpang empat, Banjarbaru, Kalimantan Selatan"/>
    <n v="114847"/>
    <n v="-344188571"/>
    <n v="2"/>
    <s v="R. VAS"/>
    <m/>
    <m/>
    <m/>
    <s v="10.102.93.5"/>
    <m/>
    <x v="0"/>
    <x v="0"/>
    <x v="0"/>
  </r>
  <r>
    <x v="7"/>
    <s v="KALIMANTAN"/>
    <s v="Banjarbaru"/>
    <s v="EBR-BJB.2"/>
    <s v="EBR-BJB.2"/>
    <x v="0"/>
    <x v="26"/>
    <s v="Gate Router"/>
    <s v="CISCO / NTT"/>
    <s v="ASR-9010-DC-V2"/>
    <m/>
    <s v="6.3.3[Default]"/>
    <m/>
    <m/>
    <m/>
    <m/>
    <m/>
    <s v="PS Core"/>
    <m/>
    <x v="0"/>
    <x v="54"/>
    <x v="97"/>
    <x v="0"/>
    <s v="Jl. Ahmad Yani KM 36.5, Simpang empat, Banjarbaru, Kalimantan Selatan"/>
    <n v="114847"/>
    <n v="-344188571"/>
    <n v="3"/>
    <s v="R. Core"/>
    <m/>
    <m/>
    <m/>
    <s v="10.102.93.6"/>
    <m/>
    <x v="0"/>
    <x v="0"/>
    <x v="0"/>
  </r>
  <r>
    <x v="7"/>
    <s v="KALIMANTAN"/>
    <s v="Pontianak"/>
    <s v="SP-PTK-101"/>
    <s v="SP-PTK-101"/>
    <x v="1"/>
    <x v="45"/>
    <s v="Cisco Spine"/>
    <s v="CISCO / NTT"/>
    <s v="N9K-C9508"/>
    <m/>
    <s v="aci-n9000-system.14.2.3l.bin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11"/>
    <m/>
    <x v="0"/>
    <x v="0"/>
    <x v="0"/>
  </r>
  <r>
    <x v="7"/>
    <s v="KALIMANTAN"/>
    <s v="Pontianak"/>
    <s v="SP-PTK-102"/>
    <s v="SP-PTK-102"/>
    <x v="1"/>
    <x v="45"/>
    <s v="Cisco Spine"/>
    <s v="CISCO / NTT"/>
    <s v="N9K-C9508"/>
    <m/>
    <s v="aci-n9000-system.14.2.3l.bin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12"/>
    <m/>
    <x v="0"/>
    <x v="0"/>
    <x v="0"/>
  </r>
  <r>
    <x v="7"/>
    <s v="KALIMANTAN"/>
    <s v="Pontianak"/>
    <s v="LF-NFV-PTK-201"/>
    <s v="LF-NFV-PTK-201"/>
    <x v="1"/>
    <x v="46"/>
    <s v="Cisco Leaf"/>
    <s v="CISCO / NTT"/>
    <s v="N9K-C93180YC-FX"/>
    <m/>
    <s v="aci-n9000-system.14.2.3l.bin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13"/>
    <m/>
    <x v="0"/>
    <x v="0"/>
    <x v="0"/>
  </r>
  <r>
    <x v="7"/>
    <s v="KALIMANTAN"/>
    <s v="Pontianak"/>
    <s v="LF-NFV-PTK-202"/>
    <s v="LF-NFV-PTK-202"/>
    <x v="1"/>
    <x v="46"/>
    <s v="Cisco Leaf"/>
    <s v="CISCO / NTT"/>
    <s v="N9K-C93180YC-FX"/>
    <m/>
    <s v="aci-n9000-system.14.2.3l.bin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14"/>
    <m/>
    <x v="0"/>
    <x v="0"/>
    <x v="0"/>
  </r>
  <r>
    <x v="7"/>
    <s v="KALIMANTAN"/>
    <s v="Pontianak"/>
    <s v="LF-NFV-PTK-203"/>
    <s v="LF-NFV-PTK-203"/>
    <x v="1"/>
    <x v="46"/>
    <s v="Cisco Leaf"/>
    <s v="CISCO / NTT"/>
    <s v="N9K-C93180YC-FX"/>
    <m/>
    <s v="aci-n9000-system.14.2.3l.bin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15"/>
    <m/>
    <x v="0"/>
    <x v="0"/>
    <x v="0"/>
  </r>
  <r>
    <x v="7"/>
    <s v="KALIMANTAN"/>
    <s v="Pontianak"/>
    <s v="LF-NFV-PTK-204"/>
    <s v="LF-NFV-PTK-204"/>
    <x v="1"/>
    <x v="46"/>
    <s v="Cisco Leaf"/>
    <s v="CISCO / NTT"/>
    <s v="N9K-C93180YC-FX"/>
    <m/>
    <s v="aci-n9000-system.14.2.3l.bin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16"/>
    <m/>
    <x v="0"/>
    <x v="0"/>
    <x v="0"/>
  </r>
  <r>
    <x v="7"/>
    <s v="KALIMANTAN"/>
    <s v="Pontianak"/>
    <s v="LF-NFV-PTK-205"/>
    <s v="LF-NFV-PTK-205"/>
    <x v="1"/>
    <x v="46"/>
    <s v="Cisco Leaf"/>
    <s v="CISCO / NTT"/>
    <s v="N9K-C93180YC-FX"/>
    <m/>
    <s v="aci-n9000-system.14.2.3l.bin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17"/>
    <m/>
    <x v="0"/>
    <x v="0"/>
    <x v="0"/>
  </r>
  <r>
    <x v="7"/>
    <s v="KALIMANTAN"/>
    <s v="Pontianak"/>
    <s v="LF-NFV-PTK-206"/>
    <s v="LF-NFV-PTK-206"/>
    <x v="1"/>
    <x v="46"/>
    <s v="Cisco Leaf"/>
    <s v="CISCO / NTT"/>
    <s v="N9K-C93180YC-FX"/>
    <m/>
    <s v="aci-n9000-system.14.2.3l.bin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18"/>
    <m/>
    <x v="0"/>
    <x v="0"/>
    <x v="0"/>
  </r>
  <r>
    <x v="7"/>
    <s v="KALIMANTAN"/>
    <s v="Pontianak"/>
    <s v="BLF-PTK-401"/>
    <s v="BLF-PTK-401"/>
    <x v="1"/>
    <x v="46"/>
    <s v="Cisco Border Leaf"/>
    <s v="CISCO / NTT"/>
    <s v="N9K-C9336C-FX2 "/>
    <m/>
    <s v="aci-n9000-system.14.2.3l.bin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25"/>
    <m/>
    <x v="0"/>
    <x v="0"/>
    <x v="0"/>
  </r>
  <r>
    <x v="7"/>
    <s v="KALIMANTAN"/>
    <s v="Pontianak"/>
    <s v="BLF-PTK-402"/>
    <s v="BLF-PTK-402"/>
    <x v="1"/>
    <x v="46"/>
    <s v="Cisco Border Leaf"/>
    <s v="CISCO / NTT"/>
    <s v="N9K-C9336C-FX2 "/>
    <m/>
    <s v="aci-n9000-system.14.2.3l.bin"/>
    <m/>
    <m/>
    <m/>
    <m/>
    <m/>
    <s v="NFV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6.26"/>
    <m/>
    <x v="0"/>
    <x v="0"/>
    <x v="0"/>
  </r>
  <r>
    <x v="7"/>
    <s v="KALIMANTAN"/>
    <s v="Banjarbaru"/>
    <s v="SPINE-NCC-BJB-101"/>
    <s v="SPINE-NCC-BJB-101"/>
    <x v="1"/>
    <x v="45"/>
    <s v="Cisco Spine"/>
    <s v="CISCO / NTT"/>
    <s v="N9K-C9504"/>
    <m/>
    <s v="n9000-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2"/>
    <s v="R. VAS"/>
    <m/>
    <m/>
    <m/>
    <s v="10.102.94.11"/>
    <m/>
    <x v="0"/>
    <x v="0"/>
    <x v="0"/>
  </r>
  <r>
    <x v="7"/>
    <s v="KALIMANTAN"/>
    <s v="Banjarbaru"/>
    <s v="SPINE-NCC-BJB-102"/>
    <s v="SPINE-NCC-BJB-102"/>
    <x v="1"/>
    <x v="45"/>
    <s v="Cisco Spine"/>
    <s v="CISCO / NTT"/>
    <s v="N9K-C9504"/>
    <m/>
    <s v="n9000-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3"/>
    <s v="R. CORE"/>
    <m/>
    <m/>
    <m/>
    <s v="10.102.94.12"/>
    <m/>
    <x v="0"/>
    <x v="0"/>
    <x v="0"/>
  </r>
  <r>
    <x v="7"/>
    <s v="KALIMANTAN"/>
    <s v="Banjarbaru"/>
    <s v="LEAF-NCC-BJB-201"/>
    <s v="LEAF-NCC-BJB-201"/>
    <x v="1"/>
    <x v="46"/>
    <s v="Cisco Leaf"/>
    <s v="CISCO / NTT"/>
    <s v="N9K-C93180YC-FX"/>
    <m/>
    <s v="n9000-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2"/>
    <s v="R. VAS"/>
    <m/>
    <m/>
    <m/>
    <s v="10.102.94.13"/>
    <m/>
    <x v="0"/>
    <x v="0"/>
    <x v="0"/>
  </r>
  <r>
    <x v="7"/>
    <s v="KALIMANTAN"/>
    <s v="Banjarbaru"/>
    <s v="LEAF-NCC-BJB-202"/>
    <s v="LEAF-NCC-BJB-202"/>
    <x v="1"/>
    <x v="46"/>
    <s v="Cisco Leaf"/>
    <s v="CISCO / NTT"/>
    <s v="N9K-C93180YC-FX"/>
    <m/>
    <s v="n9000-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3"/>
    <s v="R. CORE"/>
    <m/>
    <m/>
    <m/>
    <s v="10.102.94.14"/>
    <m/>
    <x v="0"/>
    <x v="0"/>
    <x v="0"/>
  </r>
  <r>
    <x v="7"/>
    <s v="KALIMANTAN"/>
    <s v="Banjarbaru"/>
    <s v="LEAF-NCC-BJB-401"/>
    <s v="LEAF-NCC-BJB-401"/>
    <x v="1"/>
    <x v="46"/>
    <s v="Cisco Leaf"/>
    <s v="CISCO / NTT"/>
    <s v="N9K-C9336C-FX2"/>
    <m/>
    <s v="n9000-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2"/>
    <s v="R. VAS"/>
    <m/>
    <m/>
    <m/>
    <s v="10.102.94.15"/>
    <m/>
    <x v="0"/>
    <x v="0"/>
    <x v="0"/>
  </r>
  <r>
    <x v="7"/>
    <s v="KALIMANTAN"/>
    <s v="Banjarbaru"/>
    <s v="LEAF-NCC-BJB-402"/>
    <s v="LEAF-NCC-BJB-402"/>
    <x v="1"/>
    <x v="46"/>
    <s v="Cisco Leaf"/>
    <s v="CISCO / NTT"/>
    <s v="N9K-C9336C-FX2"/>
    <m/>
    <s v="n9000-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3"/>
    <s v="R. CORE"/>
    <m/>
    <m/>
    <m/>
    <s v="10.102.94.16"/>
    <m/>
    <x v="0"/>
    <x v="0"/>
    <x v="0"/>
  </r>
  <r>
    <x v="7"/>
    <s v="KALIMANTAN"/>
    <s v="Banjarbaru"/>
    <s v="LEAF-NCC-BJB-501"/>
    <s v="LEAF-NCC-BJB-501"/>
    <x v="1"/>
    <x v="46"/>
    <s v="Cisco Leaf"/>
    <s v="CISCO / NTT"/>
    <s v="N9K-C9348GC-FXP"/>
    <m/>
    <s v="n9000-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2"/>
    <s v="R. VAS"/>
    <m/>
    <m/>
    <m/>
    <s v="10.102.94.17"/>
    <m/>
    <x v="0"/>
    <x v="0"/>
    <x v="0"/>
  </r>
  <r>
    <x v="7"/>
    <s v="KALIMANTAN"/>
    <s v="Banjarbaru"/>
    <s v="LEAF-NCC-BJB-502"/>
    <s v="LEAF-NCC-BJB-502"/>
    <x v="1"/>
    <x v="46"/>
    <s v="Cisco Leaf"/>
    <s v="CISCO / NTT"/>
    <s v="N9K-C9348GC-FXP"/>
    <m/>
    <s v="n9000-14.1(1j)"/>
    <m/>
    <m/>
    <m/>
    <m/>
    <m/>
    <s v="NFV"/>
    <m/>
    <x v="0"/>
    <x v="54"/>
    <x v="97"/>
    <x v="0"/>
    <s v="Jl. Ahmad Yani KM 36.5, Simpang empat, Banjarbaru, Kalimantan Selatan"/>
    <n v="114847"/>
    <n v="-344188571"/>
    <n v="3"/>
    <s v="R. CORE"/>
    <m/>
    <m/>
    <m/>
    <s v="10.102.94.18"/>
    <m/>
    <x v="0"/>
    <x v="0"/>
    <x v="0"/>
  </r>
  <r>
    <x v="7"/>
    <s v="KALIMANTAN"/>
    <s v="Pontianak"/>
    <s v="EBR-PTK.1"/>
    <s v="EBR-PTK.1"/>
    <x v="0"/>
    <x v="26"/>
    <s v="Gate Router"/>
    <s v="CISCO / NTT"/>
    <s v="ASR-9010-DC-V2"/>
    <m/>
    <s v="6.5.3[Default]"/>
    <m/>
    <m/>
    <m/>
    <m/>
    <m/>
    <s v="PS Core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7.5"/>
    <m/>
    <x v="0"/>
    <x v="0"/>
    <x v="0"/>
  </r>
  <r>
    <x v="7"/>
    <s v="KALIMANTAN"/>
    <s v="Pontianak"/>
    <s v="EBR-PTK.2"/>
    <s v="EBR-PTK.2"/>
    <x v="0"/>
    <x v="26"/>
    <s v="Gate Router"/>
    <s v="CISCO / NTT"/>
    <s v="ASR-9010-DC-V2"/>
    <m/>
    <s v="6.5.3[Default]"/>
    <m/>
    <m/>
    <m/>
    <m/>
    <m/>
    <s v="PS Core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s v="10.109.187.6"/>
    <m/>
    <x v="0"/>
    <x v="0"/>
    <x v="0"/>
  </r>
  <r>
    <x v="7"/>
    <s v="KALIMANTAN"/>
    <s v="Balikpapan"/>
    <s v="EBR-BPP.1"/>
    <s v="EBR-BPP.1"/>
    <x v="0"/>
    <x v="26"/>
    <s v="Gate Router"/>
    <s v="CISCO / NTT"/>
    <s v="ASR-9010"/>
    <m/>
    <s v="6.5.3"/>
    <m/>
    <m/>
    <m/>
    <m/>
    <m/>
    <s v="PS Core"/>
    <m/>
    <x v="0"/>
    <x v="52"/>
    <x v="95"/>
    <x v="0"/>
    <s v="Jl. Ahmad Yani No.1, Balikpapan, Kalimantan Timur"/>
    <n v="116.84"/>
    <n v="-1.25759"/>
    <n v="4"/>
    <s v="Switching Room"/>
    <m/>
    <m/>
    <m/>
    <s v="10.105.2.181"/>
    <m/>
    <x v="1"/>
    <x v="0"/>
    <x v="0"/>
  </r>
  <r>
    <x v="7"/>
    <s v="KALIMANTAN"/>
    <s v="Balikpapan"/>
    <s v="EBR-BPP.2"/>
    <s v="EBR-BPP.2"/>
    <x v="0"/>
    <x v="26"/>
    <s v="Gate Router"/>
    <s v="CISCO / NTT"/>
    <s v="ASR-9010"/>
    <m/>
    <s v="6.5.3"/>
    <m/>
    <m/>
    <m/>
    <m/>
    <m/>
    <s v="PS Core"/>
    <m/>
    <x v="0"/>
    <x v="52"/>
    <x v="95"/>
    <x v="0"/>
    <s v="Jl. Ahmad Yani No.1, Balikpapan, Kalimantan Timur"/>
    <n v="116.84"/>
    <n v="-1.25759"/>
    <n v="4"/>
    <s v="Switching Room"/>
    <m/>
    <m/>
    <m/>
    <s v="10.105.2.182"/>
    <m/>
    <x v="1"/>
    <x v="0"/>
    <x v="0"/>
  </r>
  <r>
    <x v="7"/>
    <s v="KALIMANTAN"/>
    <s v="Balikpapan"/>
    <s v="SBC-BPP1/2"/>
    <s v="SBC-BPP1/2"/>
    <x v="2"/>
    <x v="6"/>
    <s v="AP4500"/>
    <s v="LTI"/>
    <s v="SCZ7.3.0 MR-3 Patch 3"/>
    <s v="11/30/2020"/>
    <s v="SCZ7.3.0 MR-3 Patch 3"/>
    <s v="3/31/2020"/>
    <n v="2250"/>
    <s v="Session Load"/>
    <m/>
    <m/>
    <s v="CS Core"/>
    <m/>
    <x v="0"/>
    <x v="52"/>
    <x v="95"/>
    <x v="0"/>
    <s v="Jl. Ahmad Yani No.1, Balikpapan, Kalimantan Timur"/>
    <n v="116.84"/>
    <n v="-1.25759"/>
    <n v="2"/>
    <s v="R. Core"/>
    <s v="10.105.88.86"/>
    <m/>
    <m/>
    <s v="10.105.88.81, 10.105.88.82"/>
    <s v="NO CONFIGURED NTP SERVERS"/>
    <x v="1"/>
    <x v="0"/>
    <x v="0"/>
  </r>
  <r>
    <x v="7"/>
    <s v="KALIMANTAN"/>
    <s v="Banjarmasin"/>
    <s v="SBC-BJM1/2"/>
    <s v="SBC-BJM1/2"/>
    <x v="2"/>
    <x v="6"/>
    <s v="AP4500"/>
    <s v="LTI"/>
    <s v="SCZ7.3.0 MR-3 Patch 3"/>
    <s v="11/30/2020"/>
    <s v="SCZ7.3.0 MR-3 Patch 3"/>
    <s v="3/31/2020"/>
    <n v="250"/>
    <s v="Session Load"/>
    <m/>
    <m/>
    <s v="CS Core"/>
    <m/>
    <x v="0"/>
    <x v="55"/>
    <x v="97"/>
    <x v="0"/>
    <s v="Jl. Ahmad Yani KM 36.5, Simpang empat, Banjarbaru, Kalimantan Selatan"/>
    <n v="114847"/>
    <n v="-344188571"/>
    <n v="3"/>
    <s v="R. CORE"/>
    <s v="10.102.88.86"/>
    <m/>
    <m/>
    <s v="10.102.88.81, 10.102.88.82"/>
    <s v="NO CONFIGURED NTP SERVERS"/>
    <x v="0"/>
    <x v="0"/>
    <x v="0"/>
  </r>
  <r>
    <x v="7"/>
    <s v="KALIMANTAN"/>
    <s v="Banjarbaru"/>
    <s v="GGBJB1"/>
    <s v="GGBJB1"/>
    <x v="0"/>
    <x v="10"/>
    <s v="GGSN/SPGW"/>
    <s v="Huawei"/>
    <s v="UGW9811"/>
    <s v="12/31/2025"/>
    <s v="V900R018C10SPC200SPH233"/>
    <s v="12/31/2022"/>
    <n v="7500000"/>
    <s v="pdp"/>
    <s v="120 Gbps"/>
    <s v="Gbps"/>
    <s v="PS Core"/>
    <s v="8/14/2019"/>
    <x v="0"/>
    <x v="55"/>
    <x v="97"/>
    <x v="0"/>
    <s v="Jl. Ahmad Yani KM 36.5, Simpang empat, Banjarbaru, Kalimantan Selatan"/>
    <n v="114847"/>
    <n v="-344188571"/>
    <n v="3"/>
    <s v="R. CORE"/>
    <s v="Not Available"/>
    <s v="Not Available"/>
    <s v="Not Available"/>
    <s v="10.102.92.1"/>
    <s v="10.242.135.9(vpn.om)"/>
    <x v="0"/>
    <x v="0"/>
    <x v="0"/>
  </r>
  <r>
    <x v="7"/>
    <s v="KALIMANTAN"/>
    <s v="Pontianak"/>
    <s v="VGPTK1"/>
    <s v="VGPTK1"/>
    <x v="0"/>
    <x v="10"/>
    <s v="Cloud UGW"/>
    <s v="Huawei"/>
    <s v="Cloud UGW"/>
    <s v="12/31/2025"/>
    <s v="V100R019C10SPH217"/>
    <s v="12/31/2022"/>
    <n v="7500000"/>
    <s v="pdp"/>
    <n v="120"/>
    <s v="Gbps"/>
    <s v="NFV"/>
    <s v="5/1/2020"/>
    <x v="0"/>
    <x v="53"/>
    <x v="96"/>
    <x v="0"/>
    <s v="Jl. Gusti Sulung Lelanang No.5, Darat Sekip, Kota Pontianak 78117, Kalimantan Barat"/>
    <n v="109.334366"/>
    <n v="-3.3456E-2"/>
    <n v="2"/>
    <s v="TTC2_R. Switching"/>
    <s v="Not Available"/>
    <s v="Not Available"/>
    <s v="Not Available"/>
    <s v="10.109.5.68"/>
    <s v="10.114.241.97 ; 10.37.208.145"/>
    <x v="0"/>
    <x v="0"/>
    <x v="0"/>
  </r>
  <r>
    <x v="7"/>
    <s v="KALIMANTAN"/>
    <s v="Balikpapan"/>
    <s v="HLR-BE-BPP1"/>
    <s v="HLR-BE-BPP1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52"/>
    <x v="95"/>
    <x v="0"/>
    <s v="Jl. Ahmad Yani No.1, Balikpapan, Kalimantan Timur"/>
    <n v="116.84"/>
    <n v="-1.25759"/>
    <n v="2"/>
    <s v="R. Core"/>
    <m/>
    <m/>
    <m/>
    <s v="10.73.161.116"/>
    <m/>
    <x v="1"/>
    <x v="0"/>
    <x v="0"/>
  </r>
  <r>
    <x v="7"/>
    <s v="KALIMANTAN"/>
    <s v="Balikpapan"/>
    <s v="HLR-BE-BPP2"/>
    <s v="HLR-BE-BPP2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52"/>
    <x v="95"/>
    <x v="0"/>
    <s v="Jl. Ahmad Yani No.1, Balikpapan, Kalimantan Timur"/>
    <n v="116.84"/>
    <n v="-1.25759"/>
    <n v="2"/>
    <s v="R. Core"/>
    <m/>
    <m/>
    <m/>
    <s v="10.73.161.122"/>
    <m/>
    <x v="1"/>
    <x v="0"/>
    <x v="0"/>
  </r>
  <r>
    <x v="7"/>
    <s v="KALIMANTAN"/>
    <s v="Balikpapan"/>
    <s v="HLR-FE-BPP1"/>
    <s v="HLR-FE-BPP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52"/>
    <x v="95"/>
    <x v="0"/>
    <s v="Jl. Ahmad Yani No.1, Balikpapan, Kalimantan Timur"/>
    <n v="116.84"/>
    <n v="-1.25759"/>
    <n v="2"/>
    <s v="R. Core"/>
    <m/>
    <m/>
    <m/>
    <s v="10.73.161.140"/>
    <m/>
    <x v="1"/>
    <x v="0"/>
    <x v="0"/>
  </r>
  <r>
    <x v="7"/>
    <s v="KALIMANTAN"/>
    <s v="Balikpapan"/>
    <s v="HLR-FE-BPP2"/>
    <s v="HLR-FE-BPP2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52"/>
    <x v="95"/>
    <x v="0"/>
    <s v="Jl. Ahmad Yani No.1, Balikpapan, Kalimantan Timur"/>
    <n v="116.84"/>
    <n v="-1.25759"/>
    <n v="2"/>
    <s v="R. Core"/>
    <m/>
    <m/>
    <m/>
    <s v="10.73.161.119"/>
    <m/>
    <x v="1"/>
    <x v="0"/>
    <x v="0"/>
  </r>
  <r>
    <x v="7"/>
    <s v="KALIMANTAN"/>
    <s v="Banjarmasin"/>
    <s v="HLR-BE-BJB1"/>
    <s v="HLR-BE-BJB1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56"/>
    <x v="97"/>
    <x v="0"/>
    <s v="Jl. Ahmad Yani KM 36.5, Simpang empat, Banjarbaru, Kalimantan Selatan"/>
    <n v="114847"/>
    <n v="-344188571"/>
    <n v="3"/>
    <s v="R. CORE"/>
    <m/>
    <m/>
    <m/>
    <s v="10.75.192.6"/>
    <m/>
    <x v="3"/>
    <x v="0"/>
    <x v="0"/>
  </r>
  <r>
    <x v="7"/>
    <s v="KALIMANTAN"/>
    <s v="Banjarmasin"/>
    <s v="HLR-FE-BJB1"/>
    <s v="HLR-FE-BJB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56"/>
    <x v="97"/>
    <x v="0"/>
    <s v="Jl. Ahmad Yani KM 36.5, Simpang empat, Banjarbaru, Kalimantan Selatan"/>
    <n v="114847"/>
    <n v="-344188571"/>
    <n v="3"/>
    <s v="R. CORE"/>
    <m/>
    <m/>
    <m/>
    <s v="10.75.192.3"/>
    <m/>
    <x v="3"/>
    <x v="0"/>
    <x v="0"/>
  </r>
  <r>
    <x v="7"/>
    <s v="KALIMANTAN"/>
    <s v="Banjarmasin"/>
    <s v="HLR-FE-BJB2"/>
    <s v="HLR-FE-BJB2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56"/>
    <x v="97"/>
    <x v="0"/>
    <s v="Jl. Ahmad Yani KM 36.5, Simpang empat, Banjarbaru, Kalimantan Selatan"/>
    <n v="114847"/>
    <n v="-344188571"/>
    <n v="3"/>
    <s v="R. CORE"/>
    <m/>
    <m/>
    <m/>
    <s v="10.75.193.32"/>
    <m/>
    <x v="3"/>
    <x v="0"/>
    <x v="0"/>
  </r>
  <r>
    <x v="7"/>
    <s v="KALIMANTAN"/>
    <s v="Banjarmasin"/>
    <s v="RC-BE-BJB1"/>
    <s v="RC-BE-BJB1"/>
    <x v="2"/>
    <x v="7"/>
    <s v="NG-HLR"/>
    <s v="Huawei"/>
    <s v="ATCA OSTA2.0"/>
    <s v="12/31/2033"/>
    <s v="USCDB_V100R019C10SPC301"/>
    <s v="have not been announced"/>
    <m/>
    <m/>
    <m/>
    <m/>
    <s v="CS Core"/>
    <m/>
    <x v="0"/>
    <x v="56"/>
    <x v="97"/>
    <x v="0"/>
    <s v="Jl. Ahmad Yani KM 36.5, Simpang empat, Banjarbaru, Kalimantan Selatan"/>
    <n v="114847"/>
    <n v="-344188571"/>
    <n v="3"/>
    <s v="R. CORE"/>
    <m/>
    <m/>
    <m/>
    <s v="10.75.193.36"/>
    <m/>
    <x v="3"/>
    <x v="0"/>
    <x v="0"/>
  </r>
  <r>
    <x v="7"/>
    <s v="KALIMANTAN"/>
    <s v="Pontianak"/>
    <s v="HLR-BE-PTK1"/>
    <s v="HLR-BE-PTK1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53"/>
    <x v="96"/>
    <x v="0"/>
    <s v="Jl. Gusti Sulung Lelanang No.5, Darat Sekip, Kota Pontianak 78117, Kalimantan Barat"/>
    <n v="109.334366"/>
    <n v="-3.3456E-2"/>
    <n v="2"/>
    <s v="TTC1_R. MSC2"/>
    <m/>
    <m/>
    <m/>
    <s v="10.17.161.106"/>
    <m/>
    <x v="0"/>
    <x v="0"/>
    <x v="0"/>
  </r>
  <r>
    <x v="7"/>
    <s v="KALIMANTAN"/>
    <s v="Pontianak"/>
    <s v="HLR-BE-PTK2"/>
    <s v="HLR-BE-PTK2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53"/>
    <x v="96"/>
    <x v="0"/>
    <s v="Jl. Gusti Sulung Lelanang No.5, Darat Sekip, Kota Pontianak 78117, Kalimantan Barat"/>
    <n v="109.334366"/>
    <n v="-3.3456E-2"/>
    <n v="2"/>
    <s v="TTC1_R. MSC2"/>
    <m/>
    <m/>
    <m/>
    <s v="10.17.161.112"/>
    <m/>
    <x v="0"/>
    <x v="0"/>
    <x v="0"/>
  </r>
  <r>
    <x v="7"/>
    <s v="KALIMANTAN"/>
    <s v="Pontianak"/>
    <s v="HLR-FE-PTK1"/>
    <s v="HLR-FE-PTK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53"/>
    <x v="96"/>
    <x v="0"/>
    <s v="Jl. Gusti Sulung Lelanang No.5, Darat Sekip, Kota Pontianak 78117, Kalimantan Barat"/>
    <n v="109.334366"/>
    <n v="-3.3456E-2"/>
    <n v="2"/>
    <s v="TTC1_R. MSC2"/>
    <m/>
    <m/>
    <m/>
    <s v="10.17.161.103"/>
    <m/>
    <x v="0"/>
    <x v="0"/>
    <x v="0"/>
  </r>
  <r>
    <x v="7"/>
    <s v="KALIMANTAN"/>
    <s v="Pontianak"/>
    <s v="HLR-FE-PTK2"/>
    <s v="HLR-FE-PTK2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53"/>
    <x v="96"/>
    <x v="0"/>
    <s v="Jl. Gusti Sulung Lelanang No.5, Darat Sekip, Kota Pontianak 78117, Kalimantan Barat"/>
    <n v="109.334366"/>
    <n v="-3.3456E-2"/>
    <n v="2"/>
    <s v="TTC1_R. MSC2"/>
    <m/>
    <m/>
    <m/>
    <s v="10.17.161.109"/>
    <m/>
    <x v="0"/>
    <x v="0"/>
    <x v="0"/>
  </r>
  <r>
    <x v="7"/>
    <s v="KALIMANTAN"/>
    <s v="Balikpapan, Kalimantan"/>
    <s v="BPP1-03-F5.telkomsel.com"/>
    <s v="BPP1-03-F5.telkomsel.com"/>
    <x v="1"/>
    <x v="8"/>
    <s v="Load Balancer"/>
    <s v="F5 / NTT"/>
    <m/>
    <m/>
    <m/>
    <m/>
    <m/>
    <m/>
    <m/>
    <m/>
    <s v="PS Core"/>
    <m/>
    <x v="0"/>
    <x v="52"/>
    <x v="95"/>
    <x v="0"/>
    <s v="Jl. Ahmad Yani No.1, Balikpapan, Kalimantan Timur"/>
    <n v="116.84"/>
    <n v="-1.25759"/>
    <n v="2"/>
    <s v="R. Core"/>
    <m/>
    <m/>
    <m/>
    <m/>
    <m/>
    <x v="1"/>
    <x v="0"/>
    <x v="0"/>
  </r>
  <r>
    <x v="7"/>
    <s v="KALIMANTAN"/>
    <s v="Balikpapan, Kalimantan"/>
    <s v="BPP1-02-F5.telkomsel.com"/>
    <s v="BPP1-02-F5.telkomsel.com"/>
    <x v="1"/>
    <x v="8"/>
    <s v="Load Balancer"/>
    <s v="F5 / NTT"/>
    <m/>
    <m/>
    <m/>
    <m/>
    <m/>
    <m/>
    <m/>
    <m/>
    <s v="PS Core"/>
    <m/>
    <x v="0"/>
    <x v="52"/>
    <x v="95"/>
    <x v="0"/>
    <s v="Jl. Ahmad Yani No.1, Balikpapan, Kalimantan Timur"/>
    <n v="116.84"/>
    <n v="-1.25759"/>
    <n v="2"/>
    <s v="R. Core"/>
    <m/>
    <m/>
    <m/>
    <m/>
    <m/>
    <x v="1"/>
    <x v="0"/>
    <x v="0"/>
  </r>
  <r>
    <x v="7"/>
    <s v="KALIMANTAN"/>
    <s v="Balikpapan, Kalimantan"/>
    <s v="BPP1-01-F5.telkomsel.com"/>
    <s v="BPP1-01-F5.telkomsel.com"/>
    <x v="1"/>
    <x v="8"/>
    <s v="Load Balancer"/>
    <s v="F5 / NTT"/>
    <m/>
    <m/>
    <m/>
    <m/>
    <m/>
    <m/>
    <m/>
    <m/>
    <s v="PS Core"/>
    <m/>
    <x v="0"/>
    <x v="52"/>
    <x v="95"/>
    <x v="0"/>
    <s v="Jl. Ahmad Yani No.1, Balikpapan, Kalimantan Timur"/>
    <n v="116.84"/>
    <n v="-1.25759"/>
    <n v="2"/>
    <s v="R. Core"/>
    <m/>
    <m/>
    <m/>
    <m/>
    <m/>
    <x v="1"/>
    <x v="0"/>
    <x v="0"/>
  </r>
  <r>
    <x v="7"/>
    <s v="KALIMANTAN"/>
    <s v="Pontianak, Kalimantan"/>
    <s v="PTK1-03-F5.telkomsel.com"/>
    <s v="PTK1-03-F5.telkomsel.com"/>
    <x v="1"/>
    <x v="8"/>
    <s v="Load Balancer"/>
    <s v="F5 / NTT"/>
    <s v="F5-VPR-PEM-C4800-DCN"/>
    <s v="12/31/2021"/>
    <m/>
    <s v="12/11/2023"/>
    <s v="Chasis"/>
    <m/>
    <m/>
    <m/>
    <s v="PS Core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n v="10109186131"/>
    <m/>
    <x v="0"/>
    <x v="0"/>
    <x v="0"/>
  </r>
  <r>
    <x v="7"/>
    <s v="KALIMANTAN"/>
    <s v="Pontianak, Kalimantan"/>
    <s v="PTK1-02-F5.telkomsel.com"/>
    <s v="PTK1-02-F5.telkomsel.com"/>
    <x v="1"/>
    <x v="8"/>
    <s v="Load Balancer"/>
    <s v="F5 / NTT"/>
    <s v="F5-VPR-PEM-C4800-DCN"/>
    <s v="12/31/2021"/>
    <m/>
    <s v="12/11/2023"/>
    <s v="Chasis"/>
    <m/>
    <m/>
    <m/>
    <s v="PS Core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n v="10109186130"/>
    <m/>
    <x v="0"/>
    <x v="0"/>
    <x v="0"/>
  </r>
  <r>
    <x v="7"/>
    <s v="KALIMANTAN"/>
    <s v="Pontianak, Kalimantan"/>
    <s v="PTK1-01-F5.telkomsel.com"/>
    <s v="PTK1-01-F5.telkomsel.com"/>
    <x v="1"/>
    <x v="8"/>
    <s v="Load Balancer"/>
    <s v="F5 / NTT"/>
    <s v="F5-VPR-PEM-C4800-DCN"/>
    <s v="12/31/2021"/>
    <m/>
    <s v="12/11/2023"/>
    <s v="Chasis"/>
    <m/>
    <m/>
    <m/>
    <s v="PS Core"/>
    <m/>
    <x v="0"/>
    <x v="53"/>
    <x v="96"/>
    <x v="0"/>
    <s v="Jl. Gusti Sulung Lelanang No.5, Darat Sekip, Kota Pontianak 78117, Kalimantan Barat"/>
    <n v="109.334366"/>
    <n v="-3.3456E-2"/>
    <n v="2"/>
    <s v="TTC2_R. Switching"/>
    <m/>
    <m/>
    <m/>
    <n v="10109186129"/>
    <m/>
    <x v="0"/>
    <x v="0"/>
    <x v="0"/>
  </r>
  <r>
    <x v="7"/>
    <s v="KALIMANTAN"/>
    <s v="Banjarbaru, Kalimantan"/>
    <s v="BJB1-03-F5.telkomsel.com"/>
    <s v="BJB1-03-F5.telkomsel.com"/>
    <x v="1"/>
    <x v="8"/>
    <s v="Load Balancer"/>
    <s v="F5 / NTT"/>
    <s v="F5-VPR-PEM-C4800-DCN"/>
    <s v="12/31/2021"/>
    <s v="BIG-IP 12.1.3.7 Build 0.34.2 Engineering Hotfix"/>
    <s v="5/18/2022"/>
    <s v="Chasis"/>
    <m/>
    <m/>
    <m/>
    <s v="PS Core"/>
    <m/>
    <x v="0"/>
    <x v="55"/>
    <x v="97"/>
    <x v="0"/>
    <s v="Jl. Ahmad Yani KM 36.5, Simpang empat, Banjarbaru, Kalimantan Selatan"/>
    <n v="114847"/>
    <n v="-344188571"/>
    <n v="3"/>
    <s v="R. CORE"/>
    <m/>
    <m/>
    <m/>
    <s v="10.102.93.13"/>
    <m/>
    <x v="0"/>
    <x v="0"/>
    <x v="0"/>
  </r>
  <r>
    <x v="7"/>
    <s v="KALIMANTAN"/>
    <s v="Banjarbaru, Kalimantan"/>
    <s v="BJB1-02-F5.telkomsel.com"/>
    <s v="BJB1-02-F5.telkomsel.com"/>
    <x v="1"/>
    <x v="8"/>
    <s v="Load Balancer"/>
    <s v="F5 / NTT"/>
    <s v="F5-VPR-PEM-C4800-DCN"/>
    <s v="12/31/2021"/>
    <s v="BIG-IP 12.1.3.7 Build 0.34.2 Engineering Hotfix"/>
    <s v="5/18/2022"/>
    <s v="Chasis"/>
    <m/>
    <m/>
    <m/>
    <s v="PS Core"/>
    <m/>
    <x v="0"/>
    <x v="55"/>
    <x v="97"/>
    <x v="0"/>
    <s v="Jl. Ahmad Yani KM 36.5, Simpang empat, Banjarbaru, Kalimantan Selatan"/>
    <n v="114847"/>
    <n v="-344188571"/>
    <n v="3"/>
    <s v="R. CORE"/>
    <m/>
    <m/>
    <m/>
    <s v="10.102.93.12"/>
    <m/>
    <x v="0"/>
    <x v="0"/>
    <x v="0"/>
  </r>
  <r>
    <x v="7"/>
    <s v="KALIMANTAN"/>
    <s v="Banjarbaru, Kalimantan"/>
    <s v="BJB1-01-F5.telkomsel.com"/>
    <s v="BJB1-01-F5.telkomsel.com"/>
    <x v="1"/>
    <x v="8"/>
    <s v="Load Balancer"/>
    <s v="F5 / NTT"/>
    <s v="F5-VPR-PEM-C4800-DCN"/>
    <s v="12/31/2021"/>
    <s v="BIG-IP 12.1.3.7 Build 0.34.2 Engineering Hotfix"/>
    <s v="5/18/2022"/>
    <s v="Chasis"/>
    <m/>
    <m/>
    <m/>
    <s v="PS Core"/>
    <m/>
    <x v="0"/>
    <x v="55"/>
    <x v="97"/>
    <x v="0"/>
    <s v="Jl. Ahmad Yani KM 36.5, Simpang empat, Banjarbaru, Kalimantan Selatan"/>
    <n v="114847"/>
    <n v="-344188571"/>
    <n v="3"/>
    <s v="R. CORE"/>
    <m/>
    <m/>
    <m/>
    <s v="10.102.93.11"/>
    <m/>
    <x v="0"/>
    <x v="0"/>
    <x v="0"/>
  </r>
  <r>
    <x v="7"/>
    <s v="KALIMANTAN"/>
    <s v="Banjarbaru, Banjarmasin"/>
    <s v="BJB-DNS2"/>
    <s v="BJB-DNS2"/>
    <x v="0"/>
    <x v="9"/>
    <s v="DNS Gi"/>
    <s v="ADONIS / NTT"/>
    <s v="BDDS 100-D"/>
    <s v="10/15/2020"/>
    <s v="Adonis 8.0.0"/>
    <s v="11/30/2020"/>
    <m/>
    <m/>
    <m/>
    <m/>
    <s v="PS Core"/>
    <m/>
    <x v="0"/>
    <x v="55"/>
    <x v="97"/>
    <x v="0"/>
    <s v="Jl. Ahmad Yani KM 36.5, Simpang empat, Banjarbaru, Kalimantan Selatan"/>
    <n v="114847"/>
    <n v="-344188571"/>
    <n v="3"/>
    <s v="R. CORE"/>
    <m/>
    <m/>
    <m/>
    <s v="10.102.93.10"/>
    <m/>
    <x v="0"/>
    <x v="0"/>
    <x v="0"/>
  </r>
  <r>
    <x v="7"/>
    <s v="KALIMANTAN"/>
    <s v="Banjarbaru, Banjarmasin"/>
    <s v="BJB-DNS1"/>
    <s v="BJB-DNS1"/>
    <x v="0"/>
    <x v="9"/>
    <s v="DNS Gi"/>
    <s v="ADONIS / NTT"/>
    <s v="BDDS 100-D"/>
    <s v="10/15/2020"/>
    <s v="Adonis 8.0.0"/>
    <s v="11/30/2020"/>
    <m/>
    <m/>
    <m/>
    <m/>
    <s v="PS Core"/>
    <m/>
    <x v="0"/>
    <x v="55"/>
    <x v="97"/>
    <x v="0"/>
    <s v="Jl. Ahmad Yani KM 36.5, Simpang empat, Banjarbaru, Kalimantan Selatan"/>
    <n v="114847"/>
    <n v="-344188571"/>
    <n v="3"/>
    <s v="R. CORE"/>
    <m/>
    <m/>
    <m/>
    <s v="10.102.93.8"/>
    <m/>
    <x v="0"/>
    <x v="0"/>
    <x v="0"/>
  </r>
  <r>
    <x v="7"/>
    <s v="KALIMANTAN"/>
    <s v="balikpapan "/>
    <s v="ib-gn.bpp.telkomsel"/>
    <s v="ib-gn.bpp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hursday, April 16, 2020"/>
    <x v="0"/>
    <x v="52"/>
    <x v="95"/>
    <x v="0"/>
    <s v="Jl. Ahmad Yani No.1, Balikpapan, Kalimantan Timur"/>
    <n v="116.84"/>
    <n v="-1.25759"/>
    <n v="2"/>
    <s v="R. Core"/>
    <m/>
    <m/>
    <m/>
    <s v="10.73.160.240"/>
    <s v="10.1.83.1 &amp; 10.1.83.6"/>
    <x v="1"/>
    <x v="0"/>
    <x v="0"/>
  </r>
  <r>
    <x v="7"/>
    <s v="KALIMANTAN"/>
    <s v="banjarmasin "/>
    <s v="ib-gn.bjb.telkomsel"/>
    <s v="ib-gn.bjb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Wednesday, April 22, 2020"/>
    <x v="0"/>
    <x v="55"/>
    <x v="97"/>
    <x v="0"/>
    <s v="Jl. Ahmad Yani KM 36.5, Simpang empat, Banjarbaru, Kalimantan Selatan"/>
    <n v="114847"/>
    <n v="-344188571"/>
    <n v="3"/>
    <s v="R. CORE"/>
    <m/>
    <m/>
    <m/>
    <s v="10.75.193.240"/>
    <s v="10.1.83.1 &amp; 10.1.83.6"/>
    <x v="0"/>
    <x v="0"/>
    <x v="0"/>
  </r>
  <r>
    <x v="7"/>
    <s v="KALIMANTAN"/>
    <s v="Pontianak"/>
    <s v="YPTK2"/>
    <s v="YPTK2"/>
    <x v="2"/>
    <x v="12"/>
    <s v="GCS"/>
    <s v="ERICSSON"/>
    <s v="IS2.0"/>
    <s v="12/31/2022"/>
    <s v="18.2, IPA03"/>
    <s v="12/31/2021"/>
    <n v="60500"/>
    <s v="erl"/>
    <s v="Not Available"/>
    <s v="Not Available"/>
    <s v="CS Core"/>
    <s v="10/9/2017"/>
    <x v="0"/>
    <x v="53"/>
    <x v="96"/>
    <x v="0"/>
    <s v="Jl. Gusti Sulung Lelanang No.5, Darat Sekip, Kota Pontianak 78117, Kalimantan Barat"/>
    <n v="109.334366"/>
    <n v="-3.3456E-2"/>
    <n v="2"/>
    <s v="TTC1_R. MSC1"/>
    <n v="6281107247"/>
    <s v="2-4314"/>
    <s v="3-10908"/>
    <s v="10.109.228.5"/>
    <s v="10.37.208.145 ; 10.114,241,97"/>
    <x v="0"/>
    <x v="0"/>
    <x v="0"/>
  </r>
  <r>
    <x v="7"/>
    <s v="KALIMANTAN"/>
    <s v="Balikpapan"/>
    <s v="YBPP2"/>
    <s v="YBPP2"/>
    <x v="2"/>
    <x v="12"/>
    <s v="GCS"/>
    <s v="ERICSSON"/>
    <s v="IS3.1"/>
    <s v="12/31/2022"/>
    <s v="18.2, IPA03"/>
    <s v="12/31/2021"/>
    <n v="60500"/>
    <s v="erl"/>
    <s v="Not Available"/>
    <s v="Not Available"/>
    <s v="CS Core"/>
    <s v="8/3/2011"/>
    <x v="0"/>
    <x v="52"/>
    <x v="95"/>
    <x v="0"/>
    <s v="Jl. Ahmad Yani No.1, Balikpapan, Kalimantan Timur"/>
    <n v="116.84"/>
    <n v="-1.25759"/>
    <n v="2"/>
    <s v="R. Core"/>
    <n v="6281107245"/>
    <s v="2-5804"/>
    <s v="3-10902"/>
    <n v="10105224165"/>
    <s v="10.37.208.145 ; 10.114,241,97"/>
    <x v="1"/>
    <x v="0"/>
    <x v="0"/>
  </r>
  <r>
    <x v="7"/>
    <s v="KALIMANTAN"/>
    <s v="Banjarmasin"/>
    <s v="YBJM1"/>
    <s v="YBJM1"/>
    <x v="2"/>
    <x v="12"/>
    <s v="GCS"/>
    <s v="ERICSSON"/>
    <s v="IS3.1"/>
    <s v="12/31/2022"/>
    <s v="18.2, IPA03"/>
    <s v="12/31/2021"/>
    <n v="50000"/>
    <s v="erl"/>
    <s v="Not Available"/>
    <s v="Not Available"/>
    <s v="CS Core"/>
    <s v="8/9/2011"/>
    <x v="0"/>
    <x v="56"/>
    <x v="97"/>
    <x v="0"/>
    <s v="Jl. Ahmad Yani KM 36.5, Simpang empat, Banjarbaru, Kalimantan Selatan"/>
    <n v="114847"/>
    <n v="-344188571"/>
    <n v="3"/>
    <s v="R. CORE"/>
    <n v="6281107244"/>
    <s v="2-5259"/>
    <s v="3-10906"/>
    <s v="0.102.224.8"/>
    <s v="10.37.208.145 ; 10.114,241,97"/>
    <x v="3"/>
    <x v="0"/>
    <x v="0"/>
  </r>
  <r>
    <x v="7"/>
    <s v="KALIMANTAN"/>
    <s v="Pontianak"/>
    <s v="MSPTK4"/>
    <s v="MSPTK4"/>
    <x v="2"/>
    <x v="13"/>
    <s v="MSS"/>
    <s v="ERICSSON"/>
    <s v="IS3.1"/>
    <s v="12/31/2022"/>
    <s v="18.2, IPA03"/>
    <s v="12/31/2021"/>
    <n v="88000"/>
    <s v="erl"/>
    <s v="Not Available"/>
    <s v="Not Available"/>
    <s v="CS Core"/>
    <s v="10/18/2013"/>
    <x v="0"/>
    <x v="53"/>
    <x v="96"/>
    <x v="0"/>
    <s v="Jl. Gusti Sulung Lelanang No.5, Darat Sekip, Kota Pontianak 78117, Kalimantan Barat"/>
    <n v="109.334366"/>
    <n v="-3.3456E-2"/>
    <n v="2"/>
    <s v="TTC1_R. MSC2"/>
    <n v="6281107052"/>
    <s v="2-5559"/>
    <s v="Not Available"/>
    <n v="10109224101"/>
    <s v="10.37.208.145 ; 10.114,241,97"/>
    <x v="0"/>
    <x v="0"/>
    <x v="0"/>
  </r>
  <r>
    <x v="7"/>
    <s v="KALIMANTAN"/>
    <s v="Pontianak"/>
    <s v="MSPTK3"/>
    <s v="MSPTK3"/>
    <x v="2"/>
    <x v="13"/>
    <s v="MSS"/>
    <s v="ERICSSON"/>
    <s v="IS2.0"/>
    <s v="12/31/2022"/>
    <s v="18.2, IPA03"/>
    <s v="12/31/2021"/>
    <n v="88000"/>
    <s v="erl"/>
    <s v="Not Available"/>
    <s v="Not Available"/>
    <s v="CS Core"/>
    <s v="6/25/2012"/>
    <x v="0"/>
    <x v="53"/>
    <x v="96"/>
    <x v="0"/>
    <s v="Jl. Gusti Sulung Lelanang No.5, Darat Sekip, Kota Pontianak 78117, Kalimantan Barat"/>
    <n v="109.334366"/>
    <n v="-3.3456E-2"/>
    <n v="2"/>
    <s v="TTC1_R. MSC2"/>
    <n v="6281107046"/>
    <s v="2-5472"/>
    <s v="Not Available"/>
    <s v="10.109.224.69"/>
    <s v="10.37.208.145 ; 10.114,241,97"/>
    <x v="0"/>
    <x v="0"/>
    <x v="0"/>
  </r>
  <r>
    <x v="7"/>
    <s v="KALIMANTAN"/>
    <s v="Balikpapan"/>
    <s v="MSBPP5"/>
    <s v="MSBPP5"/>
    <x v="2"/>
    <x v="13"/>
    <s v="MSS"/>
    <s v="ERICSSON"/>
    <s v="BSP8100"/>
    <s v="12/31/2026"/>
    <s v="18.2, IPA03"/>
    <s v="12/31/2021"/>
    <n v="145000"/>
    <s v="erl"/>
    <s v="Not Available"/>
    <s v="Not Available"/>
    <s v="CS Core"/>
    <s v="6/2/2016"/>
    <x v="0"/>
    <x v="52"/>
    <x v="95"/>
    <x v="0"/>
    <s v="Jl. Ahmad Yani No.1, Balikpapan, Kalimantan Timur"/>
    <n v="116.84"/>
    <n v="-1.25759"/>
    <n v="2"/>
    <s v="R. Core"/>
    <n v="6281107020"/>
    <s v="2-5456"/>
    <s v="Not Available"/>
    <s v="10.105.226.6"/>
    <s v="10.37.208.145 ; 10.114,241,97"/>
    <x v="1"/>
    <x v="0"/>
    <x v="0"/>
  </r>
  <r>
    <x v="7"/>
    <s v="KALIMANTAN"/>
    <s v="Balikpapan"/>
    <s v="MSBPP3"/>
    <s v="MSBPP3"/>
    <x v="2"/>
    <x v="13"/>
    <s v="MSS"/>
    <s v="ERICSSON"/>
    <s v="IS2.0"/>
    <s v="12/31/2022"/>
    <s v="18.2, IPA03"/>
    <s v="12/31/2021"/>
    <n v="88000"/>
    <s v="erl"/>
    <s v="Not Available"/>
    <s v="Not Available"/>
    <s v="CS Core"/>
    <s v="6/27/2012"/>
    <x v="0"/>
    <x v="52"/>
    <x v="95"/>
    <x v="0"/>
    <s v="Jl. Ahmad Yani No.1, Balikpapan, Kalimantan Timur"/>
    <n v="116.84"/>
    <n v="-1.25759"/>
    <n v="2"/>
    <s v="R. Core"/>
    <n v="6281107044"/>
    <s v="2-5351"/>
    <s v="Not Available"/>
    <n v="10105224133"/>
    <s v="10.37.208.145 ; 10.114,241,97"/>
    <x v="1"/>
    <x v="0"/>
    <x v="0"/>
  </r>
  <r>
    <x v="7"/>
    <s v="KALIMANTAN"/>
    <s v="Banjarmasin"/>
    <s v="MSBJM3"/>
    <s v="MSBJM3"/>
    <x v="2"/>
    <x v="13"/>
    <s v="MSS"/>
    <s v="ERICSSON"/>
    <s v="IS2.0"/>
    <s v="12/31/2022"/>
    <s v="18.2, IPA03"/>
    <s v="12/31/2021"/>
    <n v="88000"/>
    <s v="erl"/>
    <s v="Not Available"/>
    <s v="Not Available"/>
    <s v="CS Core"/>
    <s v="6/11/2012"/>
    <x v="0"/>
    <x v="55"/>
    <x v="97"/>
    <x v="0"/>
    <s v="Jl. Ahmad Yani KM 36.5, Simpang empat, Banjarbaru, Kalimantan Selatan"/>
    <n v="114847"/>
    <n v="-344188571"/>
    <n v="3"/>
    <s v="R. CORE"/>
    <n v="6281107045"/>
    <s v="2-5236"/>
    <s v="Not Available"/>
    <s v="10.102.224.69"/>
    <s v="10.37.208.145 ; 10.114,241,97"/>
    <x v="3"/>
    <x v="0"/>
    <x v="0"/>
  </r>
  <r>
    <x v="7"/>
    <s v="KALIMANTAN"/>
    <s v="Pontianak"/>
    <s v="ZPTK1"/>
    <s v="ZPTK1"/>
    <x v="2"/>
    <x v="14"/>
    <s v="MGW"/>
    <s v="ERICSSON"/>
    <s v="BC4010"/>
    <s v="12/31/2021"/>
    <s v="GMPV4 R6.9.0"/>
    <s v="12/31/2021"/>
    <n v="20050"/>
    <s v="erl"/>
    <s v="Not Available"/>
    <s v="Not Available"/>
    <s v="CS Core"/>
    <s v="3/13/2012"/>
    <x v="0"/>
    <x v="53"/>
    <x v="96"/>
    <x v="0"/>
    <s v="Jl. Gusti Sulung Lelanang No.5, Darat Sekip, Kota Pontianak 78117, Kalimantan Barat"/>
    <n v="109.334366"/>
    <n v="-3.3456E-2"/>
    <n v="2"/>
    <s v="TTC1_R. MSC1"/>
    <s v="Not Available"/>
    <s v="Not Available"/>
    <s v="Not Available"/>
    <s v="10.109.224.14"/>
    <s v="10.114.241.97 ; 10.37.208.145"/>
    <x v="0"/>
    <x v="0"/>
    <x v="0"/>
  </r>
  <r>
    <x v="7"/>
    <s v="KALIMANTAN"/>
    <s v="Balikpapan"/>
    <s v="ZBPP2"/>
    <s v="ZBPP2"/>
    <x v="2"/>
    <x v="14"/>
    <s v="MGW"/>
    <s v="ERICSSON"/>
    <s v="BC4010"/>
    <s v="12/31/2021"/>
    <s v="GMPV4 R6.9.0"/>
    <s v="12/31/2021"/>
    <n v="20050"/>
    <s v="erl"/>
    <s v="Not Available"/>
    <s v="Not Available"/>
    <s v="CS Core"/>
    <s v="11/14/2017"/>
    <x v="0"/>
    <x v="52"/>
    <x v="95"/>
    <x v="0"/>
    <s v="Jl. Ahmad Yani No.1, Balikpapan, Kalimantan Timur"/>
    <n v="116.84"/>
    <n v="-1.25759"/>
    <n v="2"/>
    <s v="R. Core"/>
    <s v="Not Available"/>
    <s v="Not Available"/>
    <s v="Not Available"/>
    <s v="10.105.224.28"/>
    <s v="10.114.241.97 ; 10.37.208.145"/>
    <x v="1"/>
    <x v="0"/>
    <x v="0"/>
  </r>
  <r>
    <x v="7"/>
    <s v="KALIMANTAN"/>
    <s v="Banjarmasin"/>
    <s v="ZBJM1"/>
    <s v="ZBJM1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9/15/2011"/>
    <x v="0"/>
    <x v="56"/>
    <x v="97"/>
    <x v="0"/>
    <s v="Jl. Ahmad Yani KM 36.5, Simpang empat, Banjarbaru, Kalimantan Selatan"/>
    <n v="114847"/>
    <n v="-344188571"/>
    <n v="3"/>
    <s v="R. CORE"/>
    <s v="Not Available"/>
    <s v="Not Available"/>
    <s v="Not Available"/>
    <s v="10.102.224.5"/>
    <s v="10.114.241.97 ; 10.37.208.145"/>
    <x v="3"/>
    <x v="0"/>
    <x v="0"/>
  </r>
  <r>
    <x v="7"/>
    <s v="KALIMANTAN"/>
    <s v="Samarinda"/>
    <s v="MGSMD1"/>
    <s v="MGSMD1"/>
    <x v="2"/>
    <x v="14"/>
    <s v="MGW"/>
    <s v="ERICSSON"/>
    <s v="BC4040"/>
    <s v="12/31/2021"/>
    <s v="GMPV4 R6.9.0"/>
    <s v="12/31/2021"/>
    <n v="80200"/>
    <s v="erl"/>
    <s v="Not Available"/>
    <s v="Not Available"/>
    <s v="CS Core"/>
    <s v="8/2/2011"/>
    <x v="0"/>
    <x v="57"/>
    <x v="98"/>
    <x v="5"/>
    <s v="JL. DR. Wahidin Sudirohusodo RT. 13 No. 32 . Kel. Dadimulya Kec. Samarinda Ulu Kota Samarinda Kalimantan Timur"/>
    <n v="11714233333"/>
    <s v="-0.48919444"/>
    <n v="1"/>
    <s v="Ruang Sentral"/>
    <s v="Not Available"/>
    <s v="Not Available"/>
    <s v="Not Available"/>
    <s v="10.103.224.4"/>
    <s v="10.114.241.97 ; 10.37.208.145"/>
    <x v="1"/>
    <x v="0"/>
    <x v="0"/>
  </r>
  <r>
    <x v="7"/>
    <s v="KALIMANTAN"/>
    <s v="Pontianak"/>
    <s v="MGPTK4"/>
    <s v="MGPTK4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9/25/2017"/>
    <x v="0"/>
    <x v="53"/>
    <x v="96"/>
    <x v="0"/>
    <s v="Jl. Gusti Sulung Lelanang No.5, Darat Sekip, Kota Pontianak 78117, Kalimantan Barat"/>
    <n v="109.334366"/>
    <n v="-3.3456E-2"/>
    <n v="2"/>
    <s v="TTC1_R. MSC2"/>
    <s v="Not Available"/>
    <s v="Not Available"/>
    <s v="Not Available"/>
    <s v="10.109.224.25"/>
    <s v="10.114.241.97 ; 10.37.208.145"/>
    <x v="0"/>
    <x v="0"/>
    <x v="0"/>
  </r>
  <r>
    <x v="7"/>
    <s v="KALIMANTAN"/>
    <s v="Pontianak"/>
    <s v="MGPTK3"/>
    <s v="MGPTK3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8/2/2011"/>
    <x v="0"/>
    <x v="53"/>
    <x v="96"/>
    <x v="0"/>
    <s v="Jl. Gusti Sulung Lelanang No.5, Darat Sekip, Kota Pontianak 78117, Kalimantan Barat"/>
    <n v="109.334366"/>
    <n v="-3.3456E-2"/>
    <n v="2"/>
    <s v="TTC1_R. MSC1 &amp; R. MSC2"/>
    <s v="Not Available"/>
    <s v="Not Available"/>
    <s v="Not Available"/>
    <s v="10.109.224.13"/>
    <s v="10.114.241.97 ; 10.37.208.145"/>
    <x v="0"/>
    <x v="0"/>
    <x v="0"/>
  </r>
  <r>
    <x v="7"/>
    <s v="KALIMANTAN"/>
    <s v="Palangkaraya"/>
    <s v="MGPLK2"/>
    <s v="MGPLK2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7/5/2011"/>
    <x v="0"/>
    <x v="58"/>
    <x v="99"/>
    <x v="1"/>
    <e v="#N/A"/>
    <m/>
    <m/>
    <m/>
    <m/>
    <s v="Not Available"/>
    <s v="Not Available"/>
    <s v="Not Available"/>
    <s v="10.107.113.8"/>
    <s v="10.114.241.97 ; 10.37.208.145"/>
    <x v="0"/>
    <x v="0"/>
    <x v="0"/>
  </r>
  <r>
    <x v="7"/>
    <s v="KALIMANTAN"/>
    <s v="Balikpapan"/>
    <s v="MGBPP7"/>
    <s v="MGBPP7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4/19/2017"/>
    <x v="0"/>
    <x v="52"/>
    <x v="95"/>
    <x v="0"/>
    <s v="Jl. Ahmad Yani No.1, Balikpapan, Kalimantan Timur"/>
    <n v="116.84"/>
    <n v="-1.25759"/>
    <n v="2"/>
    <s v="R. Core"/>
    <s v="Not Available"/>
    <s v="Not Available"/>
    <s v="Not Available"/>
    <s v="10.105.224.17"/>
    <s v="10.114.241.97 ; 10.37.208.145"/>
    <x v="1"/>
    <x v="0"/>
    <x v="0"/>
  </r>
  <r>
    <x v="7"/>
    <s v="KALIMANTAN"/>
    <s v="Balikpapan"/>
    <s v="MGBPP6"/>
    <s v="MGBPP6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11/30/2011"/>
    <x v="0"/>
    <x v="52"/>
    <x v="95"/>
    <x v="0"/>
    <s v="Jl. Ahmad Yani No.1, Balikpapan, Kalimantan Timur"/>
    <n v="116.84"/>
    <n v="-1.25759"/>
    <n v="2"/>
    <s v="R. Core"/>
    <s v="Not Available"/>
    <s v="Not Available"/>
    <s v="Not Available"/>
    <s v="10.105.224.18"/>
    <s v="10.114.241.97 ; 10.37.208.145"/>
    <x v="1"/>
    <x v="0"/>
    <x v="0"/>
  </r>
  <r>
    <x v="7"/>
    <s v="KALIMANTAN"/>
    <s v="Banjarmasin"/>
    <s v="MGBJM4"/>
    <s v="MGBJM4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8/23/2017"/>
    <x v="0"/>
    <x v="56"/>
    <x v="97"/>
    <x v="0"/>
    <s v="Jl. Ahmad Yani KM 36.5, Simpang empat, Banjarbaru, Kalimantan Selatan"/>
    <n v="114847"/>
    <n v="-344188571"/>
    <n v="3"/>
    <s v="R. CORE"/>
    <s v="Not Available"/>
    <s v="Not Available"/>
    <s v="Not Available"/>
    <s v="10.102.224.27"/>
    <s v="10.114.241.97 ; 10.37.208.145"/>
    <x v="3"/>
    <x v="0"/>
    <x v="0"/>
  </r>
  <r>
    <x v="7"/>
    <s v="KALIMANTAN"/>
    <s v="Banjarmasin"/>
    <s v="MGBJM3"/>
    <s v="MGBJM3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8/16/2011"/>
    <x v="0"/>
    <x v="56"/>
    <x v="97"/>
    <x v="0"/>
    <s v="Jl. Ahmad Yani KM 36.5, Simpang empat, Banjarbaru, Kalimantan Selatan"/>
    <n v="114847"/>
    <n v="-344188571"/>
    <n v="3"/>
    <s v="R. CORE"/>
    <s v="Not Available"/>
    <s v="Not Available"/>
    <s v="Not Available"/>
    <s v="10.102.224.4"/>
    <s v="10.114.241.97 ; 10.37.208.145"/>
    <x v="3"/>
    <x v="0"/>
    <x v="0"/>
  </r>
  <r>
    <x v="7"/>
    <s v="KALIMANTAN"/>
    <s v="Balikpapan"/>
    <s v="VGGBPP1"/>
    <s v="VGGBPP1"/>
    <x v="0"/>
    <x v="10"/>
    <s v="Virtual EPG on top of CEE"/>
    <s v="ERICSSON"/>
    <s v="SSR 8020"/>
    <m/>
    <m/>
    <m/>
    <m/>
    <m/>
    <m/>
    <m/>
    <m/>
    <m/>
    <x v="0"/>
    <x v="52"/>
    <x v="95"/>
    <x v="0"/>
    <s v="Jl. Ahmad Yani No.1, Balikpapan, Kalimantan Timur"/>
    <n v="116.84"/>
    <n v="-1.25759"/>
    <n v="4"/>
    <s v="Switching Room"/>
    <m/>
    <m/>
    <m/>
    <s v="10.105.113.1"/>
    <m/>
    <x v="1"/>
    <x v="0"/>
    <x v="0"/>
  </r>
  <r>
    <x v="8"/>
    <s v="SULAWESI"/>
    <s v="Manado"/>
    <s v="SGSN/MME CMM Manado 4"/>
    <s v="SGMDO4"/>
    <x v="0"/>
    <x v="11"/>
    <s v="SGSN/MME"/>
    <s v="Nokia"/>
    <s v="Airframe SGSN"/>
    <m/>
    <s v="CMM 19.5.2.9+PP"/>
    <m/>
    <n v="2666000"/>
    <s v="sau"/>
    <m/>
    <m/>
    <s v="PS Core"/>
    <m/>
    <x v="0"/>
    <x v="26"/>
    <x v="37"/>
    <x v="2"/>
    <s v="TTC Telkomsel Paniki, Jl. Wiratama - Paniki, Mapanget (Jl. A.A. Maramis), Manado, Sulawesi Utara 95256"/>
    <m/>
    <m/>
    <m/>
    <m/>
    <n v="62811077105"/>
    <n v="4660"/>
    <m/>
    <s v="10.117.3.164"/>
    <m/>
    <x v="0"/>
    <x v="0"/>
    <x v="0"/>
  </r>
  <r>
    <x v="8"/>
    <s v="SULAWESI"/>
    <s v="Manado"/>
    <s v="SGSN/MME CMM Manado 3"/>
    <s v="SGMDO3"/>
    <x v="0"/>
    <x v="11"/>
    <s v="SGSN/MME"/>
    <s v="Nokia"/>
    <s v="Airframe SGSN"/>
    <m/>
    <s v="CMM 19.0.2.15+PP"/>
    <m/>
    <n v="2666000"/>
    <s v="sau"/>
    <m/>
    <m/>
    <s v="PS Core"/>
    <m/>
    <x v="0"/>
    <x v="26"/>
    <x v="37"/>
    <x v="2"/>
    <s v="MSC Telkomsel Manado Telkomsel Building Jl. Tololiu Supit No.5 - Manado (TTC Teling)"/>
    <m/>
    <m/>
    <m/>
    <m/>
    <n v="6281107952"/>
    <n v="4625"/>
    <m/>
    <s v="10.116.188.3"/>
    <s v="*10.168.127.25"/>
    <x v="0"/>
    <x v="0"/>
    <x v="0"/>
  </r>
  <r>
    <x v="8"/>
    <s v="SULAWESI"/>
    <s v="Ujungpandang"/>
    <s v="SGSN/MME CMM Ujung Pandang 10"/>
    <s v="SGUPD10"/>
    <x v="0"/>
    <x v="11"/>
    <s v="SGSN/MME"/>
    <s v="Nokia"/>
    <s v="Airframe SGSN"/>
    <m/>
    <s v="CMM 19.5.2.9+PP"/>
    <m/>
    <n v="2666000"/>
    <s v="sau"/>
    <m/>
    <m/>
    <s v="PS Core"/>
    <m/>
    <x v="0"/>
    <x v="26"/>
    <x v="37"/>
    <x v="2"/>
    <s v="Gd. TTC Sudiang - Jl. Perintis Kemerdekaan KM17 Sudiang - Makassar"/>
    <m/>
    <m/>
    <m/>
    <m/>
    <m/>
    <m/>
    <m/>
    <s v="10.114.11.164"/>
    <m/>
    <x v="0"/>
    <x v="0"/>
    <x v="0"/>
  </r>
  <r>
    <x v="8"/>
    <s v="SULAWESI"/>
    <s v="Ujungpandang"/>
    <s v="SGSN/MME CMM Ujung Pandang 9"/>
    <s v="SGUPD9"/>
    <x v="0"/>
    <x v="11"/>
    <s v="SGSN/MME"/>
    <s v="Nokia"/>
    <s v="Airframe SGSN"/>
    <m/>
    <s v="CMM 19.5.2.9+PP"/>
    <m/>
    <n v="2666000"/>
    <s v="sau"/>
    <m/>
    <m/>
    <s v="PS Core"/>
    <m/>
    <x v="0"/>
    <x v="26"/>
    <x v="37"/>
    <x v="2"/>
    <s v="Gd. TTC Sudiang - Jl. Perintis Kemerdekaan KM17 Sudiang - Makassar"/>
    <m/>
    <m/>
    <m/>
    <m/>
    <n v="6281107951"/>
    <n v="4520"/>
    <m/>
    <s v="10.114.237.3"/>
    <s v="*10.168.127.25"/>
    <x v="0"/>
    <x v="0"/>
    <x v="0"/>
  </r>
  <r>
    <x v="8"/>
    <s v="SULAWESI"/>
    <s v="Ujungpandang"/>
    <s v="SGSN/MME CMM Ujungpandang 8"/>
    <s v="SGUPD8"/>
    <x v="0"/>
    <x v="11"/>
    <s v="SGSN/MME"/>
    <s v="Nokia"/>
    <s v="Airframe SGSN"/>
    <m/>
    <s v="CMM 19.0.2.15+PP"/>
    <m/>
    <n v="2666000"/>
    <s v="sau"/>
    <m/>
    <m/>
    <s v="PS Core"/>
    <m/>
    <x v="0"/>
    <x v="26"/>
    <x v="37"/>
    <x v="2"/>
    <s v="MSC Telkomsel Makasar TTC Makassar Jl. Pengayoman No.1 Panakukang - Ujung Pandang "/>
    <m/>
    <m/>
    <m/>
    <m/>
    <n v="6281107950"/>
    <n v="4519"/>
    <m/>
    <s v="10.113.115.99"/>
    <s v="*10.168.127.25"/>
    <x v="0"/>
    <x v="0"/>
    <x v="0"/>
  </r>
  <r>
    <x v="8"/>
    <s v="SULAWESI"/>
    <s v="Ujungpandang"/>
    <s v="SGSN/MME ATCA UjungPandang 7"/>
    <s v="SGUPD7"/>
    <x v="0"/>
    <x v="11"/>
    <s v="SGSN/MME"/>
    <s v="Nokia"/>
    <s v="ATCA SGSN"/>
    <m/>
    <s v="NS17.5 MP4"/>
    <m/>
    <n v="4000000"/>
    <s v="sau"/>
    <m/>
    <m/>
    <s v="PS Core"/>
    <m/>
    <x v="0"/>
    <x v="26"/>
    <x v="100"/>
    <x v="2"/>
    <s v="Gd. TTC Sudiang - Jl. Perintis Kemerdekaan KM17 Sudiang - Makassar"/>
    <m/>
    <m/>
    <m/>
    <m/>
    <n v="6281107914"/>
    <s v="1166/04454"/>
    <m/>
    <s v="10.113.115.1"/>
    <s v="*10.168.127.25"/>
    <x v="0"/>
    <x v="0"/>
    <x v="0"/>
  </r>
  <r>
    <x v="8"/>
    <s v="SULAWESI"/>
    <s v="Ujungpandang"/>
    <s v="SGSN/MME ATCA UjungPandang 6"/>
    <s v="SGUPD6"/>
    <x v="0"/>
    <x v="11"/>
    <s v="SGSN/MME"/>
    <s v="Nokia"/>
    <s v="ATCA SGSN"/>
    <m/>
    <s v="NS17.5 MP4"/>
    <m/>
    <n v="4000000"/>
    <s v="sau"/>
    <m/>
    <m/>
    <s v="PS Core"/>
    <m/>
    <x v="0"/>
    <x v="26"/>
    <x v="101"/>
    <x v="2"/>
    <s v="MSC Telkomsel Makasar TTC Makassar Jl. Pengayoman No.1 Panakukang - Ujung Pandang "/>
    <m/>
    <m/>
    <m/>
    <m/>
    <n v="6281107876"/>
    <s v="1168/04456"/>
    <m/>
    <s v="10.113.34.1"/>
    <s v="*10.168.127.25"/>
    <x v="0"/>
    <x v="0"/>
    <x v="0"/>
  </r>
  <r>
    <x v="8"/>
    <s v="SULAWESI"/>
    <s v="Ujungpandang"/>
    <s v="SGSN/MME ATCA UjungPandang 5"/>
    <s v="SGUPD5"/>
    <x v="0"/>
    <x v="11"/>
    <s v="SGSN/MME"/>
    <s v="Nokia"/>
    <s v="ATCA SGSN"/>
    <m/>
    <s v="NS17.5 MP4"/>
    <m/>
    <n v="4000000"/>
    <s v="sau"/>
    <m/>
    <m/>
    <s v="PS Core"/>
    <m/>
    <x v="0"/>
    <x v="26"/>
    <x v="102"/>
    <x v="2"/>
    <s v="Gd. TTC Sudiang - Jl. Perintis Kemerdekaan KM17 Sudiang - Makassar"/>
    <m/>
    <m/>
    <m/>
    <m/>
    <n v="6281107873"/>
    <s v="1167/04455"/>
    <m/>
    <s v="10.97.214.1"/>
    <s v="*10.168.127.25"/>
    <x v="0"/>
    <x v="0"/>
    <x v="0"/>
  </r>
  <r>
    <x v="8"/>
    <s v="SULAWESI"/>
    <s v="Manado"/>
    <s v="SGSN/MME ATCA Manado 1"/>
    <s v="SGMDO1"/>
    <x v="0"/>
    <x v="11"/>
    <s v="SGSN/MME"/>
    <s v="Nokia"/>
    <s v="ATCA SGSN"/>
    <m/>
    <s v="NS17.5 MP1 (WU2-6)"/>
    <m/>
    <n v="4000000"/>
    <s v="sau"/>
    <m/>
    <m/>
    <s v="PS Core"/>
    <m/>
    <x v="0"/>
    <x v="26"/>
    <x v="103"/>
    <x v="2"/>
    <s v="MSC Telkomsel Manado Telkomsel Building Jl. Tololiu Supit No.5 - Manado (TTC Teling)"/>
    <m/>
    <m/>
    <m/>
    <m/>
    <n v="6281107871"/>
    <s v="10A7/04263"/>
    <m/>
    <s v="10.99.180.1"/>
    <s v="*10.168.127.25"/>
    <x v="0"/>
    <x v="0"/>
    <x v="0"/>
  </r>
  <r>
    <x v="8"/>
    <s v="SULAWESI"/>
    <s v="Kendari"/>
    <s v="MGW Kendari 4"/>
    <s v="WKDI4"/>
    <x v="2"/>
    <x v="18"/>
    <s v="MGW"/>
    <s v="Nokia"/>
    <s v="ATCA MGW"/>
    <m/>
    <s v="R_OMGWCM_2.0"/>
    <m/>
    <n v="30000"/>
    <s v="Erlangs"/>
    <m/>
    <m/>
    <s v="CS Core"/>
    <s v="29-Aug-18"/>
    <x v="0"/>
    <x v="59"/>
    <x v="104"/>
    <x v="5"/>
    <s v="STO II Telkom, Jalan A. Yani Dilepo-lepo Kendari Sulawesi Tenggara"/>
    <m/>
    <m/>
    <m/>
    <m/>
    <m/>
    <s v="11AB/4523"/>
    <m/>
    <s v="10.126.130.17"/>
    <s v="*10.168.127.25"/>
    <x v="0"/>
    <x v="0"/>
    <x v="0"/>
  </r>
  <r>
    <x v="8"/>
    <s v="SULAWESI"/>
    <s v="Palu"/>
    <s v="MGW Palu 4"/>
    <s v="WPAL4"/>
    <x v="2"/>
    <x v="18"/>
    <s v="MGW"/>
    <s v="Nokia"/>
    <s v="ATCA MGW"/>
    <m/>
    <s v="R_OMGWCM_2.0"/>
    <m/>
    <n v="30000"/>
    <s v="Erlangs"/>
    <m/>
    <m/>
    <s v="CS Core"/>
    <s v="24-Jul-18"/>
    <x v="0"/>
    <x v="60"/>
    <x v="105"/>
    <x v="1"/>
    <s v="STO 1 Kandatel Palu - Jl. Ahmad Dahlan No.1 Palu - Sulawesi Tengah"/>
    <m/>
    <m/>
    <m/>
    <m/>
    <m/>
    <s v="11AA/4522"/>
    <m/>
    <s v="10.125.114.17"/>
    <s v="*10.168.127.25"/>
    <x v="0"/>
    <x v="0"/>
    <x v="0"/>
  </r>
  <r>
    <x v="8"/>
    <s v="SULAWESI"/>
    <s v="Manado"/>
    <s v="MGW Manado 7"/>
    <s v="WMDO7"/>
    <x v="2"/>
    <x v="18"/>
    <s v="MGW"/>
    <s v="Nokia"/>
    <s v="ATCA MGW"/>
    <m/>
    <s v="R_OMGWCM_2.0"/>
    <m/>
    <n v="30000"/>
    <s v="Erlangs"/>
    <m/>
    <m/>
    <s v="CS Core"/>
    <s v="18-Jul-18"/>
    <x v="0"/>
    <x v="61"/>
    <x v="106"/>
    <x v="2"/>
    <s v="TTC Telkomsel Paniki, Jl. Wiratama, Paniki Bawah - Lingkungan 7 kec. Mapanget - Manado"/>
    <m/>
    <m/>
    <m/>
    <m/>
    <m/>
    <s v="11A9/4521"/>
    <m/>
    <s v="10.116.185.81"/>
    <s v="*10.168.127.25"/>
    <x v="0"/>
    <x v="0"/>
    <x v="0"/>
  </r>
  <r>
    <x v="8"/>
    <s v="SULAWESI"/>
    <s v="Ujungpandang"/>
    <s v="MGW Ujungpandang 18"/>
    <s v="WUPD18"/>
    <x v="2"/>
    <x v="18"/>
    <s v="MGW"/>
    <s v="Nokia"/>
    <s v="ATCA MGW"/>
    <m/>
    <s v="R_OMGWCM_2.0"/>
    <m/>
    <n v="120000"/>
    <s v="Erlangs"/>
    <m/>
    <m/>
    <s v="CS Core"/>
    <s v="8-May-18"/>
    <x v="0"/>
    <x v="62"/>
    <x v="107"/>
    <x v="2"/>
    <s v="Gd. TTC Sudiang - Jl. Perintis Kemerdekaan KM17 Sudiang - Makassar"/>
    <m/>
    <m/>
    <m/>
    <m/>
    <m/>
    <s v="11AD/4525"/>
    <m/>
    <s v="10.114.235.17"/>
    <s v="*10.168.127.25"/>
    <x v="0"/>
    <x v="0"/>
    <x v="0"/>
  </r>
  <r>
    <x v="8"/>
    <s v="SULAWESI"/>
    <s v="Ujungpandang"/>
    <s v="MGW Ujungpandang 17"/>
    <s v="WUPD17"/>
    <x v="2"/>
    <x v="18"/>
    <s v="MGW"/>
    <s v="Nokia"/>
    <s v="ATCA MGW"/>
    <m/>
    <s v="R_OMGWCM_2.0"/>
    <m/>
    <n v="120000"/>
    <s v="Erlangs"/>
    <m/>
    <m/>
    <s v="CS Core"/>
    <s v="8-May-18"/>
    <x v="0"/>
    <x v="63"/>
    <x v="108"/>
    <x v="2"/>
    <s v="MSC Telkomsel Makasar TTC Makassar Jl. Pengayoman No.1 Panakukang - Ujung Pandang "/>
    <m/>
    <m/>
    <m/>
    <m/>
    <m/>
    <s v="11AC/4524"/>
    <m/>
    <s v="10.113.112.145"/>
    <s v="*10.168.127.25"/>
    <x v="0"/>
    <x v="0"/>
    <x v="0"/>
  </r>
  <r>
    <x v="8"/>
    <s v="SULAWESI"/>
    <s v="Ternate"/>
    <s v="MGW Ternate 2"/>
    <s v="WTER2"/>
    <x v="2"/>
    <x v="18"/>
    <s v="MGW"/>
    <s v="Nokia"/>
    <s v="ATCA MGW"/>
    <m/>
    <s v="R_OMGWCM_2.0"/>
    <m/>
    <n v="20000"/>
    <s v="Erlangs"/>
    <m/>
    <m/>
    <s v="CS Core"/>
    <s v="8-May-18"/>
    <x v="0"/>
    <x v="64"/>
    <x v="109"/>
    <x v="1"/>
    <s v="STO Ternate Jalan Kapiten Patimura Ternate - Maluku Utara"/>
    <m/>
    <m/>
    <m/>
    <m/>
    <m/>
    <s v="2460/9312"/>
    <m/>
    <s v="10.121.243.81"/>
    <s v="*10.168.127.25"/>
    <x v="0"/>
    <x v="0"/>
    <x v="0"/>
  </r>
  <r>
    <x v="8"/>
    <s v="SULAWESI"/>
    <s v="Pandang"/>
    <s v="TMGW UjungPandang 4"/>
    <s v="ZUPD4"/>
    <x v="2"/>
    <x v="19"/>
    <s v="TMGW"/>
    <s v="Nokia"/>
    <s v="ATCA MGW"/>
    <m/>
    <s v="R_OMGWCM_2.0"/>
    <m/>
    <n v="18000"/>
    <s v="Erlangs"/>
    <m/>
    <m/>
    <s v="CS Core"/>
    <s v="5-Dec-18"/>
    <x v="0"/>
    <x v="62"/>
    <x v="110"/>
    <x v="2"/>
    <s v="Gd. TTC Sudiang - Jl. Perintis Kemerdekaan KM17 Sudiang - Makassar"/>
    <m/>
    <m/>
    <m/>
    <m/>
    <m/>
    <s v="11AE/4526"/>
    <m/>
    <s v="10.114.235.49"/>
    <s v="*10.168.127.25"/>
    <x v="0"/>
    <x v="0"/>
    <x v="0"/>
  </r>
  <r>
    <x v="8"/>
    <s v="SULAWESI"/>
    <s v="Manado"/>
    <s v="TMGW Manado 3"/>
    <s v="ZMDO3"/>
    <x v="2"/>
    <x v="19"/>
    <s v="TMGW"/>
    <s v="Nokia"/>
    <s v="ATCA MGW"/>
    <m/>
    <s v="R_OMGWCM_2.0"/>
    <m/>
    <n v="8000"/>
    <s v="Erlangs"/>
    <m/>
    <m/>
    <s v="CS Core"/>
    <s v="24-May-18"/>
    <x v="0"/>
    <x v="65"/>
    <x v="111"/>
    <x v="2"/>
    <s v="MSC Telkomsel Manado Telkomsel Building Jl. Tololiu Supit No.5 - Manado"/>
    <m/>
    <m/>
    <m/>
    <m/>
    <m/>
    <s v="10B6/4278"/>
    <m/>
    <s v="10.116.185.57"/>
    <s v="*10.168.127.25"/>
    <x v="0"/>
    <x v="0"/>
    <x v="0"/>
  </r>
  <r>
    <x v="8"/>
    <s v="SULAWESI"/>
    <s v="Pandang"/>
    <s v="CDS UjungPandang 1"/>
    <s v="CUPD1"/>
    <x v="2"/>
    <x v="41"/>
    <s v="CDS"/>
    <s v="Nokia"/>
    <s v="DX 200 CDS"/>
    <m/>
    <s v="Md16.2"/>
    <m/>
    <m/>
    <m/>
    <m/>
    <m/>
    <s v="CS Core"/>
    <s v="12-Jul-11"/>
    <x v="0"/>
    <x v="26"/>
    <x v="112"/>
    <x v="4"/>
    <m/>
    <m/>
    <m/>
    <m/>
    <m/>
    <n v="628110707604"/>
    <m/>
    <m/>
    <s v="10.114.225.161"/>
    <s v="*10.168.127.25"/>
    <x v="0"/>
    <x v="0"/>
    <x v="0"/>
  </r>
  <r>
    <x v="8"/>
    <s v="SULAWESI"/>
    <s v="Manado"/>
    <s v="CDS Manado 1"/>
    <s v="CMDO1"/>
    <x v="2"/>
    <x v="41"/>
    <s v="CDS"/>
    <s v="Nokia"/>
    <s v="DX 200 CDS"/>
    <m/>
    <s v="Md16.2"/>
    <m/>
    <m/>
    <m/>
    <m/>
    <m/>
    <s v="CS Core"/>
    <s v="13-Mar-12"/>
    <x v="0"/>
    <x v="26"/>
    <x v="113"/>
    <x v="4"/>
    <m/>
    <m/>
    <m/>
    <m/>
    <m/>
    <n v="628110707403"/>
    <m/>
    <m/>
    <s v="10.116.225.97"/>
    <s v="*10.168.127.25"/>
    <x v="0"/>
    <x v="0"/>
    <x v="0"/>
  </r>
  <r>
    <x v="8"/>
    <s v="SULAWESI"/>
    <s v="Manado"/>
    <s v="GCS ATCA 17 Manado 2"/>
    <s v="YMDO2"/>
    <x v="2"/>
    <x v="12"/>
    <s v="GCS"/>
    <s v="Nokia"/>
    <s v="ATCA MSS"/>
    <m/>
    <s v="MU767000"/>
    <m/>
    <n v="1600000"/>
    <s v="BHCA"/>
    <m/>
    <m/>
    <s v="CS Core"/>
    <s v="24-May-18"/>
    <x v="0"/>
    <x v="26"/>
    <x v="114"/>
    <x v="4"/>
    <m/>
    <m/>
    <m/>
    <m/>
    <m/>
    <n v="6281107266"/>
    <s v="10B0/04272"/>
    <m/>
    <s v="10.116.185.1"/>
    <s v="*10.168.127.25"/>
    <x v="0"/>
    <x v="0"/>
    <x v="0"/>
  </r>
  <r>
    <x v="8"/>
    <s v="SULAWESI"/>
    <s v="Pandang"/>
    <s v="GCS ATCA UjungPandang 2"/>
    <s v="YUPD2"/>
    <x v="2"/>
    <x v="12"/>
    <s v="GCS"/>
    <s v="Nokia"/>
    <s v="M16 ATCA HW"/>
    <m/>
    <s v="MU767000"/>
    <m/>
    <n v="5000000"/>
    <s v="BHCA"/>
    <m/>
    <m/>
    <s v="CS Core"/>
    <s v="13-Aug-11"/>
    <x v="0"/>
    <x v="26"/>
    <x v="115"/>
    <x v="4"/>
    <m/>
    <m/>
    <m/>
    <m/>
    <m/>
    <n v="6281107264"/>
    <s v="109E/04254"/>
    <m/>
    <s v="10.114.225.113"/>
    <s v="*10.168.127.25"/>
    <x v="0"/>
    <x v="0"/>
    <x v="0"/>
  </r>
  <r>
    <x v="8"/>
    <s v="SULAWESI"/>
    <s v="Ternate"/>
    <s v="MSS17 Ternate 2"/>
    <s v="XTER2"/>
    <x v="2"/>
    <x v="13"/>
    <s v="MSS"/>
    <s v="Nokia"/>
    <s v="ATCA MSS"/>
    <m/>
    <s v="MU767000"/>
    <m/>
    <n v="3000000"/>
    <s v="Subs"/>
    <m/>
    <m/>
    <s v="CS Core"/>
    <s v="8-May-18"/>
    <x v="0"/>
    <x v="64"/>
    <x v="116"/>
    <x v="1"/>
    <s v="STO Ternate Jalan Kapiten Patimura Ternate - Maluku Utara"/>
    <m/>
    <m/>
    <m/>
    <m/>
    <n v="6281105010"/>
    <s v="11BA/04538"/>
    <m/>
    <s v="10.121.243.1"/>
    <s v="*10.168.127.25"/>
    <x v="0"/>
    <x v="0"/>
    <x v="0"/>
  </r>
  <r>
    <x v="8"/>
    <s v="SULAWESI"/>
    <s v="Pandang"/>
    <s v="MSS15 Ujung Pandang 11"/>
    <s v="XUPD11"/>
    <x v="2"/>
    <x v="13"/>
    <s v="MSS"/>
    <s v="Nokia"/>
    <s v="M16 ATCA HW"/>
    <m/>
    <s v="MU767000"/>
    <m/>
    <n v="1750000"/>
    <s v="Subs"/>
    <m/>
    <m/>
    <s v="CS Core"/>
    <s v="1-May-16"/>
    <x v="0"/>
    <x v="62"/>
    <x v="117"/>
    <x v="2"/>
    <s v="Gd. TTC Sudiang - Jl. Perintis Kemerdekaan KM17 Sudiang - Makassar"/>
    <m/>
    <m/>
    <m/>
    <m/>
    <n v="6281107087"/>
    <s v="11B8/04536"/>
    <m/>
    <s v="10.113.112.25"/>
    <s v="*10.168.127.25"/>
    <x v="0"/>
    <x v="0"/>
    <x v="0"/>
  </r>
  <r>
    <x v="8"/>
    <s v="SULAWESI"/>
    <s v="Pandang"/>
    <s v="MSS ATCA Ujung Pandang 10"/>
    <s v="XUPD10"/>
    <x v="2"/>
    <x v="13"/>
    <s v="MSS"/>
    <s v="Nokia"/>
    <s v="M16 ATCA HW"/>
    <m/>
    <s v="MU767000"/>
    <m/>
    <n v="4000000"/>
    <s v="Subs"/>
    <m/>
    <m/>
    <s v="CS Core"/>
    <s v="26-Apr-12"/>
    <x v="0"/>
    <x v="62"/>
    <x v="118"/>
    <x v="2"/>
    <s v="Gd. TTC Sudiang - Jl. Perintis Kemerdekaan KM17 Sudiang - Makassar"/>
    <m/>
    <m/>
    <m/>
    <m/>
    <n v="6281107049"/>
    <s v="11B4/04532"/>
    <m/>
    <s v="10.114.225.193"/>
    <s v="*10.168.127.25"/>
    <x v="0"/>
    <x v="0"/>
    <x v="0"/>
  </r>
  <r>
    <x v="8"/>
    <s v="SULAWESI"/>
    <s v="Pandang"/>
    <s v="MSS ATCA Ujung Pandang 9"/>
    <s v="XUPD9"/>
    <x v="2"/>
    <x v="13"/>
    <s v="MSS"/>
    <s v="Nokia"/>
    <s v="M16 ATCA HW"/>
    <m/>
    <s v="MU767000"/>
    <m/>
    <n v="4000000"/>
    <s v="Subs"/>
    <m/>
    <m/>
    <s v="CS Core"/>
    <s v="28-Jul-11"/>
    <x v="0"/>
    <x v="66"/>
    <x v="119"/>
    <x v="2"/>
    <s v="MSC Telkomsel Makasar TTC Makassar Jl. Pengayoman No.1 Panakukang - Ujung Pandang "/>
    <m/>
    <m/>
    <m/>
    <m/>
    <n v="6281107077"/>
    <s v="0FFE/04094"/>
    <m/>
    <s v="10.112.225.97"/>
    <s v="*10.168.127.25"/>
    <x v="0"/>
    <x v="0"/>
    <x v="0"/>
  </r>
  <r>
    <x v="8"/>
    <s v="SULAWESI"/>
    <s v="Pandang"/>
    <s v="MSS ATCA Ujung Pandang 8"/>
    <s v="XUPD8"/>
    <x v="2"/>
    <x v="13"/>
    <s v="MSS"/>
    <s v="Nokia"/>
    <s v="M16 ATCA HW"/>
    <m/>
    <s v="MU767000"/>
    <m/>
    <n v="4000000"/>
    <s v="Subs"/>
    <m/>
    <m/>
    <s v="CS Core"/>
    <s v="16-Jun-11"/>
    <x v="0"/>
    <x v="62"/>
    <x v="120"/>
    <x v="2"/>
    <s v="Gd. TTC Sudiang - Jl. Perintis Kemerdekaan KM17 Sudiang - Makassar"/>
    <m/>
    <m/>
    <m/>
    <m/>
    <n v="6281107076"/>
    <s v="0FFB/04091"/>
    <m/>
    <s v="10.114.225.33"/>
    <s v="*10.168.127.25"/>
    <x v="0"/>
    <x v="0"/>
    <x v="0"/>
  </r>
  <r>
    <x v="8"/>
    <s v="SULAWESI"/>
    <s v="Palu"/>
    <s v="MSS ATCA Palu 1"/>
    <s v="XPAL1"/>
    <x v="2"/>
    <x v="13"/>
    <s v="MSS"/>
    <s v="Nokia"/>
    <s v="ATCA MSS"/>
    <m/>
    <s v="MU767000"/>
    <m/>
    <n v="4000000"/>
    <s v="Subs"/>
    <m/>
    <m/>
    <s v="CS Core"/>
    <s v="18-Jul-11"/>
    <x v="0"/>
    <x v="67"/>
    <x v="121"/>
    <x v="1"/>
    <s v="STO 1 Kandatel Palu - Jl. Ahmad Dahlan No.1 Palu - Sulawesi Tengah"/>
    <m/>
    <m/>
    <m/>
    <m/>
    <n v="6281107075"/>
    <s v="1002/04098"/>
    <m/>
    <s v="10.125.112.1"/>
    <s v="*10.168.127.25"/>
    <x v="0"/>
    <x v="0"/>
    <x v="0"/>
  </r>
  <r>
    <x v="8"/>
    <s v="SULAWESI"/>
    <s v="Manado"/>
    <s v="MSS ATCA Manado 4"/>
    <s v="XMDO4"/>
    <x v="2"/>
    <x v="13"/>
    <s v="MSS"/>
    <s v="Nokia"/>
    <s v="M16 ATCA HW"/>
    <m/>
    <s v="MU767000"/>
    <m/>
    <n v="4000000"/>
    <s v="Subs"/>
    <m/>
    <m/>
    <s v="CS Core"/>
    <s v="3-Aug-11"/>
    <x v="0"/>
    <x v="65"/>
    <x v="122"/>
    <x v="2"/>
    <s v="MSC Telkomsel Manado Telkomsel Building Jl. Tololiu Supit No.5 - Manado"/>
    <m/>
    <m/>
    <m/>
    <m/>
    <n v="6281107074"/>
    <s v="11C1/04545"/>
    <m/>
    <s v="10.116.225.33"/>
    <s v="*10.168.127.25"/>
    <x v="0"/>
    <x v="0"/>
    <x v="0"/>
  </r>
  <r>
    <x v="8"/>
    <s v="SULAWESI"/>
    <s v="Kendari"/>
    <s v="MSS ATCA Kendari 1"/>
    <s v="XKDI1"/>
    <x v="2"/>
    <x v="13"/>
    <s v="MSS"/>
    <s v="Nokia"/>
    <s v="M16 ATCA HW"/>
    <m/>
    <s v="MU767000"/>
    <m/>
    <n v="4000000"/>
    <s v="Subs"/>
    <m/>
    <m/>
    <s v="CS Core"/>
    <s v="18-Aug-11"/>
    <x v="0"/>
    <x v="68"/>
    <x v="123"/>
    <x v="5"/>
    <s v="STO II Telkom, Jalan A. Yani Dilepo-lepo Kendari Sulawesi Tenggara"/>
    <m/>
    <m/>
    <m/>
    <m/>
    <n v="6281107073"/>
    <s v="0FF8/04088"/>
    <m/>
    <s v="10.126.112.1"/>
    <s v="*10.168.127.25"/>
    <x v="0"/>
    <x v="0"/>
    <x v="0"/>
  </r>
  <r>
    <x v="8"/>
    <s v="SULAWESI"/>
    <s v="Sudiang"/>
    <s v="EBR-SUD.1-NEW"/>
    <s v="EBR-SUD.1-NEW"/>
    <x v="0"/>
    <x v="26"/>
    <s v="Gate Router"/>
    <s v="CISCO / NTT"/>
    <s v="ASR-9010-DC-V2"/>
    <s v="12/31/2020"/>
    <s v="6.3.3[Default]"/>
    <s v="9/21/2018"/>
    <n v="100"/>
    <s v="Gbps"/>
    <m/>
    <m/>
    <s v="PS Core"/>
    <m/>
    <x v="0"/>
    <x v="62"/>
    <x v="124"/>
    <x v="0"/>
    <s v="Jl. Perintis kemerdekaan KM.17 Makasar"/>
    <m/>
    <m/>
    <n v="2"/>
    <s v="R. Pengembangan"/>
    <m/>
    <m/>
    <m/>
    <s v="10,114,231,136"/>
    <m/>
    <x v="0"/>
    <x v="0"/>
    <x v="0"/>
  </r>
  <r>
    <x v="8"/>
    <s v="SULAWESI"/>
    <s v="Sudiang"/>
    <s v="EBR-SUD.2-NEW"/>
    <s v="EBR-SUD.2-NEW"/>
    <x v="0"/>
    <x v="26"/>
    <s v="Gate Router"/>
    <s v="CISCO / NTT"/>
    <s v="ASR-9010-DC-V2"/>
    <s v="12/31/2020"/>
    <s v="6.3.3[Default]"/>
    <s v="9/21/2018"/>
    <n v="100"/>
    <s v="Gbps"/>
    <m/>
    <m/>
    <s v="PS Core"/>
    <m/>
    <x v="0"/>
    <x v="62"/>
    <x v="124"/>
    <x v="0"/>
    <s v="Jl. Perintis kemerdekaan KM.17 Makasar"/>
    <m/>
    <m/>
    <n v="2"/>
    <s v="R. Pengembangan"/>
    <m/>
    <m/>
    <m/>
    <s v="10,114,231,137"/>
    <m/>
    <x v="0"/>
    <x v="0"/>
    <x v="0"/>
  </r>
  <r>
    <x v="8"/>
    <s v="SULAWESI"/>
    <s v="Pengayoman"/>
    <s v="EBR-UPD.1-NEW"/>
    <s v="EBR-UPD.1-NEW"/>
    <x v="0"/>
    <x v="26"/>
    <s v="Gate Router"/>
    <s v="CISCO / NTT"/>
    <s v="ASR-9010-DC-V2"/>
    <s v="12/31/2020"/>
    <s v="6.3.3[Default]"/>
    <s v="9/21/2018"/>
    <n v="100"/>
    <s v="Gbps"/>
    <m/>
    <m/>
    <s v="PS Core"/>
    <m/>
    <x v="0"/>
    <x v="69"/>
    <x v="125"/>
    <x v="0"/>
    <s v="Jl. Pengayoman No. 1, Makasar"/>
    <m/>
    <m/>
    <n v="2"/>
    <s v="R. Core"/>
    <m/>
    <m/>
    <m/>
    <s v="10.97.216.188"/>
    <m/>
    <x v="0"/>
    <x v="0"/>
    <x v="0"/>
  </r>
  <r>
    <x v="8"/>
    <s v="SULAWESI"/>
    <s v="Pengayoman"/>
    <s v="EBR-UPD.2-NEW"/>
    <s v="EBR-UPD.2-NEW"/>
    <x v="0"/>
    <x v="26"/>
    <s v="Gate Router"/>
    <s v="CISCO / NTT"/>
    <s v="ASR-9010-DC-V2"/>
    <s v="12/31/2020"/>
    <s v="6.3.3[Default]"/>
    <s v="9/21/2018"/>
    <n v="100"/>
    <s v="Gbps"/>
    <m/>
    <m/>
    <s v="PS Core"/>
    <m/>
    <x v="0"/>
    <x v="69"/>
    <x v="125"/>
    <x v="0"/>
    <s v="Jl. Pengayoman No. 1, Makasar"/>
    <m/>
    <m/>
    <n v="2"/>
    <s v="R. Core"/>
    <m/>
    <m/>
    <m/>
    <s v="10.97.216.189"/>
    <m/>
    <x v="0"/>
    <x v="0"/>
    <x v="0"/>
  </r>
  <r>
    <x v="8"/>
    <s v="SULAWESI"/>
    <s v="Sudiang"/>
    <s v="gi-switch-sud-1"/>
    <s v="gi-switch-sud-1"/>
    <x v="0"/>
    <x v="26"/>
    <s v="SWITCH GATE"/>
    <s v="CISCO / NTT"/>
    <s v="N7K-C7009"/>
    <s v="12/31/2020"/>
    <s v="6.2(14)"/>
    <s v="9/16/2019"/>
    <n v="200"/>
    <s v="Gbps"/>
    <m/>
    <m/>
    <s v="PS Core"/>
    <m/>
    <x v="0"/>
    <x v="62"/>
    <x v="124"/>
    <x v="0"/>
    <s v="Jl. Perintis kemerdekaan KM.17 Makasar"/>
    <m/>
    <m/>
    <n v="2"/>
    <s v="R. Core"/>
    <m/>
    <m/>
    <m/>
    <s v="10,114,231,134"/>
    <m/>
    <x v="0"/>
    <x v="0"/>
    <x v="0"/>
  </r>
  <r>
    <x v="8"/>
    <s v="SULAWESI"/>
    <s v="Sudiang"/>
    <s v="gi-switch-sud-2"/>
    <s v="gi-switch-sud-2"/>
    <x v="0"/>
    <x v="26"/>
    <s v="SWITCH GATE"/>
    <s v="CISCO / NTT"/>
    <s v="N7K-C7009"/>
    <s v="12/31/2020"/>
    <s v="6.2(14)"/>
    <s v="9/16/2019"/>
    <n v="200"/>
    <s v="Gbps"/>
    <m/>
    <m/>
    <s v="PS Core"/>
    <m/>
    <x v="0"/>
    <x v="62"/>
    <x v="124"/>
    <x v="0"/>
    <s v="Jl. Perintis kemerdekaan KM.17 Makasar"/>
    <m/>
    <m/>
    <n v="2"/>
    <s v="R. Core"/>
    <m/>
    <m/>
    <m/>
    <s v="10,114,231,135"/>
    <m/>
    <x v="0"/>
    <x v="0"/>
    <x v="0"/>
  </r>
  <r>
    <x v="8"/>
    <s v="SULAWESI"/>
    <s v="Pengayoman"/>
    <s v="gi-switch-upd-1"/>
    <s v="gi-switch-upd-1"/>
    <x v="0"/>
    <x v="26"/>
    <s v="SWITCH GATE"/>
    <s v="CISCO / NTT"/>
    <s v="N7K-C7010"/>
    <s v="12/31/2020"/>
    <s v="6.2(16)"/>
    <s v="9/16/2019"/>
    <n v="200"/>
    <s v="Gbps"/>
    <m/>
    <m/>
    <s v="PS Core"/>
    <m/>
    <x v="0"/>
    <x v="69"/>
    <x v="125"/>
    <x v="0"/>
    <s v="Jl. Pengayoman No. 1, Makasar"/>
    <m/>
    <m/>
    <n v="3"/>
    <s v="R. IN VAS"/>
    <m/>
    <m/>
    <m/>
    <s v="10.97.216.26"/>
    <m/>
    <x v="0"/>
    <x v="0"/>
    <x v="0"/>
  </r>
  <r>
    <x v="8"/>
    <s v="SULAWESI"/>
    <s v="Pengayoman"/>
    <s v="gi-switch-upd-2"/>
    <s v="gi-switch-upd-2"/>
    <x v="0"/>
    <x v="26"/>
    <s v="SWITCH GATE"/>
    <s v="CISCO / NTT"/>
    <s v="N7K-C7010    "/>
    <s v="12/31/2020"/>
    <s v="6.2(16)"/>
    <s v="9/16/2019"/>
    <n v="200"/>
    <s v="Gbps"/>
    <m/>
    <m/>
    <s v="PS Core"/>
    <m/>
    <x v="0"/>
    <x v="69"/>
    <x v="125"/>
    <x v="0"/>
    <s v="Jl. Pengayoman No. 1, Makasar"/>
    <m/>
    <m/>
    <n v="2"/>
    <s v="R. Core"/>
    <m/>
    <m/>
    <m/>
    <s v="10.97.216.27"/>
    <m/>
    <x v="0"/>
    <x v="0"/>
    <x v="0"/>
  </r>
  <r>
    <x v="8"/>
    <s v="SULAWESI"/>
    <s v="Makasar"/>
    <s v="SBC.MAKASAR-1"/>
    <s v="MKSSDG_ACMESBC01"/>
    <x v="2"/>
    <x v="6"/>
    <s v="AP9200"/>
    <s v="LTI"/>
    <s v="SD7.1.0 Patch 4"/>
    <s v="8/31/2019"/>
    <s v="SD7.1.0 Patch 4"/>
    <s v="10/30/2018"/>
    <n v="4000"/>
    <s v="Session Load"/>
    <m/>
    <m/>
    <s v="CS Core"/>
    <m/>
    <x v="0"/>
    <x v="62"/>
    <x v="124"/>
    <x v="0"/>
    <s v="Jl. Perintis kemerdekaan KM.17 Makasar"/>
    <m/>
    <m/>
    <m/>
    <s v="CORE"/>
    <s v="10.114.224.1"/>
    <m/>
    <m/>
    <s v="10.114.224.50, 10.114.224.51"/>
    <s v="10.24.224.85"/>
    <x v="0"/>
    <x v="0"/>
    <x v="0"/>
  </r>
  <r>
    <x v="8"/>
    <s v="SULAWESI"/>
    <s v="Manado"/>
    <s v="vGGMND1"/>
    <s v="vGGMND1"/>
    <x v="0"/>
    <x v="10"/>
    <s v="Cloud UGW"/>
    <s v="Huawei"/>
    <s v="Cloud UGW"/>
    <s v="12/31/2025"/>
    <s v="V100R019C10SPH217"/>
    <s v="12/31/2022"/>
    <n v="7500000"/>
    <s v="pdp"/>
    <s v="120 Gbps"/>
    <s v="Gbps"/>
    <s v="NFV"/>
    <s v="3/3/2021"/>
    <x v="0"/>
    <x v="65"/>
    <x v="126"/>
    <x v="0"/>
    <s v="Manado"/>
    <m/>
    <m/>
    <m/>
    <m/>
    <s v="Not Available"/>
    <s v="Not Available"/>
    <s v="Not Available"/>
    <s v="10.116.49.68"/>
    <s v="ntp.telkomsel.co.id   10.168.127.25"/>
    <x v="0"/>
    <x v="0"/>
    <x v="0"/>
  </r>
  <r>
    <x v="8"/>
    <s v="SULAWESI"/>
    <s v="Makasar"/>
    <s v="HLR-BE-UPD1"/>
    <s v="HLR-BE-UPD1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70"/>
    <x v="124"/>
    <x v="0"/>
    <s v="Jl. Perintis kemerdekaan KM.17 Makasar"/>
    <m/>
    <m/>
    <m/>
    <m/>
    <m/>
    <m/>
    <m/>
    <s v="10.97.193.29"/>
    <m/>
    <x v="0"/>
    <x v="0"/>
    <x v="0"/>
  </r>
  <r>
    <x v="8"/>
    <s v="SULAWESI"/>
    <s v="Makasar"/>
    <s v="HLR-FE-UPD1"/>
    <s v="HLR-FE-UPD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70"/>
    <x v="124"/>
    <x v="0"/>
    <s v="Jl. Perintis kemerdekaan KM.17 Makasar"/>
    <m/>
    <m/>
    <m/>
    <m/>
    <m/>
    <m/>
    <m/>
    <s v="10.97.193.23"/>
    <m/>
    <x v="0"/>
    <x v="0"/>
    <x v="0"/>
  </r>
  <r>
    <x v="8"/>
    <s v="SULAWESI"/>
    <s v="Makasar"/>
    <s v="HLR-FE-UPD2"/>
    <s v="HLR-FE-UPD2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70"/>
    <x v="124"/>
    <x v="0"/>
    <s v="Jl. Perintis kemerdekaan KM.17 Makasar"/>
    <m/>
    <m/>
    <m/>
    <m/>
    <m/>
    <m/>
    <m/>
    <s v="10.97.175.131"/>
    <m/>
    <x v="0"/>
    <x v="0"/>
    <x v="0"/>
  </r>
  <r>
    <x v="8"/>
    <s v="SULAWESI"/>
    <s v="Makasar"/>
    <s v="RC-BE-UPD1"/>
    <s v="RC-BE-UPD1"/>
    <x v="2"/>
    <x v="7"/>
    <s v="NG-HLR"/>
    <s v="Huawei"/>
    <s v="ATCA OSTA2.0"/>
    <s v="12/31/2033"/>
    <s v="USCDB_V100R019C10SPC301"/>
    <s v="have not been announced"/>
    <m/>
    <m/>
    <m/>
    <m/>
    <s v="CS Core"/>
    <m/>
    <x v="0"/>
    <x v="70"/>
    <x v="124"/>
    <x v="0"/>
    <s v="Jl. Perintis kemerdekaan KM.17 Makasar"/>
    <m/>
    <m/>
    <m/>
    <m/>
    <m/>
    <m/>
    <m/>
    <s v="10.97.193.41"/>
    <m/>
    <x v="0"/>
    <x v="0"/>
    <x v="0"/>
  </r>
  <r>
    <x v="8"/>
    <s v="SULAWESI"/>
    <s v="Manado"/>
    <s v="HLR-BE-MDO1"/>
    <s v="HLR-BE-MDO1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71"/>
    <x v="127"/>
    <x v="0"/>
    <s v="Jl. Tololiu Supit No. 5 Teling Atas"/>
    <m/>
    <m/>
    <m/>
    <m/>
    <m/>
    <m/>
    <m/>
    <s v="10.99.160.106"/>
    <m/>
    <x v="0"/>
    <x v="0"/>
    <x v="0"/>
  </r>
  <r>
    <x v="8"/>
    <s v="SULAWESI"/>
    <s v="Manado"/>
    <s v="HLR-BE-MDO2"/>
    <s v="HLR-BE-MDO2"/>
    <x v="2"/>
    <x v="7"/>
    <s v="NG-HLR"/>
    <s v="Huawei"/>
    <s v="ATCA OSTA2.0"/>
    <s v="12/31/2033"/>
    <s v="USCDBV100R019C10SPC301"/>
    <s v="have not been announced"/>
    <m/>
    <m/>
    <m/>
    <m/>
    <s v="CS Core"/>
    <m/>
    <x v="0"/>
    <x v="71"/>
    <x v="127"/>
    <x v="0"/>
    <s v="Jl. Tololiu Supit No. 5 Teling Atas"/>
    <m/>
    <m/>
    <m/>
    <m/>
    <m/>
    <m/>
    <m/>
    <s v="10.99.160.121"/>
    <m/>
    <x v="0"/>
    <x v="0"/>
    <x v="0"/>
  </r>
  <r>
    <x v="8"/>
    <s v="SULAWESI"/>
    <s v="Manado"/>
    <s v="HLR-FE-MDO1"/>
    <s v="HLR-FE-MDO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71"/>
    <x v="127"/>
    <x v="0"/>
    <s v="Jl. Tololiu Supit No. 5 Teling Atas"/>
    <m/>
    <m/>
    <m/>
    <m/>
    <m/>
    <m/>
    <m/>
    <s v="10.99.160.103"/>
    <m/>
    <x v="0"/>
    <x v="0"/>
    <x v="0"/>
  </r>
  <r>
    <x v="8"/>
    <s v="SULAWESI"/>
    <s v="Manado"/>
    <s v="HLR-FE-MDO2"/>
    <s v="HLR-FE-MDO2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71"/>
    <x v="127"/>
    <x v="0"/>
    <s v="Jl. Tololiu Supit No. 5 Teling Atas"/>
    <m/>
    <m/>
    <m/>
    <m/>
    <m/>
    <m/>
    <m/>
    <s v="10.99.193.23"/>
    <m/>
    <x v="0"/>
    <x v="0"/>
    <x v="0"/>
  </r>
  <r>
    <x v="8"/>
    <s v="SULAWESI"/>
    <s v="Makasar"/>
    <s v="STP-HWI-MKS1"/>
    <s v="STP-HWI-MKS1"/>
    <x v="2"/>
    <x v="30"/>
    <s v="STP"/>
    <s v="Huawei"/>
    <s v="ATCA OSTA2.0"/>
    <s v="12/31/2027"/>
    <s v="V300R018C10SPC100"/>
    <s v="6/30/2022"/>
    <m/>
    <m/>
    <m/>
    <m/>
    <s v="CS Core"/>
    <m/>
    <x v="0"/>
    <x v="70"/>
    <x v="124"/>
    <x v="0"/>
    <s v="Jl. Perintis kemerdekaan KM.17 Makasar"/>
    <m/>
    <m/>
    <m/>
    <m/>
    <m/>
    <n v="4515"/>
    <n v="8854"/>
    <s v="10.114.239.8"/>
    <m/>
    <x v="0"/>
    <x v="0"/>
    <x v="0"/>
  </r>
  <r>
    <x v="8"/>
    <s v="SULAWESI"/>
    <s v="Makasar"/>
    <s v="STP-HWI-MKS2"/>
    <s v="STP-HWI-MKS2"/>
    <x v="2"/>
    <x v="30"/>
    <s v="STP"/>
    <s v="Huawei"/>
    <s v="ATCA OSTA2.0"/>
    <s v="12/31/2027"/>
    <s v="V300R018C10SPC100"/>
    <s v="6/30/2022"/>
    <m/>
    <m/>
    <m/>
    <m/>
    <s v="CS Core"/>
    <m/>
    <x v="0"/>
    <x v="69"/>
    <x v="125"/>
    <x v="0"/>
    <s v="Jl. Pengayoman No. 1, Makasar"/>
    <m/>
    <m/>
    <m/>
    <m/>
    <m/>
    <n v="4517"/>
    <n v="8855"/>
    <s v="10.113.118.8"/>
    <m/>
    <x v="0"/>
    <x v="0"/>
    <x v="0"/>
  </r>
  <r>
    <x v="8"/>
    <s v="SULAWESI"/>
    <s v="Makasar"/>
    <s v="UPCC-FE-MKS01"/>
    <s v="UPCC-FE-MKS01"/>
    <x v="2"/>
    <x v="31"/>
    <s v="UPCC"/>
    <s v="Huawei"/>
    <s v="ATCA OSTA2.0"/>
    <s v="12/31/2026"/>
    <s v="V300R018C20SPC100"/>
    <s v="12/31/2026"/>
    <m/>
    <m/>
    <m/>
    <m/>
    <s v="PS Core"/>
    <m/>
    <x v="0"/>
    <x v="70"/>
    <x v="124"/>
    <x v="0"/>
    <s v="Jl. Perintis kemerdekaan KM.17 Makasar"/>
    <m/>
    <m/>
    <m/>
    <m/>
    <m/>
    <m/>
    <m/>
    <s v="10.112.233.3"/>
    <s v="10.2.160.38"/>
    <x v="0"/>
    <x v="0"/>
    <x v="0"/>
  </r>
  <r>
    <x v="8"/>
    <s v="SULAWESI"/>
    <s v="Makasar"/>
    <s v="SCPMKS"/>
    <s v="SCPMKS"/>
    <x v="2"/>
    <x v="32"/>
    <s v="SCP"/>
    <s v="Huawei"/>
    <s v="E9000"/>
    <s v="12/30/2023"/>
    <s v="Online Mediation V500R005C00LID010B011"/>
    <s v="12/31/2022"/>
    <m/>
    <m/>
    <m/>
    <m/>
    <s v="CS Core"/>
    <m/>
    <x v="1"/>
    <x v="70"/>
    <x v="124"/>
    <x v="0"/>
    <s v="Jl. Perintis kemerdekaan KM.17 Makasar"/>
    <m/>
    <m/>
    <m/>
    <m/>
    <m/>
    <m/>
    <m/>
    <m/>
    <m/>
    <x v="0"/>
    <x v="0"/>
    <x v="0"/>
  </r>
  <r>
    <x v="8"/>
    <s v="SULAWESI"/>
    <s v="Makasar"/>
    <s v="DRAUPD1"/>
    <s v="DRAUPD1"/>
    <x v="2"/>
    <x v="34"/>
    <s v="DRA"/>
    <s v="UANGEL"/>
    <s v="ProLiant DL380 Gen9"/>
    <s v="31/01/2025"/>
    <s v="Red Hat Enterprise Linux Server release 6.6 (Santiago)"/>
    <s v="Until TSA Termination"/>
    <m/>
    <m/>
    <m/>
    <m/>
    <s v="PS Core"/>
    <m/>
    <x v="0"/>
    <x v="70"/>
    <x v="124"/>
    <x v="0"/>
    <s v="Jl. Perintis kemerdekaan KM.17 Makasar"/>
    <m/>
    <m/>
    <m/>
    <m/>
    <m/>
    <m/>
    <m/>
    <s v="10.114.181.1"/>
    <s v="10,3,5,51"/>
    <x v="0"/>
    <x v="0"/>
    <x v="0"/>
  </r>
  <r>
    <x v="8"/>
    <s v="SULAWESI"/>
    <s v="Makasar"/>
    <s v="DRAUPD2"/>
    <s v="DRAUPD2"/>
    <x v="2"/>
    <x v="34"/>
    <s v="DRA"/>
    <s v="UANGEL"/>
    <s v="ProLiant DL380 Gen9"/>
    <s v="31/01/2025"/>
    <s v="Red Hat Enterprise Linux Server release 6.6 (Santiago)"/>
    <s v="Until TSA Termination"/>
    <m/>
    <m/>
    <m/>
    <m/>
    <s v="PS Core"/>
    <m/>
    <x v="0"/>
    <x v="69"/>
    <x v="125"/>
    <x v="0"/>
    <s v="Jl. Pengayoman No. 1, Makasar"/>
    <m/>
    <m/>
    <s v="2nd Floo"/>
    <m/>
    <m/>
    <m/>
    <m/>
    <s v="10.113.90.1"/>
    <s v="10,3,5,50"/>
    <x v="0"/>
    <x v="0"/>
    <x v="0"/>
  </r>
  <r>
    <x v="8"/>
    <s v="SULAWESI"/>
    <s v="Makasar"/>
    <s v="SCP MKS"/>
    <s v="SCP MKS"/>
    <x v="2"/>
    <x v="32"/>
    <s v="SCP"/>
    <s v="UANGEL"/>
    <s v="HP HP BL460C"/>
    <s v="21/08/2022"/>
    <s v="Red Hat Enterprise Linux Server 7.4"/>
    <s v="Until TSA Termination"/>
    <m/>
    <m/>
    <m/>
    <m/>
    <s v="CS Core"/>
    <m/>
    <x v="0"/>
    <x v="70"/>
    <x v="124"/>
    <x v="0"/>
    <s v="Jl. Perintis Kemerdekaan, Pai, Biring Kanaya, Kota Makassar, Sulawesi Selatan 90242"/>
    <m/>
    <m/>
    <n v="3"/>
    <m/>
    <m/>
    <m/>
    <m/>
    <m/>
    <s v="10,3,5,42"/>
    <x v="0"/>
    <x v="0"/>
    <x v="0"/>
  </r>
  <r>
    <x v="8"/>
    <s v="SULAWESI"/>
    <s v="Sudiang, Makassar"/>
    <s v="SUD3-15-F5.telkomsel.co.id"/>
    <s v="SUD3-15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20"/>
    <m/>
    <x v="0"/>
    <x v="0"/>
    <x v="0"/>
  </r>
  <r>
    <x v="8"/>
    <s v="SULAWESI"/>
    <s v="Sudiang, Makassar"/>
    <s v="SUD3-14-F5.telkomsel.co.id"/>
    <s v="SUD3-14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21"/>
    <m/>
    <x v="0"/>
    <x v="0"/>
    <x v="0"/>
  </r>
  <r>
    <x v="8"/>
    <s v="SULAWESI"/>
    <s v="Sudiang, Makassar"/>
    <s v="SUD3-13-F5.telkomsel.co.id"/>
    <s v="SUD3-13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22"/>
    <m/>
    <x v="0"/>
    <x v="0"/>
    <x v="0"/>
  </r>
  <r>
    <x v="8"/>
    <s v="SULAWESI"/>
    <s v="Sudiang, Makassar"/>
    <s v="SUD3-12-F5.telkomsel.co.id"/>
    <s v="SUD3-12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23"/>
    <m/>
    <x v="0"/>
    <x v="0"/>
    <x v="0"/>
  </r>
  <r>
    <x v="8"/>
    <s v="SULAWESI"/>
    <s v="Sudiang, Makassar"/>
    <s v="SUD3-11-F5.telkomsel.co.id"/>
    <s v="SUD3-11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24"/>
    <m/>
    <x v="0"/>
    <x v="0"/>
    <x v="0"/>
  </r>
  <r>
    <x v="8"/>
    <s v="SULAWESI"/>
    <s v="Sudiang, Makassar"/>
    <s v="SUD2-08-F5.telkomsel.co.id"/>
    <s v="SUD2-08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47"/>
    <m/>
    <x v="0"/>
    <x v="0"/>
    <x v="0"/>
  </r>
  <r>
    <x v="8"/>
    <s v="SULAWESI"/>
    <s v="Sudiang, Makassar"/>
    <s v="SUD2-07-F5.telkomsel.co.id"/>
    <s v="SUD2-07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46"/>
    <m/>
    <x v="0"/>
    <x v="0"/>
    <x v="0"/>
  </r>
  <r>
    <x v="8"/>
    <s v="SULAWESI"/>
    <s v="Sudiang, Makassar"/>
    <s v="SUD2-06-F5.telkomsel.co.id"/>
    <s v="SUD2-06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45"/>
    <m/>
    <x v="0"/>
    <x v="0"/>
    <x v="0"/>
  </r>
  <r>
    <x v="8"/>
    <s v="SULAWESI"/>
    <s v="Sudiang, Makassar"/>
    <s v="SUD2-05-F5.telkomsel.co.id"/>
    <s v="SUD2-05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44"/>
    <m/>
    <x v="0"/>
    <x v="0"/>
    <x v="0"/>
  </r>
  <r>
    <x v="8"/>
    <s v="SULAWESI"/>
    <s v="Sudiang, Makassar"/>
    <s v="SUD1-04-F5.telkomsel.co.id"/>
    <s v="SUD1-04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43"/>
    <m/>
    <x v="0"/>
    <x v="0"/>
    <x v="0"/>
  </r>
  <r>
    <x v="8"/>
    <s v="SULAWESI"/>
    <s v="Sudiang, Makassar"/>
    <s v="SUD1-03-F5.telkomsel.co.id"/>
    <s v="SUD1-03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42"/>
    <m/>
    <x v="0"/>
    <x v="0"/>
    <x v="0"/>
  </r>
  <r>
    <x v="8"/>
    <s v="SULAWESI"/>
    <s v="Sudiang, Makassar"/>
    <s v="SUD1-02-F5.telkomsel.co.id"/>
    <s v="SUD1-02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41"/>
    <m/>
    <x v="0"/>
    <x v="0"/>
    <x v="0"/>
  </r>
  <r>
    <x v="8"/>
    <s v="SULAWESI"/>
    <s v="Sudiang, Makassar"/>
    <s v="SUD1-01-F5.telkomsel.co.id"/>
    <s v="SUD1-01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0"/>
    <x v="124"/>
    <x v="0"/>
    <s v="Jl. Perintis kemerdekaan KM.17 Makasar"/>
    <m/>
    <m/>
    <m/>
    <m/>
    <m/>
    <m/>
    <m/>
    <s v="10.114.231.240"/>
    <m/>
    <x v="0"/>
    <x v="0"/>
    <x v="0"/>
  </r>
  <r>
    <x v="8"/>
    <s v="SULAWESI"/>
    <s v="Pengayoman, Makassar"/>
    <s v="UPD3-15-F5.telkomsel.co.id"/>
    <s v="UPD3-15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114.229.115"/>
    <m/>
    <x v="0"/>
    <x v="0"/>
    <x v="0"/>
  </r>
  <r>
    <x v="8"/>
    <s v="SULAWESI"/>
    <s v="Pengayoman, Makassar"/>
    <s v="UPD3-14-F5.telkomsel.co.id"/>
    <s v="UPD3-14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114.229.114"/>
    <m/>
    <x v="0"/>
    <x v="0"/>
    <x v="0"/>
  </r>
  <r>
    <x v="8"/>
    <s v="SULAWESI"/>
    <s v="Pengayoman, Makassar"/>
    <s v="UPD3-13-F5.telkomsel.co.id"/>
    <s v="UPD3-13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114.229.113"/>
    <m/>
    <x v="0"/>
    <x v="0"/>
    <x v="0"/>
  </r>
  <r>
    <x v="8"/>
    <s v="SULAWESI"/>
    <s v="Pengayoman, Makassar"/>
    <s v="UPD3-12-F5.telkomsel.co.id"/>
    <s v="UPD3-12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114.229.112"/>
    <m/>
    <x v="0"/>
    <x v="0"/>
    <x v="0"/>
  </r>
  <r>
    <x v="8"/>
    <s v="SULAWESI"/>
    <s v="Pengayoman, Makassar"/>
    <s v="UPD3-11-F5.telkomsel.co.id"/>
    <s v="UPD3-11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114.229.111"/>
    <m/>
    <x v="0"/>
    <x v="0"/>
    <x v="0"/>
  </r>
  <r>
    <x v="8"/>
    <s v="SULAWESI"/>
    <s v="Pengayoman, Makassar"/>
    <s v="UPD2-10-F5.telkomsel.co.id"/>
    <s v="UPD2-10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97.216.10 "/>
    <m/>
    <x v="0"/>
    <x v="0"/>
    <x v="0"/>
  </r>
  <r>
    <x v="8"/>
    <s v="SULAWESI"/>
    <s v="Pengayoman, Makassar"/>
    <s v="UPD2-09-F5.telkomsel.co.id"/>
    <s v="UPD2-09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97.216.184"/>
    <m/>
    <x v="0"/>
    <x v="0"/>
    <x v="0"/>
  </r>
  <r>
    <x v="8"/>
    <s v="SULAWESI"/>
    <s v="Pengayoman, Makassar"/>
    <s v="UPD2-08-F5.telkomsel.co.id"/>
    <s v="UPD2-08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97.216.169 "/>
    <m/>
    <x v="0"/>
    <x v="0"/>
    <x v="0"/>
  </r>
  <r>
    <x v="8"/>
    <s v="SULAWESI"/>
    <s v="Pengayoman, Makassar"/>
    <s v="UPD2-07-F5.telkomsel.co.id"/>
    <s v="UPD2-07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97.216.168"/>
    <m/>
    <x v="0"/>
    <x v="0"/>
    <x v="0"/>
  </r>
  <r>
    <x v="8"/>
    <s v="SULAWESI"/>
    <s v="Pengayoman, Makassar"/>
    <s v="UPD1-04-F5.telkomsel.co.id"/>
    <s v="UPD1-04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97.216.165"/>
    <m/>
    <x v="0"/>
    <x v="0"/>
    <x v="0"/>
  </r>
  <r>
    <x v="8"/>
    <s v="SULAWESI"/>
    <s v="Pengayoman, Makassar"/>
    <s v="UPD1-03-F5.telkomsel.co.id"/>
    <s v="UPD1-03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97.216.164"/>
    <m/>
    <x v="0"/>
    <x v="0"/>
    <x v="0"/>
  </r>
  <r>
    <x v="8"/>
    <s v="SULAWESI"/>
    <s v="Pengayoman, Makassar"/>
    <s v="UPD1-02-F5.telkomsel.co.id"/>
    <s v="UPD1-02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97.216.7 "/>
    <m/>
    <x v="0"/>
    <x v="0"/>
    <x v="0"/>
  </r>
  <r>
    <x v="8"/>
    <s v="SULAWESI"/>
    <s v="Pengayoman, Makassar"/>
    <s v="UPD1-01-F5.telkomsel.co.id"/>
    <s v="UPD1-01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69"/>
    <x v="125"/>
    <x v="0"/>
    <s v="Jl. Pengayoman No. 1, Makasar"/>
    <m/>
    <m/>
    <m/>
    <m/>
    <m/>
    <m/>
    <m/>
    <s v="10.97.216.6"/>
    <m/>
    <x v="0"/>
    <x v="0"/>
    <x v="0"/>
  </r>
  <r>
    <x v="8"/>
    <s v="SULAWESI"/>
    <s v="Sudiang, Makassar"/>
    <s v="sud-dns3"/>
    <s v="sud-dns3"/>
    <x v="0"/>
    <x v="9"/>
    <s v="DNS Gi"/>
    <s v="ADONIS / NTT"/>
    <s v="BDDS 100-D"/>
    <s v="6/30/2020"/>
    <s v="Adonis 8.0.0"/>
    <s v="11/30/2020"/>
    <m/>
    <m/>
    <m/>
    <m/>
    <s v="PS Core"/>
    <m/>
    <x v="0"/>
    <x v="70"/>
    <x v="124"/>
    <x v="0"/>
    <s v="Jl. Perintis kemerdekaan KM.17 Makasar"/>
    <m/>
    <m/>
    <m/>
    <m/>
    <m/>
    <m/>
    <m/>
    <s v="10.114.231.148"/>
    <m/>
    <x v="0"/>
    <x v="0"/>
    <x v="0"/>
  </r>
  <r>
    <x v="8"/>
    <s v="SULAWESI"/>
    <s v="Sudiang, Makassar"/>
    <s v="SUD-DNS2"/>
    <s v="SUD-DNS2"/>
    <x v="0"/>
    <x v="9"/>
    <s v="DNS Gi"/>
    <s v="ADONIS / NTT"/>
    <s v="BDDS 100-D"/>
    <s v="6/30/2020"/>
    <s v="Adonis 8.0.0"/>
    <s v="11/30/2020"/>
    <m/>
    <m/>
    <m/>
    <m/>
    <s v="PS Core"/>
    <m/>
    <x v="0"/>
    <x v="70"/>
    <x v="124"/>
    <x v="0"/>
    <s v="Jl. Perintis kemerdekaan KM.17 Makasar"/>
    <m/>
    <m/>
    <m/>
    <m/>
    <m/>
    <m/>
    <m/>
    <s v="10.114.231.146"/>
    <m/>
    <x v="0"/>
    <x v="0"/>
    <x v="0"/>
  </r>
  <r>
    <x v="8"/>
    <s v="SULAWESI"/>
    <s v="Sudiang, Makassar"/>
    <s v="SUD-DNS1"/>
    <s v="SUD-DNS1"/>
    <x v="0"/>
    <x v="9"/>
    <s v="DNS Gi"/>
    <s v="ADONIS / NTT"/>
    <s v="BDDS 100-D"/>
    <s v="6/30/2020"/>
    <s v="Adonis 8.0.0"/>
    <s v="11/30/2020"/>
    <m/>
    <m/>
    <m/>
    <m/>
    <s v="PS Core"/>
    <m/>
    <x v="0"/>
    <x v="70"/>
    <x v="124"/>
    <x v="0"/>
    <s v="Jl. Perintis kemerdekaan KM.17 Makasar"/>
    <m/>
    <m/>
    <m/>
    <m/>
    <m/>
    <m/>
    <m/>
    <s v="10.114.231.144"/>
    <m/>
    <x v="0"/>
    <x v="0"/>
    <x v="0"/>
  </r>
  <r>
    <x v="8"/>
    <s v="SULAWESI"/>
    <s v="Pengayoman, Makassar"/>
    <s v="pengayoman-dns3"/>
    <s v="pengayoman-dns3"/>
    <x v="0"/>
    <x v="9"/>
    <s v="DNS Gi"/>
    <s v="ADONIS / NTT"/>
    <s v="BDDS 100-D"/>
    <s v="6/30/2020"/>
    <s v="Adonis 8.0.0"/>
    <s v="11/30/2020"/>
    <m/>
    <m/>
    <m/>
    <m/>
    <s v="PS Core"/>
    <m/>
    <x v="0"/>
    <x v="69"/>
    <x v="125"/>
    <x v="0"/>
    <s v="Jl. Pengayoman No. 1, Makasar"/>
    <m/>
    <m/>
    <m/>
    <m/>
    <m/>
    <m/>
    <m/>
    <s v="10.97.216.20"/>
    <m/>
    <x v="0"/>
    <x v="0"/>
    <x v="0"/>
  </r>
  <r>
    <x v="8"/>
    <s v="SULAWESI"/>
    <s v="Pengayoman, Makassar"/>
    <s v="PENGAYOMAN-DNS2"/>
    <s v="PENGAYOMAN-DNS2"/>
    <x v="0"/>
    <x v="9"/>
    <s v="DNS Gi"/>
    <s v="ADONIS / NTT"/>
    <s v="BDDS 100-D"/>
    <s v="6/30/2020"/>
    <s v="Adonis 8.0.0"/>
    <s v="11/30/2020"/>
    <m/>
    <m/>
    <m/>
    <m/>
    <s v="PS Core"/>
    <m/>
    <x v="0"/>
    <x v="69"/>
    <x v="125"/>
    <x v="0"/>
    <s v="Jl. Pengayoman No. 1, Makasar"/>
    <m/>
    <m/>
    <m/>
    <m/>
    <m/>
    <m/>
    <m/>
    <s v="10.97.216.170"/>
    <m/>
    <x v="0"/>
    <x v="0"/>
    <x v="0"/>
  </r>
  <r>
    <x v="8"/>
    <s v="SULAWESI"/>
    <s v="Pengayoman, Makassar"/>
    <s v="PENGAYOMAN-DNS1"/>
    <s v="PENGAYOMAN-DNS1"/>
    <x v="0"/>
    <x v="9"/>
    <s v="DNS Gi"/>
    <s v="ADONIS / NTT"/>
    <s v="BDDS 100-D"/>
    <s v="6/30/2020"/>
    <s v="Adonis 8.0.0"/>
    <s v="11/30/2020"/>
    <m/>
    <m/>
    <m/>
    <m/>
    <s v="PS Core"/>
    <m/>
    <x v="0"/>
    <x v="69"/>
    <x v="125"/>
    <x v="0"/>
    <s v="Jl. Pengayoman No. 1, Makasar"/>
    <m/>
    <m/>
    <m/>
    <m/>
    <m/>
    <m/>
    <m/>
    <s v="10.97.216.18"/>
    <m/>
    <x v="0"/>
    <x v="0"/>
    <x v="0"/>
  </r>
  <r>
    <x v="8"/>
    <s v="SULAWESI"/>
    <s v="makasar"/>
    <s v="ib-gn.mks.telkomsel"/>
    <s v="ib-gn.mks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uesday, May 05, 2020"/>
    <x v="0"/>
    <x v="62"/>
    <x v="124"/>
    <x v="0"/>
    <s v="Jl. Perintis kemerdekaan KM.17 Makasar"/>
    <m/>
    <m/>
    <m/>
    <m/>
    <m/>
    <m/>
    <m/>
    <s v="10.114.64.65"/>
    <s v="10.1.83.1 &amp; 10.1.83.6"/>
    <x v="0"/>
    <x v="0"/>
    <x v="0"/>
  </r>
  <r>
    <x v="8"/>
    <s v="SULAWESI"/>
    <s v="Makasar"/>
    <s v="VO-SUD-01"/>
    <s v="VO-SUD-01"/>
    <x v="0"/>
    <x v="39"/>
    <s v="Video Optim"/>
    <s v="PT. NE-Infracell Technologies"/>
    <s v="HP Enclosure C7000"/>
    <s v="9/1/2022"/>
    <s v="MD0 6.2.1 "/>
    <s v="1/31/2022"/>
    <n v="20"/>
    <s v="Gbps"/>
    <m/>
    <m/>
    <s v="PS Core"/>
    <s v="6-Aug-15"/>
    <x v="0"/>
    <x v="62"/>
    <x v="124"/>
    <x v="0"/>
    <s v="Jl. Perintis kemerdekaan KM.17 Makasar"/>
    <n v="119.51367"/>
    <n v="-5.0919100000000004"/>
    <n v="3"/>
    <m/>
    <m/>
    <m/>
    <m/>
    <s v="10.114.231.95"/>
    <s v="10.242.135.9"/>
    <x v="0"/>
    <x v="0"/>
    <x v="0"/>
  </r>
  <r>
    <x v="8"/>
    <s v="SULAWESI"/>
    <s v="Makasar"/>
    <s v="VO-PGY-01"/>
    <s v="VO-PGY-01"/>
    <x v="0"/>
    <x v="39"/>
    <s v="Video Optim"/>
    <s v="PT. NE-Infracell Technologies"/>
    <s v="HP Enclosure C7000"/>
    <s v="9/1/2022"/>
    <s v="MD0 6.2.1 "/>
    <s v="1/31/2022"/>
    <n v="40"/>
    <s v="Gbps"/>
    <m/>
    <m/>
    <s v="PS Core"/>
    <s v="6-Aug-15"/>
    <x v="0"/>
    <x v="63"/>
    <x v="125"/>
    <x v="0"/>
    <s v="Jl. Pengayoman No. 1, Makasar"/>
    <n v="119.4377222"/>
    <n v="-5.1575833329999998"/>
    <n v="2"/>
    <m/>
    <m/>
    <m/>
    <m/>
    <s v="10.114.229.95"/>
    <s v="10.242.135.9"/>
    <x v="0"/>
    <x v="0"/>
    <x v="0"/>
  </r>
  <r>
    <x v="8"/>
    <s v="SULAWESI"/>
    <s v="Makassar"/>
    <s v="GGSUD5"/>
    <s v="GGSUD5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10/29/2018"/>
    <x v="0"/>
    <x v="63"/>
    <x v="124"/>
    <x v="0"/>
    <s v="Jl. Pengayoman No. 1, Makasar"/>
    <m/>
    <m/>
    <m/>
    <m/>
    <s v="Not Available"/>
    <s v="Not Available"/>
    <s v="Not Available"/>
    <s v="10.114.231.5"/>
    <s v="*10.242.135.9"/>
    <x v="0"/>
    <x v="0"/>
    <x v="0"/>
  </r>
  <r>
    <x v="8"/>
    <s v="SULAWESI"/>
    <s v="Makassar"/>
    <s v="GGSUD4"/>
    <s v="GGSUD4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2/19/2018"/>
    <x v="0"/>
    <x v="63"/>
    <x v="124"/>
    <x v="0"/>
    <s v="Jl. Pengayoman No. 1, Makasar"/>
    <m/>
    <m/>
    <m/>
    <m/>
    <s v="Not Available"/>
    <s v="Not Available"/>
    <s v="Not Available"/>
    <s v="10.114.231.4"/>
    <s v="*10.242.135.9"/>
    <x v="0"/>
    <x v="0"/>
    <x v="0"/>
  </r>
  <r>
    <x v="8"/>
    <s v="SULAWESI"/>
    <s v="Makassar"/>
    <s v="GGSUD3_x0009_"/>
    <s v="GGSUD3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10/20/2017"/>
    <x v="0"/>
    <x v="63"/>
    <x v="125"/>
    <x v="0"/>
    <s v="Jl. Pengayoman No. 1, Makasar"/>
    <m/>
    <m/>
    <m/>
    <m/>
    <s v="Not Available"/>
    <s v="Not Available"/>
    <s v="Not Available"/>
    <s v="10.114.231.3_x0009_"/>
    <s v="*10.37.208.145; +10.114.241.97"/>
    <x v="0"/>
    <x v="0"/>
    <x v="0"/>
  </r>
  <r>
    <x v="8"/>
    <s v="SULAWESI"/>
    <s v="Makassar"/>
    <s v="GGSUD2_x0009_"/>
    <s v="GGSUD2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6/16/2017"/>
    <x v="0"/>
    <x v="63"/>
    <x v="125"/>
    <x v="0"/>
    <s v="Jl. Pengayoman No. 1, Makasar"/>
    <m/>
    <m/>
    <m/>
    <m/>
    <s v="Not Available"/>
    <s v="Not Available"/>
    <s v="Not Available"/>
    <s v="10.114.231.2_x0009_"/>
    <s v="*10.114.241.97; +10.37.208.145"/>
    <x v="0"/>
    <x v="0"/>
    <x v="0"/>
  </r>
  <r>
    <x v="8"/>
    <s v="SULAWESI"/>
    <s v="Makassar"/>
    <s v="GGSUD1_x0009_"/>
    <s v="GGSUD1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5/20/2016"/>
    <x v="0"/>
    <x v="63"/>
    <x v="125"/>
    <x v="0"/>
    <s v="Jl. Pengayoman No. 1, Makasar"/>
    <m/>
    <m/>
    <m/>
    <m/>
    <s v="Not Available"/>
    <s v="Not Available"/>
    <s v="Not Available"/>
    <s v="10.114.231.1_x0009_"/>
    <s v="*10.37.208.145; +10.114.241.97"/>
    <x v="0"/>
    <x v="0"/>
    <x v="0"/>
  </r>
  <r>
    <x v="8"/>
    <s v="SULAWESI"/>
    <s v="Makassar"/>
    <s v="GGUPD5"/>
    <s v="GGUPD5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10/29/2018"/>
    <x v="0"/>
    <x v="63"/>
    <x v="125"/>
    <x v="0"/>
    <s v="Jl. Pengayoman No. 1, Makasar"/>
    <m/>
    <m/>
    <m/>
    <m/>
    <s v="Not Available"/>
    <s v="Not Available"/>
    <s v="Not Available"/>
    <s v="10.97.216.193"/>
    <s v="*10.37.208.145; +10.114.241.97"/>
    <x v="0"/>
    <x v="0"/>
    <x v="0"/>
  </r>
  <r>
    <x v="8"/>
    <s v="SULAWESI"/>
    <s v="Makassar"/>
    <s v="GGUPD4_x0009_"/>
    <s v="GGUPD4_x0009_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2/19/2018"/>
    <x v="0"/>
    <x v="63"/>
    <x v="125"/>
    <x v="0"/>
    <s v="Jl. Pengayoman No. 1, Makasar"/>
    <m/>
    <m/>
    <m/>
    <m/>
    <s v="Not Available"/>
    <s v="Not Available"/>
    <s v="Not Available"/>
    <s v="10.97.216.24_x0009_"/>
    <s v="*10.37.208.145; +10.114.241.97"/>
    <x v="0"/>
    <x v="0"/>
    <x v="0"/>
  </r>
  <r>
    <x v="8"/>
    <s v="SULAWESI"/>
    <s v="Makassar"/>
    <s v="GGUPD3_x0009_"/>
    <s v="GGUPD3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10/20/2017"/>
    <x v="0"/>
    <x v="63"/>
    <x v="125"/>
    <x v="0"/>
    <s v="Jl. Pengayoman No. 1, Makasar"/>
    <m/>
    <m/>
    <m/>
    <m/>
    <s v="Not Available"/>
    <s v="Not Available"/>
    <s v="Not Available"/>
    <s v="10.97.216.30_x0009_"/>
    <s v="*10.37.208.145; +10.114.241.97"/>
    <x v="0"/>
    <x v="0"/>
    <x v="0"/>
  </r>
  <r>
    <x v="8"/>
    <s v="SULAWESI"/>
    <s v="Makassar"/>
    <s v="GGUPD2_x0009_"/>
    <s v="GGUPD2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1/5/2015"/>
    <x v="0"/>
    <x v="63"/>
    <x v="125"/>
    <x v="0"/>
    <s v="Jl. Pengayoman No. 1, Makasar"/>
    <m/>
    <m/>
    <m/>
    <m/>
    <s v="Not Available"/>
    <s v="Not Available"/>
    <s v="Not Available"/>
    <s v="10.97.216.5_x0009_"/>
    <s v="*10.37.208.145; +10.114.241.97"/>
    <x v="0"/>
    <x v="0"/>
    <x v="0"/>
  </r>
  <r>
    <x v="8"/>
    <s v="SULAWESI"/>
    <s v="Makassar"/>
    <s v="GGUPD1_x0009_"/>
    <s v="GGUPD1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1/5/2015"/>
    <x v="0"/>
    <x v="63"/>
    <x v="125"/>
    <x v="0"/>
    <s v="Jl. Pengayoman No. 1, Makasar"/>
    <m/>
    <m/>
    <m/>
    <m/>
    <s v="Not Available"/>
    <s v="Not Available"/>
    <s v="Not Available"/>
    <s v="10.97.216.4_x0009_"/>
    <s v="*10.168.127.25"/>
    <x v="0"/>
    <x v="0"/>
    <x v="0"/>
  </r>
  <r>
    <x v="9"/>
    <s v="SUMBAGTENG"/>
    <s v="Batam"/>
    <s v="EBR.BTM.2"/>
    <s v="EBR.BTM.2"/>
    <x v="0"/>
    <x v="0"/>
    <s v="MX480"/>
    <s v="Juniper / MTM"/>
    <s v="JN126EFF3AFB"/>
    <s v="Not Yet Announced"/>
    <s v="17.3R3-S2.2"/>
    <s v="Not Yet Announced"/>
    <s v="5.76 Tbs"/>
    <m/>
    <m/>
    <m/>
    <s v="PS Core"/>
    <m/>
    <x v="0"/>
    <x v="72"/>
    <x v="1"/>
    <x v="0"/>
    <s v="Jl. Engku Putri, Kel. Belian, Kec. Batam Kota, Kota Batam, Kepulauan Riau 29432"/>
    <n v="104.05737000000001"/>
    <n v="1.1288511999999999"/>
    <n v="2"/>
    <s v="R.Contaiment / 7"/>
    <m/>
    <m/>
    <m/>
    <s v="10.10.2.86"/>
    <s v="10.17.2.9 / 10.168.127.25/ 10.1.83.1"/>
    <x v="3"/>
    <x v="1"/>
    <x v="1"/>
  </r>
  <r>
    <x v="9"/>
    <s v="SUMBAGTENG"/>
    <s v="Batam"/>
    <s v="EBR.BTM.1"/>
    <s v="EBR.BTM.1"/>
    <x v="0"/>
    <x v="0"/>
    <s v="MX480"/>
    <s v="Juniper / MTM"/>
    <s v="JN126F320AFB"/>
    <s v="Not Yet Announced"/>
    <s v="17.3R3-S2.2"/>
    <s v="Not Yet Announced"/>
    <s v="5.76 Tbs"/>
    <m/>
    <m/>
    <m/>
    <s v="PS Core"/>
    <m/>
    <x v="0"/>
    <x v="72"/>
    <x v="1"/>
    <x v="0"/>
    <s v="Jl. Engku Putri, Kel. Belian, Kec. Batam Kota, Kota Batam, Kepulauan Riau 29432"/>
    <n v="104.05737000000001"/>
    <n v="1.1288511999999999"/>
    <n v="2"/>
    <s v="R.Contaiment / 6"/>
    <m/>
    <m/>
    <m/>
    <s v="10.10.2.83"/>
    <s v="10.17.2.9 / 10.168.127.25/ 10.1.83.1"/>
    <x v="3"/>
    <x v="1"/>
    <x v="1"/>
  </r>
  <r>
    <x v="9"/>
    <s v="SUMBAGTENG"/>
    <s v="Batam"/>
    <s v="ILOM.BTM-member:5"/>
    <s v="ILOM.BTM-member:5"/>
    <x v="1"/>
    <x v="1"/>
    <s v="EX4300-48T"/>
    <s v="Juniper / MTM"/>
    <s v="PE3720360462"/>
    <s v="Not Yet Announced"/>
    <s v="18.4R2-S3"/>
    <s v="Not Yet Announced"/>
    <s v="496 G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3"/>
    <m/>
    <m/>
    <m/>
    <s v="10.10.2.123"/>
    <s v="10.17.2.9 / 10.168.127.25/ 10.1.83.1"/>
    <x v="3"/>
    <x v="1"/>
    <x v="1"/>
  </r>
  <r>
    <x v="9"/>
    <s v="SUMBAGTENG"/>
    <s v="Batam"/>
    <s v="ILOM.BTM-member:4"/>
    <s v="ILOM.BTM-member:4"/>
    <x v="1"/>
    <x v="1"/>
    <s v="EX4300-48T"/>
    <s v="Juniper / MTM"/>
    <s v="PE3720360348 "/>
    <s v="Not Yet Announced"/>
    <s v="18.4R2-S3"/>
    <s v="Not Yet Announced"/>
    <s v="496 G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3"/>
    <m/>
    <m/>
    <m/>
    <s v="10.10.2.123"/>
    <s v="10.17.2.9 / 10.168.127.25/ 10.1.83.1"/>
    <x v="3"/>
    <x v="1"/>
    <x v="1"/>
  </r>
  <r>
    <x v="9"/>
    <s v="SUMBAGTENG"/>
    <s v="Batam"/>
    <s v="ILOM.BTM-member:3"/>
    <s v="ILOM.BTM-member:3"/>
    <x v="1"/>
    <x v="1"/>
    <s v="EX4300-48T"/>
    <s v="Juniper / MTM"/>
    <s v="PE3720360443"/>
    <s v="Not Yet Announced"/>
    <s v="18.4R2-S3"/>
    <s v="Not Yet Announced"/>
    <s v="496 G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2"/>
    <m/>
    <m/>
    <m/>
    <s v="10.10.2.123"/>
    <s v="10.17.2.9 / 10.168.127.25/ 10.1.83.1"/>
    <x v="3"/>
    <x v="1"/>
    <x v="1"/>
  </r>
  <r>
    <x v="9"/>
    <s v="SUMBAGTENG"/>
    <s v="Batam"/>
    <s v="ILOM.BTM-member:2"/>
    <s v="ILOM.BTM-member:2"/>
    <x v="1"/>
    <x v="1"/>
    <s v="EX4300-48T"/>
    <s v="Juniper / MTM"/>
    <s v="PE3720360019"/>
    <s v="Not Yet Announced"/>
    <s v="18.4R2-S3"/>
    <s v="Not Yet Announced"/>
    <s v="496 G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2"/>
    <m/>
    <m/>
    <m/>
    <s v="10.10.2.123"/>
    <s v="10.17.2.9 / 10.168.127.25/ 10.1.83.1"/>
    <x v="3"/>
    <x v="1"/>
    <x v="1"/>
  </r>
  <r>
    <x v="9"/>
    <s v="SUMBAGTENG"/>
    <s v="Batam"/>
    <s v="ILOM.BTM-member:1"/>
    <s v="ILOM.BTM-member:1"/>
    <x v="1"/>
    <x v="1"/>
    <s v="EX4300-48T"/>
    <s v="Juniper / MTM"/>
    <s v="PE3720360032"/>
    <s v="Not Yet Announced"/>
    <s v="18.4R2-S3"/>
    <s v="Not Yet Announced"/>
    <s v="496 G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1"/>
    <m/>
    <m/>
    <m/>
    <s v="10.10.2.123"/>
    <s v="10.17.2.9 / 10.168.127.25/ 10.1.83.1"/>
    <x v="3"/>
    <x v="1"/>
    <x v="1"/>
  </r>
  <r>
    <x v="9"/>
    <s v="SUMBAGTENG"/>
    <s v="Batam"/>
    <s v="ILOM.BTM-member:0"/>
    <s v="ILOM.BTM-member:0"/>
    <x v="1"/>
    <x v="1"/>
    <s v="EX4300-48T"/>
    <s v="Juniper / MTM"/>
    <s v="PE3720360029"/>
    <s v="Not Yet Announced"/>
    <s v="18.4R2-S3"/>
    <s v="Not Yet Announced"/>
    <s v="496 G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1"/>
    <m/>
    <m/>
    <m/>
    <s v="10.10.2.123"/>
    <s v="10.17.2.9 / 10.168.127.25/ 10.1.83.1"/>
    <x v="3"/>
    <x v="1"/>
    <x v="1"/>
  </r>
  <r>
    <x v="9"/>
    <s v="SUMBAGTENG"/>
    <s v="Batam"/>
    <s v="SLF.BTM.2"/>
    <s v="SLF.BTM.2"/>
    <x v="1"/>
    <x v="2"/>
    <s v="QFX10002-72Q"/>
    <s v="Juniper / MTM"/>
    <s v="EG187"/>
    <s v="Not Yet Announced"/>
    <s v="18.4R2.7"/>
    <s v="Not Yet Announced"/>
    <s v="5.76 Tb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7"/>
    <m/>
    <m/>
    <m/>
    <s v="10.10.2.76"/>
    <s v="10.17.2.9 / 10.168.127.25/ 10.1.83.1"/>
    <x v="3"/>
    <x v="1"/>
    <x v="1"/>
  </r>
  <r>
    <x v="9"/>
    <s v="SUMBAGTENG"/>
    <s v="Batam"/>
    <s v="SLF.BTM.1"/>
    <s v="SLF.BTM.1"/>
    <x v="1"/>
    <x v="2"/>
    <s v="QFX10002-72Q"/>
    <s v="Juniper / MTM"/>
    <s v="EL479"/>
    <s v="Not Yet Announced"/>
    <s v="18.4R2.7"/>
    <s v="Not Yet Announced"/>
    <s v="5.76 Tb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6"/>
    <m/>
    <m/>
    <m/>
    <s v="10.10.2.75"/>
    <s v="10.17.2.9 / 10.168.127.25/ 10.1.83.1"/>
    <x v="3"/>
    <x v="1"/>
    <x v="1"/>
  </r>
  <r>
    <x v="9"/>
    <s v="SUMBAGTENG"/>
    <s v="Batam"/>
    <s v="BLF.NFV.BTM.2"/>
    <s v="BLF.NFV.BTM.2"/>
    <x v="1"/>
    <x v="3"/>
    <s v="QFX10002-72Q"/>
    <s v="Juniper / MTM"/>
    <s v="EQ713"/>
    <s v="Not Yet Announced"/>
    <s v="18.4R2.7"/>
    <s v="Not Yet Announced"/>
    <s v="5.76 Tb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7"/>
    <m/>
    <m/>
    <m/>
    <s v="10.10.2.74"/>
    <s v="10.17.2.9 / 10.168.127.25/ 10.1.83.1"/>
    <x v="3"/>
    <x v="1"/>
    <x v="1"/>
  </r>
  <r>
    <x v="9"/>
    <s v="SUMBAGTENG"/>
    <s v="Batam"/>
    <s v="BLF.NFV.BTM.1"/>
    <s v="BLF.NFV.BTM.1"/>
    <x v="1"/>
    <x v="3"/>
    <s v="QFX10002-72Q"/>
    <s v="Juniper / MTM"/>
    <s v="EQ712"/>
    <s v="Not Yet Announced"/>
    <s v="18.4R2.7"/>
    <s v="Not Yet Announced"/>
    <s v="5.76 Tb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6"/>
    <m/>
    <m/>
    <m/>
    <s v="10.10.2.73"/>
    <s v="10.17.2.9 / 10.168.127.25/ 10.1.83.1"/>
    <x v="3"/>
    <x v="1"/>
    <x v="1"/>
  </r>
  <r>
    <x v="9"/>
    <s v="SUMBAGTENG"/>
    <s v="Batam"/>
    <s v="LF.NFV.BTM.6"/>
    <s v="LF.NFV.BTM.6"/>
    <x v="1"/>
    <x v="4"/>
    <s v="QFX5110-48S-4C"/>
    <s v="Juniper / MTM"/>
    <s v="XH3720340062"/>
    <s v="Not Yet Announced"/>
    <s v="18.4R2-S3"/>
    <s v="Not Yet Announced"/>
    <s v="2 T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3"/>
    <m/>
    <m/>
    <m/>
    <s v="10.10.2.72"/>
    <s v="10.17.2.9 / 10.168.127.25/ 10.1.83.1"/>
    <x v="3"/>
    <x v="1"/>
    <x v="1"/>
  </r>
  <r>
    <x v="9"/>
    <s v="SUMBAGTENG"/>
    <s v="Batam"/>
    <s v="LF.NFV.BTM.5"/>
    <s v="LF.NFV.BTM.5"/>
    <x v="1"/>
    <x v="4"/>
    <s v="QFX5120-48Y-8C"/>
    <s v="Juniper / MTM"/>
    <s v="XH3720340062"/>
    <s v="Not Yet Announced"/>
    <s v="18.4R2-S3"/>
    <s v="Not Yet Announced"/>
    <s v="2 T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3"/>
    <m/>
    <m/>
    <m/>
    <s v="10.10.2.71"/>
    <s v="10.17.2.9 / 10.168.127.25/ 10.1.83.1"/>
    <x v="3"/>
    <x v="1"/>
    <x v="1"/>
  </r>
  <r>
    <x v="9"/>
    <s v="SUMBAGTENG"/>
    <s v="Batam"/>
    <s v="LF.NFV.BTM.4"/>
    <s v="LF.NFV.BTM.4"/>
    <x v="1"/>
    <x v="4"/>
    <s v="QFX5120-48Y-8C"/>
    <s v="Juniper / MTM"/>
    <s v="XH3720340179"/>
    <s v="Not Yet Announced"/>
    <s v="18.4R2-S3"/>
    <s v="Not Yet Announced"/>
    <s v="2 T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2"/>
    <m/>
    <m/>
    <m/>
    <s v="10.10.2.70"/>
    <s v="10.17.2.9 / 10.168.127.25/ 10.1.83.1"/>
    <x v="3"/>
    <x v="1"/>
    <x v="1"/>
  </r>
  <r>
    <x v="9"/>
    <s v="SUMBAGTENG"/>
    <s v="Batam"/>
    <s v="LF.NFV.BTM.3"/>
    <s v="LF.NFV.BTM.3"/>
    <x v="1"/>
    <x v="4"/>
    <s v="QFX5120-48Y-8C"/>
    <s v="Juniper / MTM"/>
    <s v="XH3720340231"/>
    <s v="Not Yet Announced"/>
    <s v="18.4R2-S3"/>
    <s v="Not Yet Announced"/>
    <s v="2 T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2"/>
    <m/>
    <m/>
    <m/>
    <s v="10.10.2.69"/>
    <s v="10.17.2.9 / 10.168.127.25/ 10.1.83.1"/>
    <x v="3"/>
    <x v="1"/>
    <x v="1"/>
  </r>
  <r>
    <x v="9"/>
    <s v="SUMBAGTENG"/>
    <s v="Batam"/>
    <s v="LF.NFV.BTM.2"/>
    <s v="LF.NFV.BTM.2"/>
    <x v="1"/>
    <x v="4"/>
    <s v="QFX5120-48Y-8C"/>
    <s v="Juniper / MTM"/>
    <s v="XH3720340234"/>
    <s v="Not Yet Announced"/>
    <s v="18.4R2-S3"/>
    <s v="Not Yet Announced"/>
    <s v="2 T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1"/>
    <m/>
    <m/>
    <m/>
    <s v="10.10.2.68"/>
    <s v="10.17.2.9 / 10.168.127.25/ 10.1.83.1"/>
    <x v="3"/>
    <x v="1"/>
    <x v="1"/>
  </r>
  <r>
    <x v="9"/>
    <s v="SUMBAGTENG"/>
    <s v="Batam"/>
    <s v="LF.NFV.BTM.1"/>
    <s v="LF.NFV.BTM.1"/>
    <x v="1"/>
    <x v="4"/>
    <s v="QFX5120-48Y-8C"/>
    <s v="Juniper / MTM"/>
    <s v="XH3720340092"/>
    <s v="Not Yet Announced"/>
    <s v="18.4R2-S3"/>
    <s v="Not Yet Announced"/>
    <s v="2 T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1"/>
    <m/>
    <m/>
    <m/>
    <s v="10.10.2.67"/>
    <s v="10.17.2.9 / 10.168.127.25/ 10.1.83.1"/>
    <x v="3"/>
    <x v="1"/>
    <x v="1"/>
  </r>
  <r>
    <x v="9"/>
    <s v="SUMBAGTENG"/>
    <s v="Batam"/>
    <s v="SP.BTM.2"/>
    <s v="SP.BTM.2"/>
    <x v="1"/>
    <x v="5"/>
    <s v="QFX10008"/>
    <s v="Juniper / MTM"/>
    <s v="EM790"/>
    <s v="Not Yet Announced"/>
    <s v="18.4R2.7"/>
    <s v="Not Yet Announced"/>
    <s v="6 T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9"/>
    <m/>
    <m/>
    <m/>
    <s v="10.10.2.66"/>
    <s v="10.17.2.9 / 10.168.127.25/ 10.1.83.1"/>
    <x v="3"/>
    <x v="1"/>
    <x v="1"/>
  </r>
  <r>
    <x v="9"/>
    <s v="SUMBAGTENG"/>
    <s v="Batam"/>
    <s v="SP.BTM.1"/>
    <s v="SP.BTM.1"/>
    <x v="1"/>
    <x v="5"/>
    <s v="QFX10008"/>
    <s v="Juniper / MTM"/>
    <s v="EQ138"/>
    <s v="Not Yet Announced"/>
    <s v="18.4R2.7"/>
    <s v="Not Yet Announced"/>
    <s v="6 Tbps"/>
    <m/>
    <m/>
    <m/>
    <s v="NFV"/>
    <m/>
    <x v="0"/>
    <x v="72"/>
    <x v="1"/>
    <x v="0"/>
    <s v="Jl. Engku Putri, Kel. Belian, Kec. Batam Kota, Kota Batam, Kepulauan Riau 29432"/>
    <n v="104.05737000000001"/>
    <n v="1.1288511999999999"/>
    <n v="2"/>
    <s v="R.Contaiment / 8"/>
    <m/>
    <m/>
    <m/>
    <s v="10.10.2.65"/>
    <s v="10.17.2.9 / 10.168.127.25/ 10.1.83.1"/>
    <x v="3"/>
    <x v="1"/>
    <x v="1"/>
  </r>
  <r>
    <x v="9"/>
    <s v="SUMBAGTENG"/>
    <s v="Pekanbaru"/>
    <s v="Gi.Switch.KNG.4"/>
    <s v="Gi.Switch.KNG.4"/>
    <x v="0"/>
    <x v="15"/>
    <s v="EX9214"/>
    <s v="Juniper / MTM"/>
    <s v="JN12619E6RFA"/>
    <s v="Not Yet Announced"/>
    <s v="16.1R5.7"/>
    <s v="Not Yet Announced"/>
    <s v="3,5 Tb"/>
    <m/>
    <m/>
    <m/>
    <s v="PS Core"/>
    <m/>
    <x v="0"/>
    <x v="73"/>
    <x v="128"/>
    <x v="0"/>
    <s v="Jl. Kenanga No.75, Kel. Padang Bulan, Pekanbaru, Riau 28155"/>
    <n v="101.43608"/>
    <n v="0.53164999999999996"/>
    <n v="2"/>
    <s v="Y11"/>
    <m/>
    <m/>
    <m/>
    <s v="10.35.185.14"/>
    <s v="10.1.83.1 / 10.1.83.6 "/>
    <x v="3"/>
    <x v="2"/>
    <x v="2"/>
  </r>
  <r>
    <x v="9"/>
    <s v="SUMBAGTENG"/>
    <s v="Pekanbaru"/>
    <s v="Gi.Switch.KNG.3"/>
    <s v="Gi.Switch.KNG.3"/>
    <x v="0"/>
    <x v="15"/>
    <s v="EX9214"/>
    <s v="Juniper / MTM"/>
    <s v="JN12615DERFA"/>
    <s v="Not Yet Announced"/>
    <s v="16.1R5.7"/>
    <s v="Not Yet Announced"/>
    <s v="3,5 Tb"/>
    <m/>
    <m/>
    <m/>
    <s v="PS Core"/>
    <m/>
    <x v="0"/>
    <x v="73"/>
    <x v="128"/>
    <x v="0"/>
    <s v="Jl. Kenanga No.75, Kel. Padang Bulan, Pekanbaru, Riau 28155"/>
    <n v="101.43608"/>
    <n v="0.53164999999999996"/>
    <n v="2"/>
    <s v="Y12"/>
    <m/>
    <m/>
    <m/>
    <s v="10.35.185.13"/>
    <s v="10.1.83.1 / 10.1.83.6 "/>
    <x v="3"/>
    <x v="2"/>
    <x v="2"/>
  </r>
  <r>
    <x v="9"/>
    <s v="SUMBAGTENG"/>
    <s v="Pekanbaru"/>
    <s v="Gi.Switch.KNG.2"/>
    <s v="Gi.Switch.KNG.2"/>
    <x v="0"/>
    <x v="15"/>
    <s v="EX8208"/>
    <s v="Juniper / MTM"/>
    <s v="CA1710350875"/>
    <n v="44562"/>
    <s v="14.1X53-D40.8"/>
    <s v="Not Yet Announced"/>
    <s v="608 Gb"/>
    <m/>
    <m/>
    <m/>
    <s v="PS Core"/>
    <m/>
    <x v="0"/>
    <x v="73"/>
    <x v="128"/>
    <x v="0"/>
    <s v="Jl. Kenanga No.75, Kel. Padang Bulan, Pekanbaru, Riau 28155"/>
    <n v="101.43608"/>
    <n v="0.53164999999999996"/>
    <n v="2"/>
    <s v="I12"/>
    <m/>
    <m/>
    <m/>
    <s v="10.35.185.16"/>
    <s v="10.1.83.1 / 10.1.83.6 "/>
    <x v="3"/>
    <x v="2"/>
    <x v="2"/>
  </r>
  <r>
    <x v="9"/>
    <s v="SUMBAGTENG"/>
    <s v="Pekanbaru"/>
    <s v="Gi.Switch.KNG.1"/>
    <s v="Gi.Switch.KNG.1"/>
    <x v="0"/>
    <x v="15"/>
    <s v="EX8208"/>
    <s v="Juniper / MTM"/>
    <s v="CA1712122675"/>
    <n v="44562"/>
    <s v="14.1X53-D40.8"/>
    <s v="Not Yet Announced"/>
    <s v="608 Gb"/>
    <m/>
    <m/>
    <m/>
    <s v="PS Core"/>
    <m/>
    <x v="0"/>
    <x v="73"/>
    <x v="128"/>
    <x v="0"/>
    <s v="Jl. Kenanga No.75, Kel. Padang Bulan, Pekanbaru, Riau 28155"/>
    <n v="101.43608"/>
    <n v="0.53164999999999996"/>
    <n v="2"/>
    <s v="I11"/>
    <m/>
    <m/>
    <m/>
    <s v="10.35.185.15"/>
    <s v="10.1.83.1 / 10.1.83.6 "/>
    <x v="3"/>
    <x v="2"/>
    <x v="2"/>
  </r>
  <r>
    <x v="9"/>
    <s v="SUMBAGTENG"/>
    <s v="Pekanbaru"/>
    <s v="Gi.Switch.MPY.4"/>
    <s v="Gi.Switch.MPY.4"/>
    <x v="0"/>
    <x v="15"/>
    <s v="EX9214"/>
    <s v="Juniper / MTM"/>
    <s v="JN1261C24RFA"/>
    <s v="Not Yet Announced"/>
    <s v="16.1R5.7"/>
    <s v="Not Yet Announced"/>
    <s v="3,5 Tb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V25"/>
    <m/>
    <m/>
    <m/>
    <s v="10.35.213.119"/>
    <s v="10.1.83.1 / 10.1.83.6 "/>
    <x v="3"/>
    <x v="2"/>
    <x v="2"/>
  </r>
  <r>
    <x v="9"/>
    <s v="SUMBAGTENG"/>
    <s v="Pekanbaru"/>
    <s v="Gi.Switch.MPY.3"/>
    <s v="Gi.Switch.MPY.3"/>
    <x v="0"/>
    <x v="15"/>
    <s v="EX9214"/>
    <s v="Juniper / MTM"/>
    <s v="JN1261BECRFA"/>
    <s v="Not Yet Announced"/>
    <s v="16.1R5.7"/>
    <s v="Not Yet Announced"/>
    <s v="3,5 Tb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U25"/>
    <m/>
    <m/>
    <m/>
    <s v="10.35.213.118"/>
    <s v="10.1.83.1 / 10.1.83.6 "/>
    <x v="3"/>
    <x v="2"/>
    <x v="2"/>
  </r>
  <r>
    <x v="9"/>
    <s v="SUMBAGTENG"/>
    <s v="Pekanbaru"/>
    <s v="Gi. Switch.MPY2"/>
    <s v="Gi. Switch.MPY2"/>
    <x v="0"/>
    <x v="15"/>
    <s v="EX8208"/>
    <s v="Juniper / MTM"/>
    <s v="CA1712132708"/>
    <n v="44562"/>
    <s v="14.1X53-D40.8"/>
    <s v="Not Yet Announced"/>
    <s v="608 Gb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S14"/>
    <m/>
    <m/>
    <m/>
    <s v="10.35.213.69 "/>
    <s v="10.1.83.1 / 10.1.83.6 "/>
    <x v="3"/>
    <x v="2"/>
    <x v="2"/>
  </r>
  <r>
    <x v="9"/>
    <s v="SUMBAGTENG"/>
    <s v="Pekanbaru"/>
    <s v="Gi.Switch.MPY.1"/>
    <s v="Gi.Switch.MPY.1"/>
    <x v="0"/>
    <x v="15"/>
    <s v="EX8208"/>
    <s v="Juniper / MTM"/>
    <s v="CA0110011028"/>
    <n v="44562"/>
    <s v="14.1X53-D40.8"/>
    <s v="Not Yet Announced"/>
    <s v="608 Gb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T14"/>
    <m/>
    <m/>
    <m/>
    <s v="10.35.213.68 "/>
    <s v="10.1.83.1 / 10.1.83.6 "/>
    <x v="3"/>
    <x v="2"/>
    <x v="2"/>
  </r>
  <r>
    <x v="9"/>
    <s v="SUMBAGTENG"/>
    <s v="Pekanbaru"/>
    <s v="EBR.KNG.2"/>
    <s v="EBR.KNG.2"/>
    <x v="0"/>
    <x v="0"/>
    <s v="MX960"/>
    <s v="Juniper / MTM"/>
    <s v="JN125BF4EAFA"/>
    <s v="Not Yet Announced"/>
    <s v="19.3R2-S1.5"/>
    <s v="Not Yet Announced"/>
    <s v="5 Tb"/>
    <m/>
    <m/>
    <m/>
    <s v="PS Core"/>
    <m/>
    <x v="0"/>
    <x v="73"/>
    <x v="128"/>
    <x v="0"/>
    <s v="Jl. Kenanga No.75, Kel. Padang Bulan, Pekanbaru, Riau 28155"/>
    <n v="101.43608"/>
    <n v="0.53164999999999996"/>
    <n v="2"/>
    <s v="I13"/>
    <m/>
    <m/>
    <m/>
    <s v="10.35.185.12"/>
    <s v="10.1.83.1 / 10.1.83.6 "/>
    <x v="3"/>
    <x v="2"/>
    <x v="2"/>
  </r>
  <r>
    <x v="9"/>
    <s v="SUMBAGTENG"/>
    <s v="Pekanbaru"/>
    <s v="EBR.KNG.1"/>
    <s v="EBR.KNG.1"/>
    <x v="0"/>
    <x v="0"/>
    <s v="MX960"/>
    <s v="Juniper / MTM"/>
    <s v="JN1222D75AFA"/>
    <s v="Not Yet Announced"/>
    <s v="19.3R2-S1.5"/>
    <s v="Not Yet Announced"/>
    <s v="5 Tb"/>
    <m/>
    <m/>
    <m/>
    <s v="PS Core"/>
    <m/>
    <x v="0"/>
    <x v="73"/>
    <x v="128"/>
    <x v="0"/>
    <s v="Jl. Kenanga No.75, Kel. Padang Bulan, Pekanbaru, Riau 28155"/>
    <n v="101.43608"/>
    <n v="0.53164999999999996"/>
    <n v="2"/>
    <s v="I10"/>
    <m/>
    <m/>
    <m/>
    <s v="10.35.185.21"/>
    <s v="10.1.83.1 / 10.1.83.6 "/>
    <x v="3"/>
    <x v="2"/>
    <x v="2"/>
  </r>
  <r>
    <x v="9"/>
    <s v="SUMBAGTENG"/>
    <s v="Pekanbaru"/>
    <s v="EBR.MPY.2"/>
    <s v="EBR.MPY.2"/>
    <x v="0"/>
    <x v="0"/>
    <s v="MX960"/>
    <s v="Juniper / MTM"/>
    <s v="JN124E28CAFA"/>
    <s v="Not Yet Announced"/>
    <s v="19.3R2-S1.5"/>
    <s v="Not Yet Announced"/>
    <s v="5 Tb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I32"/>
    <m/>
    <m/>
    <m/>
    <s v="10.35.192.23"/>
    <s v="10.1.83.1 / 10.1.83.6 "/>
    <x v="3"/>
    <x v="2"/>
    <x v="2"/>
  </r>
  <r>
    <x v="9"/>
    <s v="SUMBAGTENG"/>
    <s v="Pekanbaru"/>
    <s v="EBR.MPY.1"/>
    <s v="EBR.MPY.1"/>
    <x v="0"/>
    <x v="0"/>
    <s v="MX960"/>
    <s v="Juniper / MTM"/>
    <s v="JN1223AEFAFA "/>
    <s v="Not Yet Announced"/>
    <s v="19.3R2-S1.5"/>
    <s v="Not Yet Announced"/>
    <s v="5 Tb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G28"/>
    <m/>
    <m/>
    <m/>
    <s v="10.35.192.21"/>
    <s v="10.1.83.1 / 10.1.83.6 "/>
    <x v="3"/>
    <x v="2"/>
    <x v="2"/>
  </r>
  <r>
    <x v="9"/>
    <s v="SUMBAGTENG"/>
    <s v="Kenanga"/>
    <s v="grx-kng.1"/>
    <s v="grx-kng.1"/>
    <x v="0"/>
    <x v="26"/>
    <s v="GRX"/>
    <s v="CISCO / NTT"/>
    <s v="CISCO7606-S"/>
    <m/>
    <m/>
    <m/>
    <m/>
    <m/>
    <m/>
    <m/>
    <s v="PS Core"/>
    <m/>
    <x v="0"/>
    <x v="73"/>
    <x v="128"/>
    <x v="0"/>
    <s v="Jl. Kenanga No.75, Kel. Padang Bulan, Pekanbaru, Riau 28155"/>
    <n v="101.43608"/>
    <n v="0.53164999999999996"/>
    <n v="2"/>
    <s v="K23"/>
    <m/>
    <m/>
    <m/>
    <s v="10.35.185.134"/>
    <m/>
    <x v="3"/>
    <x v="2"/>
    <x v="2"/>
  </r>
  <r>
    <x v="9"/>
    <s v="SUMBAGTENG"/>
    <s v="Marpoyan"/>
    <s v="grx-marpoyan.1"/>
    <s v="grx-marpoyan.1"/>
    <x v="0"/>
    <x v="26"/>
    <s v="GRX"/>
    <s v="CISCO / NTT"/>
    <s v="CISCO7609-S"/>
    <m/>
    <m/>
    <m/>
    <m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R14"/>
    <m/>
    <m/>
    <m/>
    <s v="10.35.192.42"/>
    <m/>
    <x v="3"/>
    <x v="2"/>
    <x v="2"/>
  </r>
  <r>
    <x v="9"/>
    <s v="SUMBAGTENG"/>
    <s v="Batam"/>
    <s v="HLR-FE-BTM1"/>
    <s v="HLR-FE-BTM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72"/>
    <x v="1"/>
    <x v="0"/>
    <s v="Jl. Engku Putri, Kel. Belian, Kec. Batam Kota, Kota Batam, Kepulauan Riau 29432"/>
    <n v="104.05737000000001"/>
    <n v="1.1288511999999999"/>
    <n v="3"/>
    <s v="R. HLR"/>
    <m/>
    <m/>
    <m/>
    <s v="10.37.160.15"/>
    <m/>
    <x v="3"/>
    <x v="1"/>
    <x v="1"/>
  </r>
  <r>
    <x v="9"/>
    <s v="SUMBAGTENG"/>
    <s v="Padang"/>
    <s v="HLR-FE-PDG1"/>
    <s v="HLR-FE-PDG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75"/>
    <x v="130"/>
    <x v="0"/>
    <s v="Jl. Khatib Sulaeman No.49, Padang, Sumatera Barat"/>
    <n v="100.35889"/>
    <n v="-0.91638799999999998"/>
    <n v="2"/>
    <s v="Switching"/>
    <m/>
    <m/>
    <m/>
    <s v="10.39.161.142"/>
    <m/>
    <x v="3"/>
    <x v="3"/>
    <x v="3"/>
  </r>
  <r>
    <x v="9"/>
    <s v="SUMBAGTENG"/>
    <s v="Pekanbaru"/>
    <s v="HLR-FE-PKB1"/>
    <s v="HLR-FE-PKB1"/>
    <x v="2"/>
    <x v="7"/>
    <s v="NG-HLR"/>
    <s v="Huawei"/>
    <s v="ATCA OSTA2.0"/>
    <s v="12/31/2025"/>
    <s v="HSS9860V900R019C10SPC310"/>
    <s v="have not been announced"/>
    <m/>
    <m/>
    <m/>
    <m/>
    <s v="CS Core"/>
    <m/>
    <x v="0"/>
    <x v="74"/>
    <x v="129"/>
    <x v="0"/>
    <s v="Jl. Arifin Ahmad No.107, Sidomulyo Timur, Kec. Marpoyan Damai, Kota Pekanbaru, Riau 28289"/>
    <n v="101.42348"/>
    <n v="0.47402"/>
    <n v="2"/>
    <s v="V18"/>
    <m/>
    <m/>
    <m/>
    <s v="10.35.193.179"/>
    <m/>
    <x v="3"/>
    <x v="2"/>
    <x v="2"/>
  </r>
  <r>
    <x v="9"/>
    <s v="SUMBAGTENG"/>
    <s v="Pekanbaru"/>
    <s v="RC-BE-PKB1"/>
    <s v="RC-BE-PKB1"/>
    <x v="2"/>
    <x v="7"/>
    <s v="NG-HLR"/>
    <s v="Huawei"/>
    <s v="ATCA OSTA2.0"/>
    <s v="12/31/2033"/>
    <s v="USCDB_V100R019C10SPC301"/>
    <s v="have not been announced"/>
    <m/>
    <m/>
    <m/>
    <m/>
    <s v="CS Core"/>
    <m/>
    <x v="0"/>
    <x v="74"/>
    <x v="129"/>
    <x v="0"/>
    <s v="Jl. Arifin Ahmad No.107, Sidomulyo Timur, Kec. Marpoyan Damai, Kota Pekanbaru, Riau 28289"/>
    <n v="101.42348"/>
    <n v="0.47402"/>
    <n v="2"/>
    <s v="V18"/>
    <m/>
    <m/>
    <m/>
    <s v="10.35.193.182"/>
    <m/>
    <x v="3"/>
    <x v="2"/>
    <x v="2"/>
  </r>
  <r>
    <x v="9"/>
    <s v="SUMBAGTENG"/>
    <s v="Pekanbaru"/>
    <s v="STP-HWI-PKB1"/>
    <s v="STP-HWI-PKB1"/>
    <x v="2"/>
    <x v="30"/>
    <s v="STP"/>
    <s v="Huawei"/>
    <s v="ATCA OSTA2.0"/>
    <s v="12/31/2027"/>
    <s v="V300R018C10SPC100"/>
    <s v="6/30/2022"/>
    <m/>
    <m/>
    <m/>
    <m/>
    <s v="CS Core"/>
    <m/>
    <x v="0"/>
    <x v="73"/>
    <x v="128"/>
    <x v="0"/>
    <s v="Jl. Kenanga No.75, Kel. Padang Bulan, Pekanbaru, Riau 28155"/>
    <n v="101.43608"/>
    <n v="0.53164999999999996"/>
    <n v="2"/>
    <s v="S12"/>
    <m/>
    <n v="7014"/>
    <n v="15019"/>
    <s v="10.15.234.8"/>
    <m/>
    <x v="3"/>
    <x v="2"/>
    <x v="2"/>
  </r>
  <r>
    <x v="9"/>
    <s v="SUMBAGTENG"/>
    <s v="Pekanbaru"/>
    <s v="STP-HWI-PKB2"/>
    <s v="STP-HWI-PKB2"/>
    <x v="2"/>
    <x v="30"/>
    <s v="STP"/>
    <s v="Huawei"/>
    <s v="ATCA OSTA2.0"/>
    <s v="12/31/2027"/>
    <s v="V300R018C10SPC100"/>
    <s v="6/30/2022"/>
    <m/>
    <m/>
    <m/>
    <m/>
    <s v="CS Core"/>
    <m/>
    <x v="0"/>
    <x v="74"/>
    <x v="129"/>
    <x v="0"/>
    <s v="Jl. Arifin Ahmad No.107, Sidomulyo Timur, Kec. Marpoyan Damai, Kota Pekanbaru, Riau 28289"/>
    <n v="101.42348"/>
    <n v="0.47402"/>
    <n v="2"/>
    <s v="W32"/>
    <m/>
    <n v="7017"/>
    <n v="15020"/>
    <s v="10.17.233.40"/>
    <m/>
    <x v="3"/>
    <x v="2"/>
    <x v="2"/>
  </r>
  <r>
    <x v="9"/>
    <s v="SUMBAGTENG"/>
    <s v="Pekanbaru"/>
    <s v="UPCC-FE-PKB01"/>
    <s v="UPCC-FE-PKB01"/>
    <x v="2"/>
    <x v="31"/>
    <s v="UPCC"/>
    <s v="Huawei"/>
    <s v="ATCA OSTA2.0"/>
    <s v="12/31/2026"/>
    <s v="V300R018C20SPC100"/>
    <s v="12/31/2026"/>
    <m/>
    <m/>
    <m/>
    <m/>
    <s v="PS Core"/>
    <m/>
    <x v="0"/>
    <x v="73"/>
    <x v="128"/>
    <x v="0"/>
    <s v="Jl. Kenanga No.75, Kel. Padang Bulan, Pekanbaru, Riau 28155"/>
    <n v="101.43608"/>
    <n v="0.53164999999999996"/>
    <m/>
    <m/>
    <m/>
    <m/>
    <m/>
    <s v="10.17.229.3"/>
    <s v="10.2.160.38"/>
    <x v="3"/>
    <x v="2"/>
    <x v="2"/>
  </r>
  <r>
    <x v="9"/>
    <s v="SUMBAGTENG"/>
    <s v="Pekanbaru"/>
    <s v="UPCC-RC-PKB01"/>
    <s v="UPCC-RC-PKB01"/>
    <x v="2"/>
    <x v="31"/>
    <s v="UPCC"/>
    <s v="Huawei"/>
    <s v="ATCA OSTA2.0"/>
    <s v="12/31/2033"/>
    <s v="V100R019C10SPC300"/>
    <s v="12/31/2027"/>
    <m/>
    <m/>
    <m/>
    <m/>
    <s v="PS Core"/>
    <m/>
    <x v="1"/>
    <x v="74"/>
    <x v="129"/>
    <x v="0"/>
    <s v="Jl. Arifin Ahmad No.107, Sidomulyo Timur, Kec. Marpoyan Damai, Kota Pekanbaru, Riau 28289"/>
    <n v="101.42348"/>
    <n v="0.47402"/>
    <n v="2"/>
    <s v="S21"/>
    <m/>
    <m/>
    <m/>
    <s v="10.17.234.3"/>
    <s v="10.2.160.38"/>
    <x v="3"/>
    <x v="2"/>
    <x v="2"/>
  </r>
  <r>
    <x v="9"/>
    <s v="SUMBAGTENG"/>
    <s v="Pekanbaru"/>
    <s v="vUPCC-FE-PKB02"/>
    <s v="vUPCC-FE-PKB02"/>
    <x v="2"/>
    <x v="31"/>
    <s v="UPCC"/>
    <s v="Huawei"/>
    <s v="NFVI"/>
    <s v="12/31/2031"/>
    <s v="V500R007C70SPC100"/>
    <s v="12/31/2023"/>
    <m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V21"/>
    <m/>
    <m/>
    <m/>
    <s v="10.23.194.35"/>
    <s v="10.2.160.38"/>
    <x v="3"/>
    <x v="2"/>
    <x v="2"/>
  </r>
  <r>
    <x v="9"/>
    <s v="SUMBAGTENG"/>
    <s v="Pekanbaru"/>
    <s v="SCPPKU"/>
    <s v="SCPPKU"/>
    <x v="2"/>
    <x v="32"/>
    <s v="SCP"/>
    <s v="Huawei"/>
    <s v="E9000"/>
    <s v="12/30/2023"/>
    <s v="Online Mediation V500R005C00LID010B011"/>
    <s v="12/31/2022"/>
    <m/>
    <m/>
    <m/>
    <m/>
    <s v="CS Core"/>
    <m/>
    <x v="1"/>
    <x v="74"/>
    <x v="129"/>
    <x v="0"/>
    <s v="Jl. Arifin Ahmad No.107, Sidomulyo Timur, Kec. Marpoyan Damai, Kota Pekanbaru, Riau 28289"/>
    <n v="101.42348"/>
    <n v="0.47402"/>
    <n v="3"/>
    <s v="X15"/>
    <m/>
    <m/>
    <m/>
    <m/>
    <m/>
    <x v="3"/>
    <x v="2"/>
    <x v="2"/>
  </r>
  <r>
    <x v="9"/>
    <s v="SUMBAGTENG"/>
    <s v="Pekanbaru"/>
    <s v="DRAPKB1"/>
    <s v="DRAPKB1"/>
    <x v="2"/>
    <x v="34"/>
    <s v="DRA"/>
    <s v="UANGEL"/>
    <s v="ProLiant DL380 Gen9"/>
    <s v="31/01/2025"/>
    <s v="Red Hat Enterprise Linux Server release 6.6 (Santiago)"/>
    <s v="Until TSA Termination"/>
    <m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Z21"/>
    <m/>
    <m/>
    <m/>
    <s v="10.17.182.1"/>
    <s v="10,3,5,49"/>
    <x v="3"/>
    <x v="2"/>
    <x v="2"/>
  </r>
  <r>
    <x v="9"/>
    <s v="SUMBAGTENG"/>
    <s v="Pekanbaru"/>
    <s v="DRAPKB2"/>
    <s v="DRAPKB2"/>
    <x v="2"/>
    <x v="34"/>
    <s v="DRA"/>
    <s v="UANGEL"/>
    <s v="ProLiant DL380 Gen9"/>
    <s v="31/01/2025"/>
    <s v="Red Hat Enterprise Linux Server release 6.6 (Santiago)"/>
    <s v="Until TSA Termination"/>
    <m/>
    <m/>
    <m/>
    <m/>
    <s v="PS Core"/>
    <m/>
    <x v="0"/>
    <x v="73"/>
    <x v="128"/>
    <x v="0"/>
    <s v="Jl. Kenanga No.75, Kel. Padang Bulan, Pekanbaru, Riau 28155"/>
    <n v="101.43608"/>
    <n v="0.53164999999999996"/>
    <n v="2"/>
    <s v="K16"/>
    <m/>
    <m/>
    <m/>
    <s v="10.15.180.1"/>
    <s v="10,3,5,48"/>
    <x v="3"/>
    <x v="2"/>
    <x v="2"/>
  </r>
  <r>
    <x v="9"/>
    <s v="SUMBAGTENG"/>
    <s v="Pekanbaru"/>
    <s v="SCP PKB"/>
    <s v="SCP PKB"/>
    <x v="2"/>
    <x v="32"/>
    <s v="SCP"/>
    <s v="UANGEL"/>
    <s v="HP HP BL460C"/>
    <s v="21/08/2022"/>
    <s v="Red Hat Enterprise Linux Server 7.4"/>
    <s v="Until TSA Termination"/>
    <m/>
    <m/>
    <m/>
    <m/>
    <s v="CS Core"/>
    <m/>
    <x v="0"/>
    <x v="74"/>
    <x v="129"/>
    <x v="0"/>
    <s v="Jl. Arifin Ahmad No.107, Sidomulyo Timur, Kec. Marpoyan Damai, Kota Pekanbaru, Riau 28289"/>
    <n v="101.42348"/>
    <n v="0.47402"/>
    <n v="2"/>
    <s v="T35"/>
    <m/>
    <m/>
    <m/>
    <m/>
    <s v="10,3,5,41"/>
    <x v="3"/>
    <x v="2"/>
    <x v="2"/>
  </r>
  <r>
    <x v="9"/>
    <s v="SUMBAGTENG"/>
    <s v="Batam, Pekanbaru"/>
    <s v="BTM1-03-F5.telkomsel.co.id"/>
    <s v="BTM1-03-F5.telkomsel.co.id"/>
    <x v="1"/>
    <x v="8"/>
    <s v="Load Balancer"/>
    <s v="F5 / NTT"/>
    <m/>
    <m/>
    <m/>
    <m/>
    <m/>
    <m/>
    <m/>
    <m/>
    <s v="PS Core"/>
    <m/>
    <x v="0"/>
    <x v="72"/>
    <x v="1"/>
    <x v="0"/>
    <s v="Jl. Engku Putri, Kel. Belian, Kec. Batam Kota, Kota Batam, Kepulauan Riau 29432"/>
    <n v="104.05737000000001"/>
    <n v="1.1288511999999999"/>
    <n v="2"/>
    <s v="R.Contaiment / 5"/>
    <m/>
    <m/>
    <m/>
    <m/>
    <m/>
    <x v="3"/>
    <x v="1"/>
    <x v="1"/>
  </r>
  <r>
    <x v="9"/>
    <s v="SUMBAGTENG"/>
    <s v="Batam, Pekanbaru"/>
    <s v="BTM1-02-F5.telkomsel.co.id"/>
    <s v="BTM1-02-F5.telkomsel.co.id"/>
    <x v="1"/>
    <x v="8"/>
    <s v="Load Balancer"/>
    <s v="F5 / NTT"/>
    <m/>
    <m/>
    <m/>
    <m/>
    <m/>
    <m/>
    <m/>
    <m/>
    <s v="PS Core"/>
    <m/>
    <x v="0"/>
    <x v="72"/>
    <x v="1"/>
    <x v="0"/>
    <s v="Jl. Engku Putri, Kel. Belian, Kec. Batam Kota, Kota Batam, Kepulauan Riau 29432"/>
    <n v="104.05737000000001"/>
    <n v="1.1288511999999999"/>
    <n v="2"/>
    <s v="R.Contaiment / 4"/>
    <m/>
    <m/>
    <m/>
    <m/>
    <m/>
    <x v="3"/>
    <x v="1"/>
    <x v="1"/>
  </r>
  <r>
    <x v="9"/>
    <s v="SUMBAGTENG"/>
    <s v="Batam, Pekanbaru"/>
    <s v="BTM1-01-F5.telkomsel.co.id"/>
    <s v="BTM1-01-F5.telkomsel.co.id"/>
    <x v="1"/>
    <x v="8"/>
    <s v="Load Balancer"/>
    <s v="F5 / NTT"/>
    <m/>
    <m/>
    <m/>
    <m/>
    <m/>
    <m/>
    <m/>
    <m/>
    <s v="PS Core"/>
    <m/>
    <x v="0"/>
    <x v="72"/>
    <x v="1"/>
    <x v="0"/>
    <s v="Jl. Engku Putri, Kel. Belian, Kec. Batam Kota, Kota Batam, Kepulauan Riau 29432"/>
    <n v="104.05737000000001"/>
    <n v="1.1288511999999999"/>
    <n v="2"/>
    <s v="R.Contaiment / 4"/>
    <m/>
    <m/>
    <m/>
    <m/>
    <m/>
    <x v="3"/>
    <x v="1"/>
    <x v="1"/>
  </r>
  <r>
    <x v="9"/>
    <s v="SUMBAGTENG"/>
    <s v="Kenanga, Pekanbaru"/>
    <s v="KNG3-13-F5.telkomsel.co.id"/>
    <s v="KNG3-13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Y16"/>
    <m/>
    <m/>
    <m/>
    <s v="10.17.228.72"/>
    <m/>
    <x v="3"/>
    <x v="2"/>
    <x v="2"/>
  </r>
  <r>
    <x v="9"/>
    <s v="SUMBAGTENG"/>
    <s v="Kenanga, Pekanbaru"/>
    <s v="KNG3-12-F5.telkomsel.co.id"/>
    <s v="KNG3-12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Y16"/>
    <m/>
    <m/>
    <m/>
    <s v="10.17.228.71"/>
    <m/>
    <x v="3"/>
    <x v="2"/>
    <x v="2"/>
  </r>
  <r>
    <x v="9"/>
    <s v="SUMBAGTENG"/>
    <s v="Kenanga, Pekanbaru"/>
    <s v="KNG3-11-F5.telkomsel.co.id"/>
    <s v="KNG3-11-F5.telkomsel.co.id"/>
    <x v="1"/>
    <x v="8"/>
    <s v="Load Balancer"/>
    <s v="F5 / NTT"/>
    <s v="F5-VPR-LTM-C4800-DCN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Y16"/>
    <m/>
    <m/>
    <m/>
    <s v="10.17.228.70"/>
    <m/>
    <x v="3"/>
    <x v="2"/>
    <x v="2"/>
  </r>
  <r>
    <x v="9"/>
    <s v="SUMBAGTENG"/>
    <s v="Kenanga, Pekanbaru"/>
    <s v="KNG3-10-F5.telkomsel.co.id"/>
    <s v="KNG3-10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Y16"/>
    <m/>
    <m/>
    <m/>
    <s v="10.17.228.69"/>
    <m/>
    <x v="3"/>
    <x v="2"/>
    <x v="2"/>
  </r>
  <r>
    <x v="9"/>
    <s v="SUMBAGTENG"/>
    <s v="Kenanga, Pekanbaru"/>
    <s v="KNG3-09-F5.telkomsel.co.id"/>
    <s v="KNG3-09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S8"/>
    <m/>
    <m/>
    <m/>
    <s v="10.17.228.68"/>
    <m/>
    <x v="3"/>
    <x v="2"/>
    <x v="2"/>
  </r>
  <r>
    <x v="9"/>
    <s v="SUMBAGTENG"/>
    <s v="Kenanga, Pekanbaru"/>
    <s v="KNG2-08-F5.telkomsel.co.id"/>
    <s v="KNG2-08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S9"/>
    <m/>
    <m/>
    <m/>
    <s v="10.35.185.176"/>
    <m/>
    <x v="3"/>
    <x v="2"/>
    <x v="2"/>
  </r>
  <r>
    <x v="9"/>
    <s v="SUMBAGTENG"/>
    <s v="Kenanga, Pekanbaru"/>
    <s v="KNG2-07-F5.telkomsel.co.id"/>
    <s v="KNG2-07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S10"/>
    <m/>
    <m/>
    <m/>
    <s v="10.35.185.8"/>
    <m/>
    <x v="3"/>
    <x v="2"/>
    <x v="2"/>
  </r>
  <r>
    <x v="9"/>
    <s v="SUMBAGTENG"/>
    <s v="Kenanga, Pekanbaru"/>
    <s v="KNG2-06-F5.telkomsel.co.id"/>
    <s v="KNG2-06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I17"/>
    <m/>
    <m/>
    <m/>
    <s v="10.35.185.164"/>
    <m/>
    <x v="3"/>
    <x v="2"/>
    <x v="2"/>
  </r>
  <r>
    <x v="9"/>
    <s v="SUMBAGTENG"/>
    <s v="Kenanga, Pekanbaru"/>
    <s v="KNG2-05-F5.telkomsel.co.id"/>
    <s v="KNG2-05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I18"/>
    <m/>
    <m/>
    <m/>
    <s v="10.35.185.6"/>
    <m/>
    <x v="3"/>
    <x v="2"/>
    <x v="2"/>
  </r>
  <r>
    <x v="9"/>
    <s v="SUMBAGTENG"/>
    <s v="Kenanga, Pekanbaru"/>
    <s v="KNG1-04-F5.telkomsel.co.id"/>
    <s v="KNG1-04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S10"/>
    <m/>
    <m/>
    <m/>
    <s v="10.35.185.177"/>
    <m/>
    <x v="3"/>
    <x v="2"/>
    <x v="2"/>
  </r>
  <r>
    <x v="9"/>
    <s v="SUMBAGTENG"/>
    <s v="Kenanga, Pekanbaru"/>
    <s v="KNG1-03-F5.telkomsel.co.id"/>
    <s v="KNG1-03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S9"/>
    <m/>
    <m/>
    <m/>
    <s v="10.35.185.178"/>
    <m/>
    <x v="3"/>
    <x v="2"/>
    <x v="2"/>
  </r>
  <r>
    <x v="9"/>
    <s v="SUMBAGTENG"/>
    <s v="Kenanga, Pekanbaru"/>
    <s v="KNG1-02-F5.telkomsel.co.id"/>
    <s v="KNG1-02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n v="2"/>
    <s v="S8"/>
    <m/>
    <m/>
    <m/>
    <s v="10.35.185.179"/>
    <m/>
    <x v="3"/>
    <x v="2"/>
    <x v="2"/>
  </r>
  <r>
    <x v="9"/>
    <s v="SUMBAGTENG"/>
    <s v="Kenanga, Pekanbaru"/>
    <s v="KNG1-01-F5.telkomsel.co.id"/>
    <s v="KNG1-01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3"/>
    <x v="128"/>
    <x v="0"/>
    <s v="Jl. Kenanga No.75, Kel. Padang Bulan, Pekanbaru, Riau 28155"/>
    <n v="101.43608"/>
    <n v="0.53164999999999996"/>
    <m/>
    <m/>
    <m/>
    <m/>
    <m/>
    <s v="10.35.185.180"/>
    <m/>
    <x v="3"/>
    <x v="2"/>
    <x v="2"/>
  </r>
  <r>
    <x v="9"/>
    <s v="SUMBAGTENG"/>
    <s v="Marpoyan, Pekanbaru"/>
    <s v="PKB2-PB200-2-F5"/>
    <s v="PKB2-PB200-2-F5"/>
    <x v="1"/>
    <x v="8"/>
    <s v="Load Balancer"/>
    <s v="F5 / NTT"/>
    <s v="F5-VPR-LTM-4S-DC-N"/>
    <s v="12/31/2021"/>
    <s v="BIG-IP 12.1.2 Build 1.506.271 Engineering Hotfix HF1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W14"/>
    <m/>
    <m/>
    <m/>
    <s v="10.35.213.81"/>
    <m/>
    <x v="3"/>
    <x v="2"/>
    <x v="2"/>
  </r>
  <r>
    <x v="9"/>
    <s v="SUMBAGTENG"/>
    <s v="Marpoyan, Pekanbaru"/>
    <s v="PKB2-PB200-1-F5.telkomsel.co.id"/>
    <s v="PKB2-PB200-1-F5.telkomsel.co.id"/>
    <x v="1"/>
    <x v="8"/>
    <s v="Load Balancer"/>
    <s v="F5 / NTT"/>
    <s v="F5-VPR-LTM-4S-AC"/>
    <s v="12/31/2021"/>
    <s v="BIG-IP 12.1.2 Build 1.506.271 Engineering Hotfix HF1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W14"/>
    <m/>
    <m/>
    <m/>
    <s v="10.35.213.80"/>
    <m/>
    <x v="3"/>
    <x v="2"/>
    <x v="2"/>
  </r>
  <r>
    <x v="9"/>
    <s v="SUMBAGTENG"/>
    <s v="Marpoyan, Pekanbaru"/>
    <s v="PKB-PB200-2-F5.telkomsel.co.id"/>
    <s v="PKB-PB200-2-F5.telkomsel.co.id"/>
    <x v="1"/>
    <x v="8"/>
    <s v="Load Balancer"/>
    <s v="F5 / NTT"/>
    <s v="F5-VPR-LTM-C4400-DCN"/>
    <s v="12/31/2021"/>
    <s v="BIG-IP 12.1.2 Build 1.506.271 Engineering Hotfix HF1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W14"/>
    <m/>
    <m/>
    <m/>
    <s v="10.35.213.71"/>
    <m/>
    <x v="3"/>
    <x v="2"/>
    <x v="2"/>
  </r>
  <r>
    <x v="9"/>
    <s v="SUMBAGTENG"/>
    <s v="Marpoyan, Pekanbaru"/>
    <s v="PKB-PB200-1-F5.telkomsel.co.id"/>
    <s v="PKB-PB200-1-F5.telkomsel.co.id"/>
    <x v="1"/>
    <x v="8"/>
    <s v="Load Balancer"/>
    <s v="F5 / NTT"/>
    <s v="F5-VPR-LTM-C4400-DCN"/>
    <s v="12/31/2021"/>
    <s v="BIG-IP 12.1.2 Build 1.506.271 Engineering Hotfix HF1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W14"/>
    <m/>
    <m/>
    <m/>
    <s v="10.35.213.70"/>
    <m/>
    <x v="3"/>
    <x v="2"/>
    <x v="2"/>
  </r>
  <r>
    <x v="9"/>
    <s v="SUMBAGTENG"/>
    <s v="Marpoyan, Pekanbaru"/>
    <s v="PKB3-15-F5.telkomsel.co.id"/>
    <s v="PKB3-15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W14"/>
    <m/>
    <m/>
    <m/>
    <s v="10.17.225.72"/>
    <m/>
    <x v="3"/>
    <x v="2"/>
    <x v="2"/>
  </r>
  <r>
    <x v="9"/>
    <s v="SUMBAGTENG"/>
    <s v="Marpoyan, Pekanbaru"/>
    <s v="PKB3-14-F5.telkomsel.co.id"/>
    <s v="PKB3-14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X14"/>
    <m/>
    <m/>
    <m/>
    <s v="10.17.225.71"/>
    <m/>
    <x v="3"/>
    <x v="2"/>
    <x v="2"/>
  </r>
  <r>
    <x v="9"/>
    <s v="SUMBAGTENG"/>
    <s v="Marpoyan, Pekanbaru"/>
    <s v="PKB3-13-F5.telkomsel.co.id"/>
    <s v="PKB3-13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X14"/>
    <m/>
    <m/>
    <m/>
    <s v="10.17.225.70"/>
    <m/>
    <x v="3"/>
    <x v="2"/>
    <x v="2"/>
  </r>
  <r>
    <x v="9"/>
    <s v="SUMBAGTENG"/>
    <s v="Marpoyan, Pekanbaru"/>
    <s v="PKB3-12-F5.telkomsel.co.id"/>
    <s v="PKB3-12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X14"/>
    <m/>
    <m/>
    <m/>
    <s v="10.17.225.69"/>
    <m/>
    <x v="3"/>
    <x v="2"/>
    <x v="2"/>
  </r>
  <r>
    <x v="9"/>
    <s v="SUMBAGTENG"/>
    <s v="Marpoyan, Pekanbaru"/>
    <s v="PKB3-11-F5.telkomsel.co.id"/>
    <s v="PKB3-11-F5.telkomsel.co.id"/>
    <x v="1"/>
    <x v="8"/>
    <s v="Load Balancer"/>
    <s v="F5 / NTT"/>
    <s v="F5-VPR-PEM-C4800-DCN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X14"/>
    <m/>
    <m/>
    <m/>
    <s v="10.17.225.68"/>
    <m/>
    <x v="3"/>
    <x v="2"/>
    <x v="2"/>
  </r>
  <r>
    <x v="9"/>
    <s v="SUMBAGTENG"/>
    <s v="Marpoyan, Pekanbaru"/>
    <s v="PKB2-09-F5.telkomsel.co.id"/>
    <s v="PKB2-09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AA32"/>
    <m/>
    <m/>
    <m/>
    <s v="10.35.213.101"/>
    <m/>
    <x v="3"/>
    <x v="2"/>
    <x v="2"/>
  </r>
  <r>
    <x v="9"/>
    <s v="SUMBAGTENG"/>
    <s v="Marpoyan, Pekanbaru"/>
    <s v="PKB2-08-F5.telkomsel.co.id"/>
    <s v="PKB2-08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Z32"/>
    <m/>
    <m/>
    <m/>
    <s v="10.35.213.100"/>
    <m/>
    <x v="3"/>
    <x v="2"/>
    <x v="2"/>
  </r>
  <r>
    <x v="9"/>
    <s v="SUMBAGTENG"/>
    <s v="Marpoyan, Pekanbaru"/>
    <s v="PKB2-07-F5.telkomsel.co.id"/>
    <s v="PKB2-07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Y32"/>
    <m/>
    <m/>
    <m/>
    <s v="10.35.213.99"/>
    <m/>
    <x v="3"/>
    <x v="2"/>
    <x v="2"/>
  </r>
  <r>
    <x v="9"/>
    <s v="SUMBAGTENG"/>
    <s v="Marpoyan, Pekanbaru"/>
    <s v="PKB2-06-F5.telkomsel.co.id"/>
    <s v="PKB2-06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V32"/>
    <m/>
    <m/>
    <m/>
    <s v="10.35.213.98"/>
    <m/>
    <x v="3"/>
    <x v="2"/>
    <x v="2"/>
  </r>
  <r>
    <x v="9"/>
    <s v="SUMBAGTENG"/>
    <s v="Marpoyan, Pekanbaru"/>
    <s v="PKB1-04-F5.telkomsel.co.id"/>
    <s v="PKB1-04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U32"/>
    <m/>
    <m/>
    <m/>
    <s v="10.35.213.97"/>
    <m/>
    <x v="3"/>
    <x v="2"/>
    <x v="2"/>
  </r>
  <r>
    <x v="9"/>
    <s v="SUMBAGTENG"/>
    <s v="Marpoyan, Pekanbaru"/>
    <s v="PKB1-03-F5.telkomsel.co.id"/>
    <s v="PKB1-03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G28"/>
    <m/>
    <m/>
    <m/>
    <s v="10.35.213.96"/>
    <m/>
    <x v="3"/>
    <x v="2"/>
    <x v="2"/>
  </r>
  <r>
    <x v="9"/>
    <s v="SUMBAGTENG"/>
    <s v="Marpoyan, Pekanbaru"/>
    <s v="PKB1-02-F5.telkomsel.co.id"/>
    <s v="PKB1-02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G28"/>
    <m/>
    <m/>
    <m/>
    <s v="10.35.213.153"/>
    <m/>
    <x v="3"/>
    <x v="2"/>
    <x v="2"/>
  </r>
  <r>
    <x v="9"/>
    <s v="SUMBAGTENG"/>
    <s v="Marpoyan, Pekanbaru"/>
    <s v="PKB1-01-F5.telkomsel.co.id"/>
    <s v="PKB1-01-F5.telkomsel.co.id"/>
    <x v="1"/>
    <x v="8"/>
    <s v="Load Balancer"/>
    <s v="F5 / NTT"/>
    <s v="F5-VPR-PEM-C2200-DC"/>
    <s v="12/31/2021"/>
    <s v="BIG-IP 12.1.4.1 Build 0.101.6 Engineering Hotfix"/>
    <s v="5/18/2022"/>
    <s v="Chasis"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G28"/>
    <m/>
    <m/>
    <m/>
    <s v="10.35.213.116"/>
    <m/>
    <x v="3"/>
    <x v="2"/>
    <x v="2"/>
  </r>
  <r>
    <x v="9"/>
    <s v="SUMBAGTENG"/>
    <s v="Kenanga, Pekanbaru"/>
    <s v="kng-dns6"/>
    <s v="kng-dns6"/>
    <x v="0"/>
    <x v="9"/>
    <s v="DNS Gi"/>
    <s v="ADONIS / NTT"/>
    <m/>
    <s v="6/30/2020"/>
    <m/>
    <s v="11/30/2020"/>
    <m/>
    <m/>
    <m/>
    <m/>
    <s v="PS Core"/>
    <m/>
    <x v="0"/>
    <x v="73"/>
    <x v="128"/>
    <x v="0"/>
    <s v="Jl. Kenanga No.75, Kel. Padang Bulan, Pekanbaru, Riau 28155"/>
    <n v="101.43608"/>
    <n v="0.53164999999999996"/>
    <m/>
    <m/>
    <m/>
    <m/>
    <m/>
    <s v="10.17.228.84"/>
    <m/>
    <x v="3"/>
    <x v="2"/>
    <x v="2"/>
  </r>
  <r>
    <x v="9"/>
    <s v="SUMBAGTENG"/>
    <s v="Marpoyan, Pekanbaru"/>
    <s v="pkb-dns6"/>
    <s v="pkb-dns6"/>
    <x v="0"/>
    <x v="9"/>
    <s v="DNS Gi"/>
    <s v="ADONIS / NTT"/>
    <m/>
    <s v="6/30/2020"/>
    <m/>
    <s v="11/30/2020"/>
    <m/>
    <m/>
    <m/>
    <m/>
    <s v="PS Core"/>
    <m/>
    <x v="0"/>
    <x v="74"/>
    <x v="129"/>
    <x v="0"/>
    <s v="Jl. Arifin Ahmad No.107, Sidomulyo Timur, Kec. Marpoyan Damai, Kota Pekanbaru, Riau 28289"/>
    <n v="101.42348"/>
    <n v="0.47402"/>
    <n v="2"/>
    <s v="AB21"/>
    <m/>
    <m/>
    <m/>
    <s v="10.17.225.84"/>
    <m/>
    <x v="3"/>
    <x v="2"/>
    <x v="2"/>
  </r>
  <r>
    <x v="9"/>
    <s v="SUMBAGTENG"/>
    <s v="Pekanbaru"/>
    <s v="ib-gn.marpoyan.telkomsel"/>
    <s v="ib-gn.marpoyan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hursday, April 23, 2020"/>
    <x v="0"/>
    <x v="74"/>
    <x v="129"/>
    <x v="0"/>
    <s v="Jl. Arifin Ahmad No.107, Sidomulyo Timur, Kec. Marpoyan Damai, Kota Pekanbaru, Riau 28289"/>
    <n v="101.42348"/>
    <n v="0.47402"/>
    <n v="2"/>
    <s v="G12"/>
    <m/>
    <m/>
    <m/>
    <s v=" 10.35.192.240"/>
    <s v="10.1.83.1 &amp; 10.1.83.6"/>
    <x v="3"/>
    <x v="2"/>
    <x v="2"/>
  </r>
  <r>
    <x v="9"/>
    <s v="SUMBAGTENG"/>
    <s v="Pekanbaru"/>
    <s v="TTC KNG"/>
    <s v="WDNS5 KNG"/>
    <x v="0"/>
    <x v="9"/>
    <s v="GI - WDNS"/>
    <s v="PT LAPI ITB"/>
    <s v="HP DL380p Gen9"/>
    <n v="2021"/>
    <s v="BIND 9.10.4-P3"/>
    <n v="2021"/>
    <n v="50000"/>
    <s v="Kbps"/>
    <s v="PS Core"/>
    <n v="2016"/>
    <s v="PS Core"/>
    <n v="2016"/>
    <x v="0"/>
    <x v="73"/>
    <x v="128"/>
    <x v="0"/>
    <s v="Jl. Kenanga No.75, Kel. Padang Bulan, Pekanbaru, Riau 28155"/>
    <n v="101.43608"/>
    <n v="0.53164999999999996"/>
    <n v="2"/>
    <s v="I14"/>
    <s v="KNG"/>
    <s v="KNG"/>
    <s v="KNG"/>
    <s v="KNG"/>
    <s v="10.1.83.1"/>
    <x v="3"/>
    <x v="2"/>
    <x v="2"/>
  </r>
  <r>
    <x v="9"/>
    <s v="SUMBAGTENG"/>
    <s v="Pekanbaru"/>
    <s v="TTC AA"/>
    <s v="WDNS5 AA"/>
    <x v="0"/>
    <x v="9"/>
    <s v="GI - WDNS"/>
    <s v="PT LAPI ITB"/>
    <s v="HP DL380p Gen9"/>
    <s v="SGH617XPRN"/>
    <s v="BIND 9.10.4-P3"/>
    <n v="2021"/>
    <n v="30000"/>
    <s v="Kbps"/>
    <s v="PS Core"/>
    <n v="2016"/>
    <s v="PS Core"/>
    <n v="2016"/>
    <x v="0"/>
    <x v="74"/>
    <x v="129"/>
    <x v="0"/>
    <s v="Jl. Arifin Ahmad No.107, Sidomulyo Timur, Kec. Marpoyan Damai, Kota Pekanbaru, Riau 28289"/>
    <n v="101.42348"/>
    <n v="0.47402"/>
    <n v="2"/>
    <s v="X14"/>
    <s v="PKU"/>
    <s v="PKU"/>
    <s v="PKU"/>
    <s v="PKU"/>
    <s v="10.1.83.1"/>
    <x v="3"/>
    <x v="2"/>
    <x v="2"/>
  </r>
  <r>
    <x v="9"/>
    <s v="SUMBAGTENG"/>
    <s v="Pekanbaru"/>
    <s v="VO-KNG-C7000"/>
    <s v="VO-KNG-C7000"/>
    <x v="0"/>
    <x v="39"/>
    <s v="Video Optim"/>
    <s v="PT. NE-Infracell Technologies"/>
    <s v="HP Enclosure C7000"/>
    <s v="9/1/2022"/>
    <s v="MD0 6.2.1 "/>
    <s v="1/31/2022"/>
    <n v="20"/>
    <s v="Gbps"/>
    <m/>
    <m/>
    <s v="PS Core"/>
    <s v="6-Aug-15"/>
    <x v="0"/>
    <x v="73"/>
    <x v="128"/>
    <x v="0"/>
    <s v="Jl. Kenanga No.75, Kel. Padang Bulan, Pekanbaru, Riau 28155"/>
    <n v="101.43608"/>
    <n v="0.53164999999999996"/>
    <n v="2"/>
    <s v="Y9"/>
    <m/>
    <m/>
    <m/>
    <s v="10.17.228.95"/>
    <s v="10.168.127.25"/>
    <x v="3"/>
    <x v="2"/>
    <x v="2"/>
  </r>
  <r>
    <x v="9"/>
    <s v="SUMBAGTENG"/>
    <s v="Pekanbaru"/>
    <s v="VO-MPY-C7000"/>
    <s v="VO-MPY-C7000"/>
    <x v="0"/>
    <x v="39"/>
    <s v="Video Optim"/>
    <s v="PT. NE-Infracell Technologies"/>
    <s v="HP Enclosure C7000"/>
    <s v="9/1/2022"/>
    <s v="MD0 6.2.1 "/>
    <s v="1/31/2022"/>
    <n v="20"/>
    <s v="Gbps"/>
    <m/>
    <m/>
    <s v="PS Core"/>
    <s v="6-Aug-15"/>
    <x v="0"/>
    <x v="74"/>
    <x v="129"/>
    <x v="0"/>
    <s v="Jl. Arifin Ahmad No.107, Sidomulyo Timur, Kec. Marpoyan Damai, Kota Pekanbaru, Riau 28289"/>
    <n v="101.42348"/>
    <n v="0.47402"/>
    <n v="2"/>
    <s v="W25"/>
    <m/>
    <m/>
    <m/>
    <s v="10.17.225.95"/>
    <s v="10.168.127.25"/>
    <x v="3"/>
    <x v="2"/>
    <x v="2"/>
  </r>
  <r>
    <x v="9"/>
    <s v="SUMBAGTENG"/>
    <s v="Pekanbaru"/>
    <s v="SGBTM2"/>
    <s v="SGBTM2"/>
    <x v="0"/>
    <x v="11"/>
    <s v="SGSN/MME"/>
    <s v="ERICSSON"/>
    <s v="MK X"/>
    <s v="12/31/2025"/>
    <s v="SGSN-MME 1.28"/>
    <s v="11/30/2021"/>
    <n v="4500000"/>
    <s v="pdp"/>
    <n v="5000000"/>
    <s v="SAU"/>
    <s v="PS Core"/>
    <s v="10/20/2017"/>
    <x v="0"/>
    <x v="72"/>
    <x v="1"/>
    <x v="0"/>
    <s v="Jl. Engku Putri, Kel. Belian, Kec. Batam Kota, Kota Batam, Kepulauan Riau 29432"/>
    <n v="104.05737000000001"/>
    <n v="1.1288511999999999"/>
    <n v="3"/>
    <s v="R. MSS Datacom"/>
    <n v="6281107925"/>
    <s v="Not Available"/>
    <s v="Not Available"/>
    <s v="10.10.226.82"/>
    <s v="*10.37.208.145; +10.114.241.97"/>
    <x v="3"/>
    <x v="1"/>
    <x v="1"/>
  </r>
  <r>
    <x v="9"/>
    <s v="SUMBAGTENG"/>
    <s v="Pekanbaru"/>
    <s v="SGBTM1"/>
    <s v="SGBTM1"/>
    <x v="0"/>
    <x v="11"/>
    <s v="SGSN/MME"/>
    <s v="ERICSSON"/>
    <s v="MK VIII"/>
    <s v="12/31/2023"/>
    <s v="SGSN-MME 1.28"/>
    <s v="11/30/2021"/>
    <n v="4500000"/>
    <s v="pdp"/>
    <n v="5000000"/>
    <s v="SAU"/>
    <s v="PS Core"/>
    <s v="1/8/2016"/>
    <x v="0"/>
    <x v="72"/>
    <x v="1"/>
    <x v="0"/>
    <s v="Jl. Engku Putri, Kel. Belian, Kec. Batam Kota, Kota Batam, Kepulauan Riau 29432"/>
    <n v="104.05737000000001"/>
    <n v="1.1288511999999999"/>
    <n v="3"/>
    <s v="R. MSS Datacom"/>
    <n v="6281107850"/>
    <s v="Not Available"/>
    <s v="Not Available"/>
    <s v="10.10.226.18"/>
    <s v="*10.114.241.97; +10.37.208.145"/>
    <x v="3"/>
    <x v="1"/>
    <x v="1"/>
  </r>
  <r>
    <x v="9"/>
    <s v="SUMBAGTENG"/>
    <s v="Pekanbaru"/>
    <s v="SGPBR07"/>
    <s v="SGPBR07"/>
    <x v="0"/>
    <x v="11"/>
    <s v="SGSN/MME"/>
    <s v="ERICSSON"/>
    <s v="MK VIII"/>
    <s v="12/31/2023"/>
    <s v="SGSN-MME 1.28"/>
    <s v="11/30/2021"/>
    <n v="4500000"/>
    <s v="pdp"/>
    <n v="5000000"/>
    <s v="SAU"/>
    <s v="PS Core"/>
    <s v="12/1/2015"/>
    <x v="0"/>
    <x v="74"/>
    <x v="129"/>
    <x v="0"/>
    <s v="Jl. Arifin Ahmad No.107, Sidomulyo Timur, Kec. Marpoyan Damai, Kota Pekanbaru, Riau 28289"/>
    <n v="101.42348"/>
    <n v="0.47402"/>
    <n v="2"/>
    <s v="I28"/>
    <n v="6281107819"/>
    <s v="Not Available"/>
    <s v="Not Available"/>
    <s v="10.17.228.50"/>
    <s v="*10.37.208.145; +10.114.241.97"/>
    <x v="3"/>
    <x v="2"/>
    <x v="2"/>
  </r>
  <r>
    <x v="9"/>
    <s v="SUMBAGTENG"/>
    <s v="Pekanbaru"/>
    <s v="SGPBR06"/>
    <s v="SGPBR06"/>
    <x v="0"/>
    <x v="11"/>
    <s v="SGSN/MME"/>
    <s v="ERICSSON"/>
    <s v="MK VIII"/>
    <s v="12/31/2023"/>
    <s v="SGSN-MME 1.28"/>
    <s v="11/30/2021"/>
    <n v="4500000"/>
    <s v="pdp"/>
    <n v="5000000"/>
    <s v="SAU"/>
    <s v="PS Core"/>
    <s v="6/19/2015"/>
    <x v="0"/>
    <x v="74"/>
    <x v="129"/>
    <x v="0"/>
    <s v="Jl. Arifin Ahmad No.107, Sidomulyo Timur, Kec. Marpoyan Damai, Kota Pekanbaru, Riau 28289"/>
    <n v="101.42348"/>
    <n v="0.47402"/>
    <n v="2"/>
    <s v="J28"/>
    <n v="6281107815"/>
    <s v="Not Available"/>
    <s v="Not Available"/>
    <s v="10.17.228.18"/>
    <s v="*10.37.208.145; +10.114.241.97"/>
    <x v="3"/>
    <x v="2"/>
    <x v="2"/>
  </r>
  <r>
    <x v="9"/>
    <s v="SUMBAGTENG"/>
    <s v="Pekanbaru"/>
    <s v="SGPBR05"/>
    <s v="SGPBR05"/>
    <x v="0"/>
    <x v="11"/>
    <s v="SGSN/MME"/>
    <s v="ERICSSON"/>
    <s v="MK VIII"/>
    <s v="12/31/2023"/>
    <s v="SGSN-MME 1.28"/>
    <s v="11/30/2021"/>
    <n v="4500000"/>
    <s v="pdp"/>
    <n v="5000000"/>
    <s v="SAU"/>
    <s v="PS Core"/>
    <s v="11/21/2014"/>
    <x v="0"/>
    <x v="73"/>
    <x v="128"/>
    <x v="0"/>
    <s v="Jl. Kenanga No.75, Kel. Padang Bulan, Pekanbaru, Riau 28155"/>
    <n v="101.43608"/>
    <n v="0.53164999999999996"/>
    <n v="2"/>
    <s v="I16"/>
    <n v="6281107811"/>
    <s v="Not Available"/>
    <s v="Not Available"/>
    <s v="10.15.225.144"/>
    <s v="*10.37.208.145; +10.114.241.97"/>
    <x v="3"/>
    <x v="2"/>
    <x v="2"/>
  </r>
  <r>
    <x v="9"/>
    <s v="SUMBAGTENG"/>
    <s v="Pekanbaru"/>
    <s v="SGPBR04"/>
    <s v="SGPBR04"/>
    <x v="0"/>
    <x v="11"/>
    <s v="SGSN/MME"/>
    <s v="ERICSSON"/>
    <s v="MK VIII"/>
    <s v="12/31/2023"/>
    <s v="SGSN-MME 1.28"/>
    <s v="11/30/2021"/>
    <n v="4500000"/>
    <s v="pdp"/>
    <n v="5000000"/>
    <s v="SAU"/>
    <s v="PS Core"/>
    <s v="4/17/2014"/>
    <x v="0"/>
    <x v="73"/>
    <x v="128"/>
    <x v="0"/>
    <s v="Jl. Kenanga No.75, Kel. Padang Bulan, Pekanbaru, Riau 28155"/>
    <n v="101.43608"/>
    <n v="0.53164999999999996"/>
    <n v="2"/>
    <s v="F8"/>
    <n v="6281107808"/>
    <s v="Not Available"/>
    <s v="Not Available"/>
    <s v="10.15.224.146"/>
    <s v="*10.37.208.145; +10.114.241.97"/>
    <x v="3"/>
    <x v="2"/>
    <x v="2"/>
  </r>
  <r>
    <x v="9"/>
    <s v="SUMBAGTENG"/>
    <s v="Pekanbaru"/>
    <s v="SGPBR03"/>
    <s v="SGPBR03"/>
    <x v="0"/>
    <x v="11"/>
    <s v="SGSN/MME"/>
    <s v="ERICSSON"/>
    <s v="MK VIII"/>
    <s v="12/31/2023"/>
    <s v="SGSN-MME 1.28"/>
    <s v="12/31/2021"/>
    <n v="4500000"/>
    <s v="pdp"/>
    <n v="5000000"/>
    <s v="SAU"/>
    <s v="PS Core"/>
    <s v="6/24/2013"/>
    <x v="0"/>
    <x v="74"/>
    <x v="129"/>
    <x v="0"/>
    <s v="Jl. Arifin Ahmad No.107, Sidomulyo Timur, Kec. Marpoyan Damai, Kota Pekanbaru, Riau 28289"/>
    <n v="101.42348"/>
    <n v="0.47402"/>
    <n v="2"/>
    <s v="T18"/>
    <n v="6281107805"/>
    <s v="Not Available"/>
    <s v="Not Available"/>
    <s v="10.15.224.73"/>
    <s v="*10.37.208.145; +10.114.241.97"/>
    <x v="3"/>
    <x v="2"/>
    <x v="2"/>
  </r>
  <r>
    <x v="9"/>
    <s v="SUMBAGTENG"/>
    <s v="Pekanbaru"/>
    <s v="GGPKB6"/>
    <s v="GGPKB6"/>
    <x v="0"/>
    <x v="10"/>
    <s v="GGSN/SPGW"/>
    <s v="ERICSSON"/>
    <s v="SSR 8020"/>
    <s v="12/31/2025"/>
    <s v="EPG 1.10"/>
    <s v="12/31/2021"/>
    <n v="5400000"/>
    <s v="pdp"/>
    <s v="90,000"/>
    <s v="Throughput"/>
    <s v="PS Core"/>
    <s v="11/15/2018"/>
    <x v="0"/>
    <x v="74"/>
    <x v="129"/>
    <x v="0"/>
    <s v="Jl. Arifin Ahmad No.107, Sidomulyo Timur, Kec. Marpoyan Damai, Kota Pekanbaru, Riau 28289"/>
    <n v="101.42348"/>
    <n v="0.47402"/>
    <n v="2"/>
    <s v="G32"/>
    <s v="Not Available"/>
    <s v="Not Available"/>
    <s v="Not Available"/>
    <s v=" 10.35.213.6"/>
    <s v="*10.168.127.25"/>
    <x v="3"/>
    <x v="2"/>
    <x v="2"/>
  </r>
  <r>
    <x v="9"/>
    <s v="SUMBAGTENG"/>
    <s v="Pekanbaru"/>
    <s v="GGPKB5_x0009_"/>
    <s v="GGPKB5_x0009_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5/16/2018"/>
    <x v="0"/>
    <x v="74"/>
    <x v="129"/>
    <x v="0"/>
    <s v="Jl. Arifin Ahmad No.107, Sidomulyo Timur, Kec. Marpoyan Damai, Kota Pekanbaru, Riau 28289"/>
    <n v="101.42348"/>
    <n v="0.47402"/>
    <n v="2"/>
    <s v="S25"/>
    <s v="Not Available"/>
    <s v="Not Available"/>
    <s v="Not Available"/>
    <s v="10.35.213.5_x0009_"/>
    <s v="*10.168.127.25"/>
    <x v="3"/>
    <x v="2"/>
    <x v="2"/>
  </r>
  <r>
    <x v="9"/>
    <s v="SUMBAGTENG"/>
    <s v="Pekanbaru"/>
    <s v="GGPKB4_x0009_"/>
    <s v="GGPKB4_x0009_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12/6/2017"/>
    <x v="0"/>
    <x v="74"/>
    <x v="129"/>
    <x v="0"/>
    <s v="Jl. Arifin Ahmad No.107, Sidomulyo Timur, Kec. Marpoyan Damai, Kota Pekanbaru, Riau 28289"/>
    <n v="101.42348"/>
    <n v="0.47402"/>
    <n v="2"/>
    <s v="Y21"/>
    <s v="Not Available"/>
    <s v="Not Available"/>
    <s v="Not Available"/>
    <s v="10.35.213.4_x0009_"/>
    <s v="*10.168.127.25"/>
    <x v="3"/>
    <x v="2"/>
    <x v="2"/>
  </r>
  <r>
    <x v="9"/>
    <s v="SUMBAGTENG"/>
    <s v="Pekanbaru"/>
    <s v="GGPKB3_x0009_"/>
    <s v="GGPKB3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6/13/2017"/>
    <x v="0"/>
    <x v="74"/>
    <x v="129"/>
    <x v="0"/>
    <s v="Jl. Arifin Ahmad No.107, Sidomulyo Timur, Kec. Marpoyan Damai, Kota Pekanbaru, Riau 28289"/>
    <n v="101.42348"/>
    <n v="0.47402"/>
    <n v="2"/>
    <s v="X32"/>
    <s v="Not Available"/>
    <s v="Not Available"/>
    <s v="Not Available"/>
    <s v="10.35.213.3_x0009_"/>
    <s v="*10.168.127.25"/>
    <x v="3"/>
    <x v="2"/>
    <x v="2"/>
  </r>
  <r>
    <x v="9"/>
    <s v="SUMBAGTENG"/>
    <s v="Pekanbaru"/>
    <s v="GGPKB2_x0009_"/>
    <s v="GGPKB2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1/5/2015"/>
    <x v="0"/>
    <x v="74"/>
    <x v="129"/>
    <x v="0"/>
    <s v="Jl. Arifin Ahmad No.107, Sidomulyo Timur, Kec. Marpoyan Damai, Kota Pekanbaru, Riau 28289"/>
    <n v="101.42348"/>
    <n v="0.47402"/>
    <n v="2"/>
    <s v="AA35"/>
    <s v="Not Available"/>
    <s v="Not Available"/>
    <s v="Not Available"/>
    <s v="10.35.213.2_x0009_"/>
    <s v="*10.168.127.25"/>
    <x v="3"/>
    <x v="2"/>
    <x v="2"/>
  </r>
  <r>
    <x v="9"/>
    <s v="SUMBAGTENG"/>
    <s v="Pekanbaru"/>
    <s v="GGKNG5"/>
    <s v="GGKNG5"/>
    <x v="0"/>
    <x v="10"/>
    <s v="GGSN/SPGW"/>
    <s v="ERICSSON"/>
    <s v="SSR 8020"/>
    <s v="12/31/2025"/>
    <s v="EPG 1.10"/>
    <s v="12/31/2021"/>
    <n v="5400000"/>
    <s v="pdp"/>
    <s v="90,000"/>
    <s v="Throughput"/>
    <s v="PS Core"/>
    <s v="11/5/2018"/>
    <x v="0"/>
    <x v="73"/>
    <x v="128"/>
    <x v="0"/>
    <s v="Jl. Kenanga No.75, Kel. Padang Bulan, Pekanbaru, Riau 28155"/>
    <n v="101.43608"/>
    <n v="0.53164999999999996"/>
    <n v="2"/>
    <s v="F7"/>
    <s v="Not Available"/>
    <s v="Not Available"/>
    <s v="Not Available"/>
    <s v="10.35.185.153"/>
    <s v="*10.168.127.25"/>
    <x v="3"/>
    <x v="2"/>
    <x v="2"/>
  </r>
  <r>
    <x v="9"/>
    <s v="SUMBAGTENG"/>
    <s v="Pekanbaru"/>
    <s v="GGKNG4_x0009_"/>
    <s v="GGKNG4_x0009_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5/16/2018"/>
    <x v="0"/>
    <x v="73"/>
    <x v="128"/>
    <x v="0"/>
    <s v="Jl. Kenanga No.75, Kel. Padang Bulan, Pekanbaru, Riau 28155"/>
    <n v="101.43608"/>
    <n v="0.53164999999999996"/>
    <n v="2"/>
    <s v="Y15"/>
    <s v="Not Available"/>
    <s v="Not Available"/>
    <s v="Not Available"/>
    <s v="10.35.185.132_x0009_"/>
    <s v="*10.168.127.25"/>
    <x v="3"/>
    <x v="2"/>
    <x v="2"/>
  </r>
  <r>
    <x v="9"/>
    <s v="SUMBAGTENG"/>
    <s v="Pekanbaru"/>
    <s v="GGKNG3_x0009_"/>
    <s v="GGKNG3_x0009_"/>
    <x v="0"/>
    <x v="10"/>
    <s v="GGSN/SPGW"/>
    <s v="ERICSSON"/>
    <s v="SSR 8020"/>
    <s v="12/31/2025"/>
    <s v="EPG 1.10"/>
    <s v="12/31/2021"/>
    <n v="5400000"/>
    <s v="pdp"/>
    <s v="120,000"/>
    <s v="Throughput"/>
    <s v="PS Core"/>
    <s v="12/6/2017"/>
    <x v="0"/>
    <x v="73"/>
    <x v="128"/>
    <x v="0"/>
    <s v="Jl. Kenanga No.75, Kel. Padang Bulan, Pekanbaru, Riau 28155"/>
    <n v="101.43608"/>
    <n v="0.53164999999999996"/>
    <n v="2"/>
    <s v="S11"/>
    <s v="Not Available"/>
    <s v="Not Available"/>
    <s v="Not Available"/>
    <s v="10.35.185.131_x0009_"/>
    <s v="*10.168.127.25"/>
    <x v="3"/>
    <x v="2"/>
    <x v="2"/>
  </r>
  <r>
    <x v="9"/>
    <s v="SUMBAGTENG"/>
    <s v="Pekanbaru"/>
    <s v="GGKNG2_x0009_"/>
    <s v="GGKNG2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6/3/2016"/>
    <x v="0"/>
    <x v="73"/>
    <x v="128"/>
    <x v="0"/>
    <s v="Jl. Kenanga No.75, Kel. Padang Bulan, Pekanbaru, Riau 28155"/>
    <n v="101.43608"/>
    <n v="0.53164999999999996"/>
    <n v="2"/>
    <s v="S16"/>
    <s v="Not Available"/>
    <s v="Not Available"/>
    <s v="Not Available"/>
    <s v="10.35.185.130_x0009_"/>
    <s v="*10.168.127.25"/>
    <x v="3"/>
    <x v="2"/>
    <x v="2"/>
  </r>
  <r>
    <x v="9"/>
    <s v="SUMBAGTENG"/>
    <s v="Pekanbaru"/>
    <s v="GGKNG1_x0009_"/>
    <s v="GGKNG1_x0009_"/>
    <x v="0"/>
    <x v="10"/>
    <s v="GGSN/SPGW"/>
    <s v="ERICSSON"/>
    <s v="SSR 8020"/>
    <s v="12/31/2025"/>
    <s v="EPG 1.10"/>
    <s v="12/31/2021"/>
    <n v="5400000"/>
    <s v="pdp"/>
    <s v="70,000"/>
    <s v="Throughput"/>
    <s v="PS Core"/>
    <s v="4/25/2014"/>
    <x v="0"/>
    <x v="73"/>
    <x v="128"/>
    <x v="0"/>
    <s v="Jl. Kenanga No.75, Kel. Padang Bulan, Pekanbaru, Riau 28155"/>
    <n v="101.43608"/>
    <n v="0.53164999999999996"/>
    <n v="2"/>
    <s v="I15"/>
    <s v="Not Available"/>
    <s v="Not Available"/>
    <s v="Not Available"/>
    <s v="10.35.185.4_x0009_"/>
    <s v="*10.168.127.25"/>
    <x v="3"/>
    <x v="2"/>
    <x v="2"/>
  </r>
  <r>
    <x v="9"/>
    <s v="SUMBAGTENG"/>
    <s v="Pekanbaru"/>
    <s v="YPKB3"/>
    <s v="YPKB3"/>
    <x v="2"/>
    <x v="12"/>
    <s v="GCS"/>
    <s v="ERICSSON"/>
    <s v="IS3.1"/>
    <s v="12/31/2022"/>
    <s v="18.2, IPA03"/>
    <s v="12/31/2021"/>
    <n v="138900"/>
    <s v="erl"/>
    <s v="Not Available"/>
    <s v="Not Available"/>
    <s v="CS Core"/>
    <s v="8/11/2011"/>
    <x v="0"/>
    <x v="74"/>
    <x v="129"/>
    <x v="0"/>
    <s v="Jl. Arifin Ahmad No.107, Sidomulyo Timur, Kec. Marpoyan Damai, Kota Pekanbaru, Riau 28289"/>
    <n v="101.42348"/>
    <n v="0.47402"/>
    <n v="2"/>
    <s v="Z44"/>
    <n v="6281107207"/>
    <s v="2-6962"/>
    <s v="3-15011"/>
    <s v="10.17.224.133"/>
    <s v="10.37.208.145 ; 10.114,241,97"/>
    <x v="3"/>
    <x v="2"/>
    <x v="2"/>
  </r>
  <r>
    <x v="9"/>
    <s v="SUMBAGTENG"/>
    <s v="Batam"/>
    <s v="YBTM1"/>
    <s v="YBTM1"/>
    <x v="2"/>
    <x v="12"/>
    <s v="GCS"/>
    <s v="ERICSSON"/>
    <s v="IS3.1"/>
    <s v="12/31/2022"/>
    <s v="18.2, IPA03"/>
    <s v="12/31/2021"/>
    <n v="60500"/>
    <s v="erl"/>
    <s v="Not Available"/>
    <s v="Not Available"/>
    <s v="CS Core"/>
    <s v="6/28/2012"/>
    <x v="0"/>
    <x v="72"/>
    <x v="1"/>
    <x v="0"/>
    <s v="Jl. Engku Putri, Kel. Belian, Kec. Batam Kota, Kota Batam, Kepulauan Riau 29432"/>
    <n v="104.05737000000001"/>
    <n v="1.1288511999999999"/>
    <n v="3"/>
    <s v="R. MSS Datacom"/>
    <n v="6281107206"/>
    <s v="2-6801"/>
    <s v="3-15007"/>
    <s v="10.10.224.69"/>
    <s v="10.37.208.145 ; 10.114,241,97"/>
    <x v="3"/>
    <x v="1"/>
    <x v="1"/>
  </r>
  <r>
    <x v="9"/>
    <s v="SUMBAGTENG"/>
    <s v="Pekanbaru"/>
    <s v="MSPKB4"/>
    <s v="MSPKB4"/>
    <x v="2"/>
    <x v="13"/>
    <s v="MSS"/>
    <s v="ERICSSON"/>
    <s v="IS2.0"/>
    <s v="12/31/2022"/>
    <s v="18.2, IPA03"/>
    <s v="12/31/2021"/>
    <n v="112000"/>
    <s v="erl"/>
    <s v="Not Available"/>
    <s v="Not Available"/>
    <s v="CS Core"/>
    <s v="8/1/2012"/>
    <x v="0"/>
    <x v="74"/>
    <x v="129"/>
    <x v="0"/>
    <s v="Jl. Arifin Ahmad No.107, Sidomulyo Timur, Kec. Marpoyan Damai, Kota Pekanbaru, Riau 28289"/>
    <n v="101.42348"/>
    <n v="0.47402"/>
    <n v="2"/>
    <s v="R43"/>
    <n v="6281107003"/>
    <s v="2-6901"/>
    <s v="Not Available"/>
    <s v="10.17.224.85"/>
    <s v="10.37.208.145 ; 10.114,241,97"/>
    <x v="3"/>
    <x v="2"/>
    <x v="2"/>
  </r>
  <r>
    <x v="9"/>
    <s v="SUMBAGTENG"/>
    <s v="Pekanbaru"/>
    <s v="MSPKB3"/>
    <s v="MSPKB3"/>
    <x v="2"/>
    <x v="13"/>
    <s v="MSS"/>
    <s v="ERICSSON"/>
    <s v="IS2.0"/>
    <s v="12/31/2022"/>
    <s v="18.2, IPA03"/>
    <s v="12/31/2021"/>
    <n v="112000"/>
    <s v="erl"/>
    <s v="Not Available"/>
    <s v="Not Available"/>
    <s v="CS Core"/>
    <s v="8/1/2012"/>
    <x v="0"/>
    <x v="74"/>
    <x v="129"/>
    <x v="0"/>
    <s v="Jl. Arifin Ahmad No.107, Sidomulyo Timur, Kec. Marpoyan Damai, Kota Pekanbaru, Riau 28289"/>
    <n v="101.42348"/>
    <n v="0.47402"/>
    <n v="2"/>
    <s v="Z40"/>
    <n v="6281107004"/>
    <s v="2-6907"/>
    <s v="Not Available"/>
    <s v="10.17.224.69"/>
    <s v="10.37.208.145 ; 10.114,241,97"/>
    <x v="3"/>
    <x v="2"/>
    <x v="2"/>
  </r>
  <r>
    <x v="9"/>
    <s v="SUMBAGTENG"/>
    <s v="Batam"/>
    <s v="MSBTM2"/>
    <s v="MSBTM2"/>
    <x v="2"/>
    <x v="13"/>
    <s v="MSS"/>
    <s v="ERICSSON"/>
    <s v="IS3.1"/>
    <s v="12/31/2022"/>
    <s v="18.2, IPA03"/>
    <s v="12/31/2021"/>
    <n v="112000"/>
    <s v="erl"/>
    <s v="Not Available"/>
    <s v="Not Available"/>
    <s v="CS Core"/>
    <s v="7/31/2012"/>
    <x v="0"/>
    <x v="72"/>
    <x v="1"/>
    <x v="0"/>
    <s v="Jl. Engku Putri, Kel. Belian, Kec. Batam Kota, Kota Batam, Kepulauan Riau 29432"/>
    <n v="104.05737000000001"/>
    <n v="1.1288511999999999"/>
    <n v="3"/>
    <s v="R. MSS Datacom"/>
    <n v="6281107015"/>
    <s v="2-6851"/>
    <s v="Not Available"/>
    <s v="10.10.224.101"/>
    <s v="10.37.208.145 ; 10.114,241,97"/>
    <x v="3"/>
    <x v="1"/>
    <x v="1"/>
  </r>
  <r>
    <x v="9"/>
    <s v="SUMBAGTENG"/>
    <s v="Bukittinggi"/>
    <s v="MSBKT1"/>
    <s v="MSBKT1"/>
    <x v="2"/>
    <x v="13"/>
    <s v="MSS"/>
    <s v="ERICSSON"/>
    <s v="IS2.0"/>
    <s v="12/31/2022"/>
    <s v="18.2, IPA03"/>
    <s v="12/31/2021"/>
    <n v="112000"/>
    <s v="erl"/>
    <s v="Not Available"/>
    <s v="Not Available"/>
    <s v="CS Core"/>
    <s v="6/1/2012"/>
    <x v="0"/>
    <x v="76"/>
    <x v="131"/>
    <x v="1"/>
    <s v="Jl Jend. Sudirman No.2 Kel. Bukit Cangang Kec. Guguk Panjang, Padang, Sumatra Barat"/>
    <n v="100.370965"/>
    <n v="-0.30885100399999998"/>
    <n v="2"/>
    <s v="R.MSC"/>
    <n v="6281107013"/>
    <s v="2-6743"/>
    <s v="Not Available"/>
    <s v="10.21.112.69"/>
    <s v="10.37.208.145 ; 10.114,241,97"/>
    <x v="3"/>
    <x v="3"/>
    <x v="3"/>
  </r>
  <r>
    <x v="9"/>
    <s v="SUMBAGTENG"/>
    <s v="Pekanbaru"/>
    <s v="ZPKB2"/>
    <s v="ZPKB2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7/5/2011"/>
    <x v="0"/>
    <x v="74"/>
    <x v="129"/>
    <x v="0"/>
    <s v="Jl. Arifin Ahmad No.107, Sidomulyo Timur, Kec. Marpoyan Damai, Kota Pekanbaru, Riau 28289"/>
    <n v="101.42348"/>
    <n v="0.47402"/>
    <n v="2"/>
    <s v="T43"/>
    <s v="Not Available"/>
    <s v="Not Available"/>
    <s v="Not Available"/>
    <s v="10.17.224.14"/>
    <s v="10.114.241.97 ; 10.37.208.145"/>
    <x v="3"/>
    <x v="2"/>
    <x v="2"/>
  </r>
  <r>
    <x v="9"/>
    <s v="SUMBAGTENG"/>
    <s v="Padang"/>
    <s v="ZPDG1"/>
    <s v="ZPDG1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7/1/2011"/>
    <x v="0"/>
    <x v="75"/>
    <x v="130"/>
    <x v="0"/>
    <s v="Jl. Khatib Sulaeman No.49, Padang, Sumatera Barat"/>
    <n v="100.35889"/>
    <n v="-0.91638799999999998"/>
    <n v="2"/>
    <s v="Switching"/>
    <s v="Not Available"/>
    <s v="Not Available"/>
    <s v="Not Available"/>
    <s v="10.19.112.15"/>
    <s v="10.114.241.97 ; 10.37.208.145"/>
    <x v="3"/>
    <x v="3"/>
    <x v="3"/>
  </r>
  <r>
    <x v="9"/>
    <s v="SUMBAGTENG"/>
    <s v="Batam"/>
    <s v="ZBTM1"/>
    <s v="ZBTM1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12/1/2011"/>
    <x v="0"/>
    <x v="72"/>
    <x v="1"/>
    <x v="0"/>
    <s v="Jl. Engku Putri, Kel. Belian, Kec. Batam Kota, Kota Batam, Kepulauan Riau 29432"/>
    <n v="104.05737000000001"/>
    <n v="1.1288511999999999"/>
    <n v="3"/>
    <s v="R. MSS Datacom"/>
    <s v="Not Available"/>
    <s v="Not Available"/>
    <s v="Not Available"/>
    <s v="10.10.224.10"/>
    <s v="10.114.241.97 ; 10.37.208.145"/>
    <x v="3"/>
    <x v="1"/>
    <x v="1"/>
  </r>
  <r>
    <x v="9"/>
    <s v="SUMBAGTENG"/>
    <s v="Pekanbaru"/>
    <s v="MGPKB6"/>
    <s v="MGPKB6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9/23/2011"/>
    <x v="0"/>
    <x v="73"/>
    <x v="128"/>
    <x v="0"/>
    <s v="Jl. Kenanga No.75, Kel. Padang Bulan, Pekanbaru, Riau 28155"/>
    <n v="101.43608"/>
    <n v="0.53164999999999996"/>
    <n v="2"/>
    <s v="S24"/>
    <s v="Not Available"/>
    <s v="Not Available"/>
    <s v="Not Available"/>
    <s v="10.15.224.9"/>
    <s v="10.114.241.97 ; 10.37.208.145"/>
    <x v="3"/>
    <x v="2"/>
    <x v="2"/>
  </r>
  <r>
    <x v="9"/>
    <s v="SUMBAGTENG"/>
    <s v="Pekanbaru"/>
    <s v="MGPKB5"/>
    <s v="MGPKB5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9/21/2011"/>
    <x v="0"/>
    <x v="73"/>
    <x v="128"/>
    <x v="0"/>
    <s v="Jl. Kenanga No.75, Kel. Padang Bulan, Pekanbaru, Riau 28155"/>
    <n v="101.43608"/>
    <n v="0.53164999999999996"/>
    <n v="2"/>
    <s v="S26"/>
    <s v="Not Available"/>
    <s v="Not Available"/>
    <s v="Not Available"/>
    <s v="10.15.224.8"/>
    <s v="10.114.241.97 ; 10.37.208.145"/>
    <x v="3"/>
    <x v="2"/>
    <x v="2"/>
  </r>
  <r>
    <x v="9"/>
    <s v="SUMBAGTENG"/>
    <s v="Pekanbaru"/>
    <s v="MGPKB4"/>
    <s v="MGPKB4"/>
    <x v="2"/>
    <x v="14"/>
    <s v="MGW"/>
    <s v="ERICSSON"/>
    <s v="BC4020"/>
    <s v="12/31/2021"/>
    <s v="GMPV4 R6.9.0"/>
    <s v="12/31/2021"/>
    <n v="40100"/>
    <s v="erl"/>
    <s v="Not Available"/>
    <s v="Not Available"/>
    <s v="CS Core"/>
    <s v="8/26/2011"/>
    <x v="0"/>
    <x v="74"/>
    <x v="129"/>
    <x v="0"/>
    <s v="Jl. Arifin Ahmad No.107, Sidomulyo Timur, Kec. Marpoyan Damai, Kota Pekanbaru, Riau 28289"/>
    <n v="101.42348"/>
    <n v="0.47402"/>
    <n v="2"/>
    <s v="S43"/>
    <s v="Not Available"/>
    <s v="Not Available"/>
    <s v="Not Available"/>
    <s v="10.17.224.13"/>
    <s v="10.114.241.97 ; 10.37.208.145"/>
    <x v="3"/>
    <x v="2"/>
    <x v="2"/>
  </r>
  <r>
    <x v="9"/>
    <s v="SUMBAGTENG"/>
    <s v="Pekanbaru"/>
    <s v="MGPKB3"/>
    <s v="MGPKB3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7/12/2011"/>
    <x v="0"/>
    <x v="74"/>
    <x v="129"/>
    <x v="0"/>
    <s v="Jl. Arifin Ahmad No.107, Sidomulyo Timur, Kec. Marpoyan Damai, Kota Pekanbaru, Riau 28289"/>
    <n v="101.42348"/>
    <n v="0.47402"/>
    <n v="2"/>
    <s v="U43"/>
    <s v="Not Available"/>
    <s v="Not Available"/>
    <s v="Not Available"/>
    <s v="10.17.224.12"/>
    <s v="10.114.241.97 ; 10.37.208.145"/>
    <x v="3"/>
    <x v="2"/>
    <x v="2"/>
  </r>
  <r>
    <x v="9"/>
    <s v="SUMBAGTENG"/>
    <s v="Padang"/>
    <s v="MGPDG4"/>
    <s v="MGPDG4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8/1/2011"/>
    <x v="0"/>
    <x v="75"/>
    <x v="130"/>
    <x v="0"/>
    <s v="Jl. Khatib Sulaeman No.49, Padang, Sumatera Barat"/>
    <n v="100.35889"/>
    <n v="-0.91638799999999998"/>
    <n v="2"/>
    <s v="Switching"/>
    <s v="Not Available"/>
    <s v="Not Available"/>
    <s v="Not Available"/>
    <s v="10.19.112.13"/>
    <s v="10.114.241.97 ; 10.37.208.145"/>
    <x v="3"/>
    <x v="3"/>
    <x v="3"/>
  </r>
  <r>
    <x v="9"/>
    <s v="SUMBAGTENG"/>
    <s v="Padang"/>
    <s v="MGPDG3"/>
    <s v="MGPDG3"/>
    <x v="2"/>
    <x v="14"/>
    <s v="MGW"/>
    <s v="ERICSSON"/>
    <s v="BC4010"/>
    <s v="12/31/2021"/>
    <s v="GMPV4 R6.9.0"/>
    <s v="12/31/2021"/>
    <n v="20050"/>
    <s v="erl"/>
    <s v="Not Available"/>
    <s v="Not Available"/>
    <s v="CS Core"/>
    <s v="6/4/2012"/>
    <x v="0"/>
    <x v="75"/>
    <x v="130"/>
    <x v="0"/>
    <s v="Jl. Khatib Sulaeman No.49, Padang, Sumatera Barat"/>
    <n v="100.35889"/>
    <n v="-0.91638799999999998"/>
    <n v="2"/>
    <s v="Switching"/>
    <s v="Not Available"/>
    <s v="Not Available"/>
    <s v="Not Available"/>
    <s v="10.19.112.12"/>
    <s v="10.114.241.97 ; 10.37.208.145"/>
    <x v="3"/>
    <x v="3"/>
    <x v="3"/>
  </r>
  <r>
    <x v="9"/>
    <s v="SUMBAGTENG"/>
    <s v="Batam"/>
    <s v="MGBTM1"/>
    <s v="MGBTM1"/>
    <x v="2"/>
    <x v="14"/>
    <s v="MGW"/>
    <s v="ERICSSON"/>
    <s v="BC4040"/>
    <s v="12/31/2021"/>
    <s v="GMPV4 R6.9.0"/>
    <s v="12/31/2021"/>
    <n v="80200"/>
    <s v="erl"/>
    <s v="Not Available"/>
    <s v="Not Available"/>
    <s v="CS Core"/>
    <s v="8/16/2011"/>
    <x v="0"/>
    <x v="72"/>
    <x v="1"/>
    <x v="0"/>
    <s v="Jl. Engku Putri, Kel. Belian, Kec. Batam Kota, Kota Batam, Kepulauan Riau 29432"/>
    <n v="104.05737000000001"/>
    <n v="1.1288511999999999"/>
    <n v="3"/>
    <s v="R. MSS Datacom"/>
    <s v="Not Available"/>
    <s v="Not Available"/>
    <s v="Not Available"/>
    <s v="10.10.224.9"/>
    <s v="10.114.241.97 ; 10.37.208.145"/>
    <x v="3"/>
    <x v="1"/>
    <x v="1"/>
  </r>
  <r>
    <x v="9"/>
    <s v="SUMBAGTENG"/>
    <s v="Bukittinggi"/>
    <s v="MGBKT1"/>
    <s v="MGBKT1"/>
    <x v="2"/>
    <x v="14"/>
    <s v="MGW"/>
    <s v="ERICSSON"/>
    <s v="BC4030"/>
    <s v="12/31/2021"/>
    <s v="GMPV4 R6.9.0"/>
    <s v="12/31/2021"/>
    <n v="57142"/>
    <s v="erl"/>
    <s v="Not Available"/>
    <s v="Not Available"/>
    <s v="CS Core"/>
    <s v="7/1/2011"/>
    <x v="0"/>
    <x v="76"/>
    <x v="131"/>
    <x v="1"/>
    <s v="Jl Jend. Sudirman No.2 Kel. Bukit Cangang Kec. Guguk Panjang, Padang, Sumatra Barat"/>
    <n v="100.370965"/>
    <n v="-0.30885100399999998"/>
    <n v="2"/>
    <s v="R.MSC"/>
    <s v="Not Available"/>
    <s v="Not Available"/>
    <s v="Not Available"/>
    <s v="10.21.112.10"/>
    <s v="10.114.241.97 ; 10.37.208.145"/>
    <x v="3"/>
    <x v="3"/>
    <x v="3"/>
  </r>
  <r>
    <x v="10"/>
    <s v="PUMA"/>
    <s v="Sorong"/>
    <s v="SGSN/MME CMM Sorong 1"/>
    <s v="SGSOR1"/>
    <x v="0"/>
    <x v="11"/>
    <s v="SGSN/MME"/>
    <s v="Nokia"/>
    <s v="Airframe SGSN"/>
    <m/>
    <s v="CMM 19.5.2.9+PP"/>
    <m/>
    <n v="2666000"/>
    <s v="sau"/>
    <m/>
    <m/>
    <s v="PS Core"/>
    <m/>
    <x v="0"/>
    <x v="26"/>
    <x v="37"/>
    <x v="6"/>
    <s v="Gd. Arnet Telkom Sorong, Jl. Masjid Raya No. 1, Sorong - Papua Barat"/>
    <m/>
    <m/>
    <m/>
    <m/>
    <n v="62811077108"/>
    <n v="9095"/>
    <m/>
    <s v="10.121.3.164"/>
    <m/>
    <x v="0"/>
    <x v="0"/>
    <x v="0"/>
  </r>
  <r>
    <x v="10"/>
    <s v="PUMA"/>
    <s v="Timika"/>
    <s v="SGSN/MME ATCA Timika 1"/>
    <s v="SGTMK1"/>
    <x v="0"/>
    <x v="11"/>
    <s v="SGSN/MME"/>
    <s v="Nokia"/>
    <s v="ATCA SGSN"/>
    <m/>
    <s v="NS17.5 MP1 (WU2-6)"/>
    <m/>
    <n v="4000000"/>
    <s v="sau"/>
    <m/>
    <m/>
    <s v="PS Core"/>
    <m/>
    <x v="0"/>
    <x v="26"/>
    <x v="132"/>
    <x v="2"/>
    <s v="MSC Telkomsel Timika Jl. Cendrawasih SP 2 - Timika"/>
    <m/>
    <m/>
    <m/>
    <m/>
    <n v="6281107874"/>
    <s v="25E5/09701"/>
    <m/>
    <s v="10.115.169.1"/>
    <s v="*10.168.127.25"/>
    <x v="0"/>
    <x v="0"/>
    <x v="0"/>
  </r>
  <r>
    <x v="10"/>
    <s v="PUMA"/>
    <s v="Jayapura"/>
    <s v="SGSN/MME ATCA Jayapura 2"/>
    <s v="SGJPR2"/>
    <x v="0"/>
    <x v="11"/>
    <s v="SGSN/MME"/>
    <s v="Nokia"/>
    <s v="ATCA SGSN"/>
    <m/>
    <s v="NS17.5 MP1 (WU2-6)"/>
    <m/>
    <n v="4000000"/>
    <s v="sau"/>
    <m/>
    <m/>
    <s v="PS Core"/>
    <m/>
    <x v="0"/>
    <x v="26"/>
    <x v="133"/>
    <x v="2"/>
    <s v="Gd. TTC Telkomsel Jayapura Jl. Melati Baru Pasar Abepura - Abepura - Jayapura"/>
    <m/>
    <m/>
    <m/>
    <m/>
    <n v="6281107922"/>
    <s v="245D/09309"/>
    <m/>
    <s v="10.120.116.1"/>
    <s v="*10.168.127.25"/>
    <x v="0"/>
    <x v="0"/>
    <x v="0"/>
  </r>
  <r>
    <x v="10"/>
    <s v="PUMA"/>
    <s v="Jayapura"/>
    <s v="SGSN/MME ATCA Jayapura 1"/>
    <s v="SGJPR1"/>
    <x v="0"/>
    <x v="11"/>
    <s v="SGSN/MME"/>
    <s v="Nokia"/>
    <s v="ATCA SGSN"/>
    <m/>
    <s v="NS17.5 MP1 (WU2-6)"/>
    <m/>
    <n v="4000000"/>
    <s v="sau"/>
    <m/>
    <m/>
    <s v="PS Core"/>
    <m/>
    <x v="0"/>
    <x v="26"/>
    <x v="134"/>
    <x v="2"/>
    <s v="Gd. TTC Telkomsel Jayapura Jl. Melati Baru Pasar Abepura - Abepura - Jayapura"/>
    <m/>
    <m/>
    <m/>
    <m/>
    <n v="6281107867"/>
    <s v="245C/09308"/>
    <m/>
    <s v="10.113.172.1"/>
    <s v="*10.168.127.25"/>
    <x v="0"/>
    <x v="0"/>
    <x v="0"/>
  </r>
  <r>
    <x v="10"/>
    <s v="PUMA"/>
    <s v="Ambon"/>
    <s v="MGW Ambon 4"/>
    <s v="WAMB4"/>
    <x v="2"/>
    <x v="18"/>
    <s v="MGW"/>
    <s v="Nokia"/>
    <s v="ATCA MGW"/>
    <m/>
    <s v="R_OMGWCM_2.0"/>
    <m/>
    <n v="46000"/>
    <s v="Erlangs"/>
    <m/>
    <m/>
    <s v="CS Core"/>
    <s v="21-May-19"/>
    <x v="0"/>
    <x v="26"/>
    <x v="135"/>
    <x v="4"/>
    <m/>
    <m/>
    <m/>
    <m/>
    <m/>
    <m/>
    <s v="233E/9022"/>
    <m/>
    <s v="10.119.113.41"/>
    <s v="*10.168.127.25"/>
    <x v="0"/>
    <x v="0"/>
    <x v="0"/>
  </r>
  <r>
    <x v="10"/>
    <s v="PUMA"/>
    <s v="Jayapura"/>
    <s v="MGW Jayapura 3"/>
    <s v="WJPR3"/>
    <x v="2"/>
    <x v="18"/>
    <s v="MGW"/>
    <s v="Nokia"/>
    <s v="ATCA MGW"/>
    <m/>
    <s v="R_OMGWCM_2.0"/>
    <m/>
    <n v="20000"/>
    <s v="Erlangs"/>
    <m/>
    <m/>
    <s v="CS Core"/>
    <s v="26-Sep-18"/>
    <x v="0"/>
    <x v="26"/>
    <x v="136"/>
    <x v="2"/>
    <s v="Gd. TTC Telkomsel Jayapura Jl. Melati Baru Pasar Abepura - Abepura - Jayapura"/>
    <m/>
    <m/>
    <m/>
    <m/>
    <m/>
    <s v="245E/9310"/>
    <m/>
    <s v="10.120.118.17"/>
    <s v="*10.168.127.25"/>
    <x v="0"/>
    <x v="0"/>
    <x v="0"/>
  </r>
  <r>
    <x v="10"/>
    <s v="PUMA"/>
    <s v="Sorong"/>
    <s v="MGW Sorong 2"/>
    <s v="WSOR2"/>
    <x v="2"/>
    <x v="18"/>
    <s v="MGW"/>
    <s v="Nokia"/>
    <s v="ATCA MGW"/>
    <m/>
    <s v="R_OMGWCM_2.0"/>
    <m/>
    <n v="46000"/>
    <s v="Erlangs"/>
    <m/>
    <m/>
    <s v="CS Core"/>
    <s v="7-Aug-18"/>
    <x v="0"/>
    <x v="26"/>
    <x v="137"/>
    <x v="2"/>
    <s v="MSC Telkomsel Sorong Gd. Arnet Telkom Sorong Jl. Masjid Raya No. 1 Sorong - Papua Barat"/>
    <m/>
    <m/>
    <m/>
    <m/>
    <m/>
    <s v="245F/9311"/>
    <m/>
    <s v="10.121.114.81"/>
    <s v="*10.168.127.25"/>
    <x v="0"/>
    <x v="0"/>
    <x v="0"/>
  </r>
  <r>
    <x v="10"/>
    <s v="PUMA"/>
    <s v="Timika"/>
    <s v="MGW Timika 2"/>
    <s v="WTMK2"/>
    <x v="2"/>
    <x v="18"/>
    <s v="MGW"/>
    <s v="Nokia"/>
    <s v="ATCA MGW"/>
    <m/>
    <s v="R_OMGWCM_2.0"/>
    <m/>
    <n v="25000"/>
    <s v="Erlangs"/>
    <m/>
    <m/>
    <s v="CS Core"/>
    <s v="7-Feb-18"/>
    <x v="0"/>
    <x v="26"/>
    <x v="138"/>
    <x v="2"/>
    <s v="MSC Telkomsel Timika Jl. Cendrawasih SP 2 - Timika"/>
    <m/>
    <m/>
    <m/>
    <m/>
    <m/>
    <s v="25E7/9703"/>
    <m/>
    <s v="10.123.117.57"/>
    <s v="*10.168.127.25"/>
    <x v="0"/>
    <x v="0"/>
    <x v="0"/>
  </r>
  <r>
    <x v="10"/>
    <s v="PUMA"/>
    <s v="Ambon"/>
    <s v="MSS17 Ambon 4"/>
    <s v="XAMB4"/>
    <x v="2"/>
    <x v="13"/>
    <s v="MSS"/>
    <s v="Nokia"/>
    <s v="ATCA MSS"/>
    <m/>
    <s v="MU767000"/>
    <m/>
    <n v="2000000"/>
    <s v="Subs"/>
    <m/>
    <m/>
    <s v="CS Core"/>
    <s v="21-May-19"/>
    <x v="0"/>
    <x v="26"/>
    <x v="139"/>
    <x v="4"/>
    <m/>
    <m/>
    <m/>
    <m/>
    <m/>
    <n v="6281107086"/>
    <s v="233D/09021"/>
    <m/>
    <s v="10.119.113.1"/>
    <s v="*10.168.127.25"/>
    <x v="0"/>
    <x v="0"/>
    <x v="0"/>
  </r>
  <r>
    <x v="10"/>
    <s v="PUMA"/>
    <s v="Timika"/>
    <s v="MSS17 Timika 2"/>
    <s v="XTMK2"/>
    <x v="2"/>
    <x v="13"/>
    <s v="MSS"/>
    <s v="Nokia"/>
    <s v="ATCA MSS"/>
    <m/>
    <s v="MU767000"/>
    <m/>
    <n v="900000"/>
    <s v="Subs"/>
    <m/>
    <m/>
    <s v="CS Core"/>
    <s v="7-Feb-18"/>
    <x v="0"/>
    <x v="26"/>
    <x v="140"/>
    <x v="2"/>
    <s v="MSC Telkomsel Timika Jl. Cendrawasih SP 2 - Timika"/>
    <m/>
    <m/>
    <m/>
    <m/>
    <n v="6281105020"/>
    <s v="25E6/09702"/>
    <m/>
    <s v="10.123.117.1"/>
    <s v="*10.168.127.25"/>
    <x v="0"/>
    <x v="0"/>
    <x v="0"/>
  </r>
  <r>
    <x v="10"/>
    <s v="PUMA"/>
    <s v="Sorong"/>
    <s v="MSS17 Sorong 2"/>
    <s v="XSOR2"/>
    <x v="2"/>
    <x v="13"/>
    <s v="MSS"/>
    <s v="Nokia"/>
    <s v="ATCA MSS"/>
    <m/>
    <s v="MU767000"/>
    <m/>
    <n v="1600000"/>
    <s v="Subs"/>
    <m/>
    <m/>
    <s v="CS Core"/>
    <s v="17-Jan-18"/>
    <x v="0"/>
    <x v="26"/>
    <x v="141"/>
    <x v="2"/>
    <s v="MSC Telkomsel Sorong Gd. Arnet Telkom Sorong Jl. Masjid Raya No. 1 Sorong - Papua Barat"/>
    <m/>
    <m/>
    <m/>
    <m/>
    <n v="6281105019"/>
    <s v="245D/09309"/>
    <m/>
    <s v="10.121.114.1"/>
    <s v="*10.168.127.25"/>
    <x v="0"/>
    <x v="0"/>
    <x v="0"/>
  </r>
  <r>
    <x v="10"/>
    <s v="PUMA"/>
    <s v="Jayapura"/>
    <s v="MSS ATCA Jayapura 1"/>
    <s v="XJPR1"/>
    <x v="2"/>
    <x v="13"/>
    <s v="MSS"/>
    <s v="Nokia"/>
    <s v="M16 ATCA HW"/>
    <m/>
    <s v="MU767000"/>
    <m/>
    <n v="4000000"/>
    <s v="Subs"/>
    <m/>
    <m/>
    <s v="CS Core"/>
    <s v="27-Sep-11"/>
    <x v="0"/>
    <x v="26"/>
    <x v="142"/>
    <x v="2"/>
    <s v="Gd. TTC Telkomsel Jayapura Jl. Melati Baru Pasar Abepura - Abepura - Jayapura"/>
    <m/>
    <m/>
    <m/>
    <m/>
    <n v="6281107072"/>
    <s v="2455/09301"/>
    <m/>
    <s v="10.120.113.1"/>
    <s v="*10.168.127.25"/>
    <x v="0"/>
    <x v="0"/>
    <x v="0"/>
  </r>
  <r>
    <x v="10"/>
    <s v="PUMA"/>
    <s v="Sorong"/>
    <s v="SP-SOR-102"/>
    <s v="SP-SOR-102"/>
    <x v="1"/>
    <x v="45"/>
    <s v="SPINE"/>
    <s v="CISCO / NTT"/>
    <s v="N9K-C9508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40"/>
    <m/>
    <x v="0"/>
    <x v="0"/>
    <x v="0"/>
  </r>
  <r>
    <x v="10"/>
    <s v="PUMA"/>
    <s v="Sorong"/>
    <s v="SP-SOR-101"/>
    <s v="SP-SOR-101"/>
    <x v="1"/>
    <x v="45"/>
    <s v="SPINE"/>
    <s v="CISCO / NTT"/>
    <s v="N9K-C9508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39"/>
    <m/>
    <x v="0"/>
    <x v="0"/>
    <x v="0"/>
  </r>
  <r>
    <x v="10"/>
    <s v="PUMA"/>
    <s v="Sorong"/>
    <s v="LF-NFV-SOR-206"/>
    <s v="LF-NFV-SOR-206"/>
    <x v="1"/>
    <x v="46"/>
    <s v="LEAF"/>
    <s v="CISCO / NTT"/>
    <s v="N9K-C93180YC-FX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46"/>
    <m/>
    <x v="0"/>
    <x v="0"/>
    <x v="0"/>
  </r>
  <r>
    <x v="10"/>
    <s v="PUMA"/>
    <s v="Sorong"/>
    <s v="LF-NFV-SOR-205"/>
    <s v="LF-NFV-SOR-205"/>
    <x v="1"/>
    <x v="46"/>
    <s v="LEAF"/>
    <s v="CISCO / NTT"/>
    <s v="N9K-C93180YC-FX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45"/>
    <m/>
    <x v="0"/>
    <x v="0"/>
    <x v="0"/>
  </r>
  <r>
    <x v="10"/>
    <s v="PUMA"/>
    <s v="Sorong"/>
    <s v="LF-NFV-SOR-204"/>
    <s v="LF-NFV-SOR-204"/>
    <x v="1"/>
    <x v="46"/>
    <s v="LEAF"/>
    <s v="CISCO / NTT"/>
    <s v="N9K-C93180YC-FX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44"/>
    <m/>
    <x v="0"/>
    <x v="0"/>
    <x v="0"/>
  </r>
  <r>
    <x v="10"/>
    <s v="PUMA"/>
    <s v="Sorong"/>
    <s v="LF-NFV-SOR-203"/>
    <s v="LF-NFV-SOR-203"/>
    <x v="1"/>
    <x v="46"/>
    <s v="LEAF"/>
    <s v="CISCO / NTT"/>
    <s v="N9K-C93180YC-FX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43"/>
    <m/>
    <x v="0"/>
    <x v="0"/>
    <x v="0"/>
  </r>
  <r>
    <x v="10"/>
    <s v="PUMA"/>
    <s v="Sorong"/>
    <s v="LF-NFV-SOR-202"/>
    <s v="LF-NFV-SOR-202"/>
    <x v="1"/>
    <x v="46"/>
    <s v="LEAF"/>
    <s v="CISCO / NTT"/>
    <s v="N9K-C93180YC-FX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42"/>
    <m/>
    <x v="0"/>
    <x v="0"/>
    <x v="0"/>
  </r>
  <r>
    <x v="10"/>
    <s v="PUMA"/>
    <s v="Sorong"/>
    <s v="LF-NFV-SOR-201"/>
    <s v="LF-NFV-SOR-201"/>
    <x v="1"/>
    <x v="46"/>
    <s v="LEAF"/>
    <s v="CISCO / NTT"/>
    <s v="N9K-C93180YC-FX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41"/>
    <m/>
    <x v="0"/>
    <x v="0"/>
    <x v="0"/>
  </r>
  <r>
    <x v="10"/>
    <s v="PUMA"/>
    <s v="Sorong"/>
    <s v="ILOM-SOR-503"/>
    <s v="ILOM-SOR-503"/>
    <x v="1"/>
    <x v="43"/>
    <s v="ILOM"/>
    <s v="CISCO / NTT"/>
    <s v="N9K-C93108TC-FX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51"/>
    <m/>
    <x v="0"/>
    <x v="0"/>
    <x v="0"/>
  </r>
  <r>
    <x v="10"/>
    <s v="PUMA"/>
    <s v="Sorong"/>
    <s v="ILOM-SOR-502"/>
    <s v="ILOM-SOR-502"/>
    <x v="1"/>
    <x v="43"/>
    <s v="ILOM"/>
    <s v="CISCO / NTT"/>
    <s v="N9K-C93108TC-FX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50"/>
    <m/>
    <x v="0"/>
    <x v="0"/>
    <x v="0"/>
  </r>
  <r>
    <x v="10"/>
    <s v="PUMA"/>
    <s v="Sorong"/>
    <s v="ILOM-SOR-501"/>
    <s v="ILOM-SOR-501"/>
    <x v="1"/>
    <x v="43"/>
    <s v="ILOM"/>
    <s v="CISCO / NTT"/>
    <s v="N9K-C93108TC-FX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49"/>
    <m/>
    <x v="0"/>
    <x v="0"/>
    <x v="0"/>
  </r>
  <r>
    <x v="10"/>
    <s v="PUMA"/>
    <s v="Sorong"/>
    <s v="BLF-SOR-402"/>
    <s v="BLF-SOR-402"/>
    <x v="1"/>
    <x v="49"/>
    <s v="BLF"/>
    <s v="CISCO / NTT"/>
    <s v="N9K-C93180YC-FX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54"/>
    <m/>
    <x v="0"/>
    <x v="0"/>
    <x v="0"/>
  </r>
  <r>
    <x v="10"/>
    <s v="PUMA"/>
    <s v="Sorong"/>
    <s v="BLF-SOR-401"/>
    <s v="BLF-SOR-401"/>
    <x v="1"/>
    <x v="49"/>
    <s v="BLF"/>
    <s v="CISCO / NTT"/>
    <s v="N9K-C93180YC-FX"/>
    <m/>
    <s v="n9000-1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53"/>
    <m/>
    <x v="0"/>
    <x v="0"/>
    <x v="0"/>
  </r>
  <r>
    <x v="10"/>
    <s v="PUMA"/>
    <s v="Sorong"/>
    <s v="APIC-SOR-3"/>
    <s v="APIC-SOR-3"/>
    <x v="1"/>
    <x v="44"/>
    <s v="APIC"/>
    <s v="CISCO / NTT"/>
    <s v="APIC-SERVER-L3"/>
    <m/>
    <s v="Version 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35"/>
    <m/>
    <x v="0"/>
    <x v="0"/>
    <x v="0"/>
  </r>
  <r>
    <x v="10"/>
    <s v="PUMA"/>
    <s v="Sorong"/>
    <s v="APIC-SOR-2"/>
    <s v="APIC-SOR-2"/>
    <x v="1"/>
    <x v="44"/>
    <s v="APIC"/>
    <s v="CISCO / NTT"/>
    <s v="APIC-SERVER-L3"/>
    <m/>
    <s v="Version 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34"/>
    <m/>
    <x v="0"/>
    <x v="0"/>
    <x v="0"/>
  </r>
  <r>
    <x v="10"/>
    <s v="PUMA"/>
    <s v="Sorong"/>
    <s v="APIC-SOR-1"/>
    <s v="APIC-SOR-1"/>
    <x v="1"/>
    <x v="44"/>
    <s v="APIC"/>
    <s v="CISCO / NTT"/>
    <s v="APIC-SERVER-L3"/>
    <m/>
    <s v="Version 4.2(5l)"/>
    <m/>
    <m/>
    <m/>
    <m/>
    <m/>
    <s v="NFV"/>
    <m/>
    <x v="0"/>
    <x v="77"/>
    <x v="143"/>
    <x v="1"/>
    <s v="North Remu, Sorong Sub-District, Sorong City, West Papua 98412"/>
    <m/>
    <m/>
    <m/>
    <m/>
    <m/>
    <m/>
    <m/>
    <s v="10.121.24.133"/>
    <m/>
    <x v="0"/>
    <x v="0"/>
    <x v="0"/>
  </r>
  <r>
    <x v="10"/>
    <s v="PUMA"/>
    <s v="Jayapura"/>
    <s v="EBR-JPR.1"/>
    <s v="EBR-JPR.1"/>
    <x v="0"/>
    <x v="26"/>
    <s v="Gate Router"/>
    <s v="CISCO / NTT"/>
    <s v="ASR-9006-DC-V2"/>
    <s v="12/31/2020"/>
    <s v="5.1.2[Default]"/>
    <s v="9/21/2018"/>
    <n v="30"/>
    <s v="Gbps"/>
    <m/>
    <m/>
    <s v="PS Core"/>
    <m/>
    <x v="0"/>
    <x v="78"/>
    <x v="144"/>
    <x v="0"/>
    <s v="Jl. Melati Baru No. 1 Kotaraja"/>
    <m/>
    <m/>
    <n v="2"/>
    <s v="Switching Room"/>
    <m/>
    <m/>
    <m/>
    <s v="10.113.176.13"/>
    <m/>
    <x v="0"/>
    <x v="0"/>
    <x v="0"/>
  </r>
  <r>
    <x v="10"/>
    <s v="PUMA"/>
    <s v="Timika"/>
    <s v="EBR-TMK.1"/>
    <s v="EBR-TMK.1"/>
    <x v="0"/>
    <x v="26"/>
    <s v="Gate Router"/>
    <s v="CISCO / NTT"/>
    <s v="ASR-9006-DC-V2"/>
    <s v="12/31/2020"/>
    <s v="5.1.2[Default]"/>
    <s v="9/21/2018"/>
    <n v="20"/>
    <s v="Gbps"/>
    <m/>
    <m/>
    <s v="PS Core"/>
    <m/>
    <x v="0"/>
    <x v="79"/>
    <x v="145"/>
    <x v="0"/>
    <s v="Jl. Cendrawasih SP-2, Timika, Papua"/>
    <m/>
    <m/>
    <n v="2"/>
    <s v="Switching Room"/>
    <m/>
    <m/>
    <m/>
    <s v="10.115.171.21"/>
    <m/>
    <x v="0"/>
    <x v="0"/>
    <x v="0"/>
  </r>
  <r>
    <x v="10"/>
    <s v="PUMA"/>
    <s v="Jayapura"/>
    <s v="gi-switch-jpr-1"/>
    <s v="gi-switch-jpr-1"/>
    <x v="0"/>
    <x v="26"/>
    <s v="SWITCH GATE"/>
    <s v="CISCO / NTT"/>
    <s v="N7K-C7004"/>
    <s v="12/31/2020"/>
    <s v="6.2(16)"/>
    <s v="9/16/2019"/>
    <n v="40"/>
    <s v="Gbps"/>
    <m/>
    <m/>
    <s v="PS Core"/>
    <m/>
    <x v="0"/>
    <x v="78"/>
    <x v="144"/>
    <x v="0"/>
    <s v="Jl. Melati Baru No. 1 Kotaraja"/>
    <m/>
    <m/>
    <n v="2"/>
    <s v="Switching Room"/>
    <m/>
    <m/>
    <m/>
    <s v="10.113.176.15"/>
    <m/>
    <x v="0"/>
    <x v="0"/>
    <x v="0"/>
  </r>
  <r>
    <x v="10"/>
    <s v="PUMA"/>
    <s v="Jayapura"/>
    <s v="gi-switch-jpr-2"/>
    <s v="gi-switch-jpr-2"/>
    <x v="0"/>
    <x v="26"/>
    <s v="SWITCH GATE"/>
    <s v="CISCO / NTT"/>
    <s v="N7K-C7004"/>
    <s v="12/31/2020"/>
    <s v="6.2(16)"/>
    <s v="9/16/2019"/>
    <n v="40"/>
    <s v="Gbps"/>
    <m/>
    <m/>
    <s v="PS Core"/>
    <m/>
    <x v="0"/>
    <x v="78"/>
    <x v="144"/>
    <x v="0"/>
    <s v="Jl. Melati Baru No. 1 Kotaraja"/>
    <m/>
    <m/>
    <n v="2"/>
    <s v="Switching Room"/>
    <m/>
    <m/>
    <m/>
    <s v="10.113.176.16"/>
    <m/>
    <x v="0"/>
    <x v="0"/>
    <x v="0"/>
  </r>
  <r>
    <x v="10"/>
    <s v="PUMA"/>
    <s v="Timika"/>
    <s v="gi-switch-tmk-1"/>
    <s v="gi-switch-tmk-1"/>
    <x v="0"/>
    <x v="26"/>
    <s v="SWITCH GATE"/>
    <s v="CISCO / NTT"/>
    <s v="N7K-C7004"/>
    <s v="12/31/2020"/>
    <s v="6.2(8a)"/>
    <s v="9/16/2019"/>
    <n v="40"/>
    <s v="Gbps"/>
    <m/>
    <m/>
    <s v="PS Core"/>
    <m/>
    <x v="0"/>
    <x v="79"/>
    <x v="145"/>
    <x v="0"/>
    <s v="Jl. Cendrawasih SP-2, Timika, Papua"/>
    <m/>
    <m/>
    <n v="2"/>
    <s v="Switching Room"/>
    <m/>
    <m/>
    <m/>
    <s v="10.115.171.22"/>
    <m/>
    <x v="0"/>
    <x v="0"/>
    <x v="0"/>
  </r>
  <r>
    <x v="10"/>
    <s v="PUMA"/>
    <s v="Timika"/>
    <s v="gi-switch-tmk-2"/>
    <s v="gi-switch-tmk-2"/>
    <x v="0"/>
    <x v="26"/>
    <s v="SWITCH GATE"/>
    <s v="CISCO / NTT"/>
    <s v="N7K-C7004"/>
    <s v="12/31/2020"/>
    <s v="6.2(8a)"/>
    <s v="9/16/2019"/>
    <n v="40"/>
    <s v="Gbps"/>
    <m/>
    <m/>
    <s v="PS Core"/>
    <m/>
    <x v="0"/>
    <x v="79"/>
    <x v="145"/>
    <x v="0"/>
    <s v="Jl. Cendrawasih SP-2, Timika, Papua"/>
    <m/>
    <m/>
    <n v="2"/>
    <s v="Switching Room"/>
    <m/>
    <m/>
    <m/>
    <s v="10.115.171.23"/>
    <m/>
    <x v="0"/>
    <x v="0"/>
    <x v="0"/>
  </r>
  <r>
    <x v="10"/>
    <s v="PUMA"/>
    <s v="Jayapura"/>
    <s v="grx-jpr.1"/>
    <s v="grx-jpr.1"/>
    <x v="0"/>
    <x v="26"/>
    <s v="GRX"/>
    <s v="CISCO / NTT"/>
    <s v="CISCO7604"/>
    <m/>
    <m/>
    <m/>
    <m/>
    <m/>
    <m/>
    <m/>
    <s v="PS Core"/>
    <m/>
    <x v="0"/>
    <x v="78"/>
    <x v="144"/>
    <x v="0"/>
    <s v="Jl. Melati Baru No. 1 Kotaraja"/>
    <m/>
    <m/>
    <n v="2"/>
    <s v="Switching Room"/>
    <m/>
    <m/>
    <m/>
    <s v="10.113.176.14"/>
    <m/>
    <x v="0"/>
    <x v="0"/>
    <x v="0"/>
  </r>
  <r>
    <x v="10"/>
    <s v="PUMA"/>
    <s v="Timika"/>
    <s v="grx-tmk.1"/>
    <s v="grx-tmk.1"/>
    <x v="0"/>
    <x v="26"/>
    <s v="GRX"/>
    <s v="CISCO / NTT"/>
    <s v="CISCO7609"/>
    <m/>
    <m/>
    <m/>
    <m/>
    <m/>
    <m/>
    <m/>
    <s v="PS Core"/>
    <m/>
    <x v="0"/>
    <x v="79"/>
    <x v="145"/>
    <x v="0"/>
    <s v="Jl. Cendrawasih SP-2, Timika, Papua"/>
    <m/>
    <m/>
    <m/>
    <m/>
    <m/>
    <m/>
    <m/>
    <s v="10.1.1.13"/>
    <m/>
    <x v="0"/>
    <x v="0"/>
    <x v="0"/>
  </r>
  <r>
    <x v="10"/>
    <s v="PUMA"/>
    <s v="Sorong"/>
    <s v="EBR-SOR.1"/>
    <s v="EBR-SOR.1"/>
    <x v="0"/>
    <x v="26"/>
    <s v="Gate Router"/>
    <s v="CISCO / NTT"/>
    <s v="ASR-9010"/>
    <m/>
    <s v="6.5.3"/>
    <m/>
    <m/>
    <m/>
    <m/>
    <m/>
    <s v="PS Core"/>
    <m/>
    <x v="0"/>
    <x v="77"/>
    <x v="143"/>
    <x v="1"/>
    <s v="North Remu, Sorong Sub-District, Sorong City, West Papua 98412"/>
    <m/>
    <m/>
    <n v="3"/>
    <s v="MSC 2"/>
    <m/>
    <m/>
    <m/>
    <s v="10.121.24.5"/>
    <m/>
    <x v="0"/>
    <x v="0"/>
    <x v="0"/>
  </r>
  <r>
    <x v="10"/>
    <s v="PUMA"/>
    <s v="Sorong"/>
    <s v="EBR-SOR.2"/>
    <s v="EBR-SOR.2"/>
    <x v="0"/>
    <x v="26"/>
    <s v="Gate Router"/>
    <s v="CISCO / NTT"/>
    <s v="ASR-9010"/>
    <m/>
    <s v="6.5.3"/>
    <m/>
    <m/>
    <m/>
    <m/>
    <m/>
    <s v="PS Core"/>
    <m/>
    <x v="0"/>
    <x v="77"/>
    <x v="143"/>
    <x v="1"/>
    <s v="North Remu, Sorong Sub-District, Sorong City, West Papua 98412"/>
    <m/>
    <m/>
    <n v="3"/>
    <s v="MSC 2"/>
    <m/>
    <m/>
    <m/>
    <s v="10.121.24.6"/>
    <m/>
    <x v="0"/>
    <x v="0"/>
    <x v="0"/>
  </r>
  <r>
    <x v="10"/>
    <s v="PUMA"/>
    <s v="Sorong, Papua"/>
    <s v="SOR1-04-F5.telkomsel.co.id"/>
    <s v="SOR1-04-F5.telkomsel.co.id"/>
    <x v="1"/>
    <x v="8"/>
    <s v="Load Balancer"/>
    <s v="F5 / NTT"/>
    <m/>
    <m/>
    <m/>
    <m/>
    <m/>
    <m/>
    <m/>
    <m/>
    <s v="PS Core"/>
    <m/>
    <x v="0"/>
    <x v="80"/>
    <x v="37"/>
    <x v="0"/>
    <s v=" North Remu, Sorong Sub-District, Sorong City, West Papua 98412"/>
    <m/>
    <m/>
    <m/>
    <m/>
    <m/>
    <m/>
    <m/>
    <m/>
    <m/>
    <x v="0"/>
    <x v="0"/>
    <x v="0"/>
  </r>
  <r>
    <x v="10"/>
    <s v="PUMA"/>
    <s v="Sorong, Papua"/>
    <s v="SOR1-03-F5.telkomsel.co.id"/>
    <s v="SOR1-03-F5.telkomsel.co.id"/>
    <x v="1"/>
    <x v="8"/>
    <s v="Load Balancer"/>
    <s v="F5 / NTT"/>
    <m/>
    <m/>
    <m/>
    <m/>
    <m/>
    <m/>
    <m/>
    <m/>
    <s v="PS Core"/>
    <m/>
    <x v="0"/>
    <x v="80"/>
    <x v="37"/>
    <x v="0"/>
    <s v=" North Remu, Sorong Sub-District, Sorong City, West Papua 98412"/>
    <m/>
    <m/>
    <m/>
    <m/>
    <m/>
    <m/>
    <m/>
    <m/>
    <m/>
    <x v="0"/>
    <x v="0"/>
    <x v="0"/>
  </r>
  <r>
    <x v="10"/>
    <s v="PUMA"/>
    <s v="Sorong, Papua"/>
    <s v="SOR1-02-F5.telkomsel.co.id"/>
    <s v="SOR1-02-F5.telkomsel.co.id"/>
    <x v="1"/>
    <x v="8"/>
    <s v="Load Balancer"/>
    <s v="F5 / NTT"/>
    <m/>
    <m/>
    <m/>
    <m/>
    <m/>
    <m/>
    <m/>
    <m/>
    <s v="PS Core"/>
    <m/>
    <x v="0"/>
    <x v="80"/>
    <x v="37"/>
    <x v="0"/>
    <s v=" North Remu, Sorong Sub-District, Sorong City, West Papua 98412"/>
    <m/>
    <m/>
    <m/>
    <m/>
    <m/>
    <m/>
    <m/>
    <m/>
    <m/>
    <x v="0"/>
    <x v="0"/>
    <x v="0"/>
  </r>
  <r>
    <x v="10"/>
    <s v="PUMA"/>
    <s v="Sorong, Papua"/>
    <s v="SOR1-01-F5.telkomsel.co.id"/>
    <s v="SOR1-01-F5.telkomsel.co.id"/>
    <x v="1"/>
    <x v="8"/>
    <s v="Load Balancer"/>
    <s v="F5 / NTT"/>
    <m/>
    <m/>
    <m/>
    <m/>
    <m/>
    <m/>
    <m/>
    <m/>
    <s v="PS Core"/>
    <m/>
    <x v="0"/>
    <x v="80"/>
    <x v="37"/>
    <x v="0"/>
    <s v=" North Remu, Sorong Sub-District, Sorong City, West Papua 98412"/>
    <m/>
    <m/>
    <m/>
    <m/>
    <m/>
    <m/>
    <m/>
    <m/>
    <m/>
    <x v="0"/>
    <x v="0"/>
    <x v="0"/>
  </r>
  <r>
    <x v="10"/>
    <s v="PUMA"/>
    <s v="Jayapura, Papua"/>
    <s v="JPR1-04-F5.telkomsel.co.id"/>
    <s v="JPR1-04-F5.telkomsel.co.id"/>
    <x v="1"/>
    <x v="8"/>
    <s v="Load Balancer"/>
    <s v="F5 / NTT"/>
    <s v="F5-VPR-PEM-C2200-DC"/>
    <s v="12/31/2021"/>
    <s v="BIG-IP 12.1.4 Build 0.16.8 Engineering Hotfix"/>
    <s v="5/18/2022"/>
    <s v="Chasis"/>
    <m/>
    <m/>
    <m/>
    <s v="PS Core"/>
    <m/>
    <x v="0"/>
    <x v="78"/>
    <x v="144"/>
    <x v="0"/>
    <s v="Jl. Melati Baru No. 1 Kotaraja"/>
    <m/>
    <m/>
    <m/>
    <m/>
    <m/>
    <m/>
    <m/>
    <s v="10.115.176.164"/>
    <m/>
    <x v="0"/>
    <x v="0"/>
    <x v="0"/>
  </r>
  <r>
    <x v="10"/>
    <s v="PUMA"/>
    <s v="Jayapura, Papua"/>
    <s v="JPR1-03-F5.telkomsel.co.id"/>
    <s v="JPR1-03-F5.telkomsel.co.id"/>
    <x v="1"/>
    <x v="8"/>
    <s v="Load Balancer"/>
    <s v="F5 / NTT"/>
    <s v="F5-VPR-PEM-C2200-DC"/>
    <s v="12/31/2021"/>
    <s v="BIG-IP 12.1.4.1 Build 0.25.6 Engineering Hotfix"/>
    <s v="5/18/2022"/>
    <s v="Chasis"/>
    <m/>
    <m/>
    <m/>
    <s v="PS Core"/>
    <m/>
    <x v="0"/>
    <x v="78"/>
    <x v="144"/>
    <x v="0"/>
    <s v="Jl. Melati Baru No. 1 Kotaraja"/>
    <m/>
    <m/>
    <m/>
    <m/>
    <m/>
    <m/>
    <m/>
    <s v="10.115.176.163"/>
    <m/>
    <x v="0"/>
    <x v="0"/>
    <x v="0"/>
  </r>
  <r>
    <x v="10"/>
    <s v="PUMA"/>
    <s v="Jayapura, Papua"/>
    <s v="JPR-10200V-2-F5"/>
    <s v="JPR-10200V-2-F5"/>
    <x v="1"/>
    <x v="8"/>
    <s v="Load Balancer"/>
    <s v="F5 / NTT"/>
    <s v="F5-BIG-LTM-10200V"/>
    <s v="12/31/2021"/>
    <s v="BIG-IP 12.1.2 Build 0.0.6"/>
    <s v="5/18/2022"/>
    <s v="Chasis"/>
    <m/>
    <m/>
    <m/>
    <s v="PS Core"/>
    <m/>
    <x v="0"/>
    <x v="78"/>
    <x v="144"/>
    <x v="0"/>
    <s v="Jl. Melati Baru No. 1 Kotaraja"/>
    <m/>
    <m/>
    <m/>
    <m/>
    <m/>
    <m/>
    <m/>
    <s v="10.113.176.6"/>
    <m/>
    <x v="0"/>
    <x v="0"/>
    <x v="0"/>
  </r>
  <r>
    <x v="10"/>
    <s v="PUMA"/>
    <s v="Jayapura, Papua"/>
    <s v="JPR-10200V-1-F5"/>
    <s v="JPR-10200V-1-F5"/>
    <x v="1"/>
    <x v="8"/>
    <s v="Load Balancer"/>
    <s v="F5 / NTT"/>
    <s v="F5-BIG-LTM-10200V"/>
    <s v="12/31/2021"/>
    <s v="BIG-IP 12.1.2 Build 0.0.249"/>
    <s v="5/18/2022"/>
    <s v="Chasis"/>
    <m/>
    <m/>
    <m/>
    <s v="PS Core"/>
    <m/>
    <x v="0"/>
    <x v="78"/>
    <x v="144"/>
    <x v="0"/>
    <s v="Jl. Melati Baru No. 1 Kotaraja"/>
    <m/>
    <m/>
    <m/>
    <m/>
    <m/>
    <m/>
    <m/>
    <s v="10.113.176.5"/>
    <m/>
    <x v="0"/>
    <x v="0"/>
    <x v="0"/>
  </r>
  <r>
    <x v="10"/>
    <s v="PUMA"/>
    <s v="Timika, Papua"/>
    <s v="TMK1-04-F5.telkomsel.co.id"/>
    <s v="TMK1-04-F5.telkomsel.co.id"/>
    <x v="1"/>
    <x v="8"/>
    <s v="Load Balancer"/>
    <s v="F5 / NTT"/>
    <s v="F5-VPR-PEM-C2200-DC"/>
    <s v="12/31/2021"/>
    <s v="BIG-IP 12.1.4.1 Build 0.25.6 Engineering Hotfix"/>
    <s v="5/18/2022"/>
    <s v="Chasis"/>
    <m/>
    <m/>
    <m/>
    <s v="PS Core"/>
    <m/>
    <x v="0"/>
    <x v="79"/>
    <x v="145"/>
    <x v="0"/>
    <s v="Jl. Cendrawasih SP-2, Timika, Papua"/>
    <m/>
    <m/>
    <m/>
    <m/>
    <m/>
    <m/>
    <m/>
    <s v="10.113.176.164"/>
    <m/>
    <x v="0"/>
    <x v="0"/>
    <x v="0"/>
  </r>
  <r>
    <x v="10"/>
    <s v="PUMA"/>
    <s v="Timika, Papua"/>
    <s v="TMK1-03-F5.telkomsel.co.id"/>
    <s v="TMK1-03-F5.telkomsel.co.id"/>
    <x v="1"/>
    <x v="8"/>
    <s v="Load Balancer"/>
    <s v="F5 / NTT"/>
    <s v="F5-VPR-PEM-C2200-DC"/>
    <s v="12/31/2021"/>
    <s v="BIG-IP 12.1.4.1 Build 0.25.6 Engineering Hotfix"/>
    <s v="5/18/2022"/>
    <s v="Chasis"/>
    <m/>
    <m/>
    <m/>
    <s v="PS Core"/>
    <m/>
    <x v="0"/>
    <x v="79"/>
    <x v="145"/>
    <x v="0"/>
    <s v="Jl. Cendrawasih SP-2, Timika, Papua"/>
    <m/>
    <m/>
    <m/>
    <m/>
    <m/>
    <m/>
    <m/>
    <s v="10.113.176.163"/>
    <m/>
    <x v="0"/>
    <x v="0"/>
    <x v="0"/>
  </r>
  <r>
    <x v="10"/>
    <s v="PUMA"/>
    <s v="Timika, Papua"/>
    <s v="TMK-10200V-2-F5.telkomsel.co.id"/>
    <s v="TMK-10200V-2-F5.telkomsel.co.id"/>
    <x v="1"/>
    <x v="8"/>
    <s v="Load Balancer"/>
    <s v="F5 / NTT"/>
    <s v="F5-BIG-LTM-10200V"/>
    <s v="12/31/2021"/>
    <s v="BIG-IP 11.4.1 Build 651.23 Engineering Hotfix 5"/>
    <s v="9/17/2017"/>
    <s v="Chasis"/>
    <m/>
    <m/>
    <m/>
    <s v="PS Core"/>
    <m/>
    <x v="0"/>
    <x v="79"/>
    <x v="145"/>
    <x v="0"/>
    <s v="Jl. Cendrawasih SP-2, Timika, Papua"/>
    <m/>
    <m/>
    <m/>
    <m/>
    <m/>
    <m/>
    <m/>
    <s v="10.115.171.6"/>
    <m/>
    <x v="0"/>
    <x v="0"/>
    <x v="0"/>
  </r>
  <r>
    <x v="10"/>
    <s v="PUMA"/>
    <s v="Timika, Papua"/>
    <s v="TMK-10200V-1-F5.telkomsel.co.id"/>
    <s v="TMK-10200V-1-F5.telkomsel.co.id"/>
    <x v="1"/>
    <x v="8"/>
    <s v="Load Balancer"/>
    <s v="F5 / NTT"/>
    <s v="F5-BIG-LTM-10200V"/>
    <s v="12/31/2021"/>
    <s v="BIG-IP 11.4.1 Build 651.23 Engineering Hotfix 5"/>
    <s v="9/17/2017"/>
    <s v="Chasis"/>
    <m/>
    <m/>
    <m/>
    <s v="PS Core"/>
    <m/>
    <x v="0"/>
    <x v="79"/>
    <x v="145"/>
    <x v="0"/>
    <s v="Jl. Cendrawasih SP-2, Timika, Papua"/>
    <m/>
    <m/>
    <m/>
    <m/>
    <m/>
    <m/>
    <m/>
    <s v="10.115.171.5"/>
    <m/>
    <x v="0"/>
    <x v="0"/>
    <x v="0"/>
  </r>
  <r>
    <x v="10"/>
    <s v="PUMA"/>
    <s v="Timika, Papua"/>
    <s v="TMK-DNS1"/>
    <s v="TMK-DNS1"/>
    <x v="0"/>
    <x v="9"/>
    <s v="DNS Gi"/>
    <s v="ADONIS / NTT"/>
    <s v="BDDS 100-D"/>
    <s v="6/30/2020"/>
    <s v="Adonis 8.0.0"/>
    <s v="11/30/2020"/>
    <m/>
    <m/>
    <m/>
    <m/>
    <s v="PS Core"/>
    <m/>
    <x v="0"/>
    <x v="79"/>
    <x v="145"/>
    <x v="0"/>
    <s v="Jl. Cendrawasih SP-2, Timika, Papua"/>
    <m/>
    <m/>
    <m/>
    <m/>
    <m/>
    <m/>
    <m/>
    <s v="10.115.171.17"/>
    <m/>
    <x v="0"/>
    <x v="0"/>
    <x v="0"/>
  </r>
  <r>
    <x v="10"/>
    <s v="PUMA"/>
    <s v="Jayapura, Papua"/>
    <s v="JPR-DNS1"/>
    <s v="JPR-DNS1"/>
    <x v="0"/>
    <x v="9"/>
    <s v="DNS Gi"/>
    <s v="ADONIS / NTT"/>
    <s v="BDDS 100-D"/>
    <s v="6/30/2020"/>
    <s v="Adonis 8.0.0"/>
    <s v="11/30/2020"/>
    <m/>
    <m/>
    <m/>
    <m/>
    <s v="PS Core"/>
    <m/>
    <x v="0"/>
    <x v="78"/>
    <x v="144"/>
    <x v="0"/>
    <s v="Jl. Melati Baru No. 1 Kotaraja"/>
    <m/>
    <m/>
    <m/>
    <m/>
    <m/>
    <m/>
    <m/>
    <s v="10.113.176.17"/>
    <m/>
    <x v="0"/>
    <x v="0"/>
    <x v="0"/>
  </r>
  <r>
    <x v="10"/>
    <s v="PUMA"/>
    <s v="Jayapura"/>
    <s v="GGJPR2"/>
    <s v="GGJPR2"/>
    <x v="0"/>
    <x v="10"/>
    <s v="GGSN/SPGW"/>
    <s v="ERICSSON"/>
    <s v="SSR 8020"/>
    <s v="12/31/2025"/>
    <s v="EPG 1.10"/>
    <s v="12/31/2021"/>
    <n v="5400000"/>
    <s v="pdp"/>
    <s v="50,000"/>
    <s v="Throughput"/>
    <s v="PS Core"/>
    <s v="11/12/2018"/>
    <x v="0"/>
    <x v="78"/>
    <x v="144"/>
    <x v="0"/>
    <s v="Jl. Melati Baru No. 1 Kotaraja"/>
    <m/>
    <m/>
    <m/>
    <m/>
    <s v="Not Available"/>
    <s v="Not Available"/>
    <s v="Not Available"/>
    <s v="10.113.176.7"/>
    <s v="*10.242.135.9"/>
    <x v="0"/>
    <x v="0"/>
    <x v="0"/>
  </r>
  <r>
    <x v="10"/>
    <s v="PUMA"/>
    <s v="Sorong"/>
    <s v="VGGSOR1"/>
    <s v="VGGSOR1"/>
    <x v="0"/>
    <x v="10"/>
    <s v="Virtual EPG on top of CEE"/>
    <s v="ERICSSON"/>
    <s v="Virtual EPG on top of CEE"/>
    <m/>
    <m/>
    <m/>
    <m/>
    <m/>
    <m/>
    <m/>
    <s v="PS Core"/>
    <m/>
    <x v="0"/>
    <x v="80"/>
    <x v="37"/>
    <x v="0"/>
    <s v=" North Remu, Sorong Sub-District, Sorong City, West Papua 98412"/>
    <m/>
    <m/>
    <m/>
    <m/>
    <m/>
    <m/>
    <m/>
    <m/>
    <m/>
    <x v="0"/>
    <x v="0"/>
    <x v="0"/>
  </r>
  <r>
    <x v="10"/>
    <s v="PUMA"/>
    <s v="Timika"/>
    <s v="GGTMK2"/>
    <s v="GGTMK2"/>
    <x v="0"/>
    <x v="10"/>
    <s v="GGSN/SPGW"/>
    <s v="ERICSSON"/>
    <s v="SSR 8020"/>
    <s v="12/31/2025"/>
    <s v="EPG 1.10"/>
    <s v="12/31/2021"/>
    <n v="5400000"/>
    <s v="pdp"/>
    <s v="50,000"/>
    <s v="Throughput"/>
    <s v="PS Core"/>
    <s v="11/12/2018"/>
    <x v="0"/>
    <x v="81"/>
    <x v="145"/>
    <x v="0"/>
    <s v="Jl. Cendrawasih SP-2, Timika, Papua"/>
    <m/>
    <m/>
    <m/>
    <m/>
    <s v="Not Available"/>
    <s v="Not Available"/>
    <s v="Not Available"/>
    <s v="10.115.171.7"/>
    <s v="*10.242.135.9"/>
    <x v="0"/>
    <x v="0"/>
    <x v="0"/>
  </r>
  <r>
    <x v="10"/>
    <s v="PUMA"/>
    <s v="Sorong"/>
    <s v="ib-gn.sorong.telkomsel"/>
    <s v="ib-gn.sorong.telkomsel"/>
    <x v="0"/>
    <x v="9"/>
    <s v="Dns Gn"/>
    <s v="INFOBLOX / PSI"/>
    <s v="TE-2215"/>
    <s v="have not been announced"/>
    <s v="NIOS 8.4.6"/>
    <s v="have not been announced"/>
    <n v="1200000"/>
    <s v="Database Object"/>
    <n v="90000"/>
    <s v="Dns Query/Second"/>
    <s v="PS Core"/>
    <s v="Tuesday, June 09, 2020"/>
    <x v="0"/>
    <x v="80"/>
    <x v="37"/>
    <x v="0"/>
    <s v=" North Remu, Sorong Sub-District, Sorong City, West Papua 98412"/>
    <m/>
    <m/>
    <m/>
    <m/>
    <m/>
    <m/>
    <m/>
    <s v="10.121.7.137"/>
    <s v="10.1.83.1 &amp; 10.1.83.6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421C9-D447-4071-891B-124ED34F6DD1}" name="PivotTable3" cacheId="19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22" firstHeaderRow="2" firstDataRow="2" firstDataCol="4"/>
  <pivotFields count="36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m="1" x="11"/>
      </items>
    </pivotField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multipleItemSelectionAllowed="1" showAll="0">
      <items count="5">
        <item sd="0" x="0"/>
        <item sd="0" x="2"/>
        <item sd="0" x="1"/>
        <item sd="0" x="3"/>
        <item t="default"/>
      </items>
    </pivotField>
    <pivotField compact="0" outline="0" showAll="0" defaultSubtotal="0">
      <items count="50">
        <item x="28"/>
        <item x="44"/>
        <item x="8"/>
        <item x="49"/>
        <item x="41"/>
        <item x="37"/>
        <item x="33"/>
        <item x="9"/>
        <item x="34"/>
        <item x="29"/>
        <item x="0"/>
        <item x="26"/>
        <item x="12"/>
        <item x="10"/>
        <item x="15"/>
        <item x="25"/>
        <item x="43"/>
        <item x="3"/>
        <item x="1"/>
        <item x="4"/>
        <item x="2"/>
        <item x="5"/>
        <item x="46"/>
        <item x="22"/>
        <item x="17"/>
        <item x="35"/>
        <item x="14"/>
        <item x="18"/>
        <item x="13"/>
        <item x="7"/>
        <item x="38"/>
        <item x="42"/>
        <item x="27"/>
        <item x="16"/>
        <item x="48"/>
        <item x="6"/>
        <item x="32"/>
        <item x="11"/>
        <item x="45"/>
        <item x="30"/>
        <item x="21"/>
        <item x="47"/>
        <item x="23"/>
        <item x="36"/>
        <item x="24"/>
        <item x="19"/>
        <item x="20"/>
        <item x="31"/>
        <item x="39"/>
        <item x="40"/>
      </items>
    </pivotField>
    <pivotField compact="0" outline="0" showAll="0"/>
    <pivotField compact="0" outline="0" multipleItemSelectionAllowed="1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 defaultSubtotal="0">
      <items count="83">
        <item x="22"/>
        <item x="23"/>
        <item x="24"/>
        <item x="25"/>
        <item x="67"/>
        <item x="68"/>
        <item x="60"/>
        <item x="29"/>
        <item x="15"/>
        <item x="50"/>
        <item x="77"/>
        <item m="1" x="82"/>
        <item x="43"/>
        <item x="76"/>
        <item x="5"/>
        <item x="46"/>
        <item x="59"/>
        <item x="49"/>
        <item x="7"/>
        <item x="6"/>
        <item x="48"/>
        <item x="58"/>
        <item x="64"/>
        <item x="41"/>
        <item x="13"/>
        <item x="0"/>
        <item x="74"/>
        <item x="52"/>
        <item x="2"/>
        <item x="55"/>
        <item x="54"/>
        <item x="56"/>
        <item x="1"/>
        <item x="72"/>
        <item x="18"/>
        <item x="17"/>
        <item x="27"/>
        <item x="30"/>
        <item x="8"/>
        <item x="12"/>
        <item x="11"/>
        <item x="39"/>
        <item x="44"/>
        <item x="33"/>
        <item x="40"/>
        <item x="14"/>
        <item x="78"/>
        <item x="42"/>
        <item x="73"/>
        <item x="10"/>
        <item x="66"/>
        <item x="65"/>
        <item x="20"/>
        <item x="38"/>
        <item x="3"/>
        <item x="75"/>
        <item x="9"/>
        <item x="16"/>
        <item x="61"/>
        <item x="4"/>
        <item x="63"/>
        <item x="69"/>
        <item x="53"/>
        <item x="47"/>
        <item x="37"/>
        <item x="51"/>
        <item x="32"/>
        <item x="31"/>
        <item x="34"/>
        <item x="35"/>
        <item x="80"/>
        <item x="62"/>
        <item x="70"/>
        <item x="36"/>
        <item x="45"/>
        <item x="19"/>
        <item x="28"/>
        <item x="21"/>
        <item x="71"/>
        <item x="81"/>
        <item x="79"/>
        <item x="26"/>
        <item x="57"/>
      </items>
    </pivotField>
    <pivotField compact="0" outline="0" showAll="0" defaultSubtotal="0">
      <items count="146">
        <item x="103"/>
        <item x="53"/>
        <item x="22"/>
        <item x="121"/>
        <item x="120"/>
        <item x="30"/>
        <item x="29"/>
        <item x="45"/>
        <item x="89"/>
        <item x="142"/>
        <item x="123"/>
        <item x="122"/>
        <item x="117"/>
        <item x="112"/>
        <item x="119"/>
        <item x="24"/>
        <item x="68"/>
        <item x="28"/>
        <item x="118"/>
        <item x="115"/>
        <item x="19"/>
        <item x="113"/>
        <item x="90"/>
        <item x="58"/>
        <item x="71"/>
        <item x="72"/>
        <item x="70"/>
        <item x="134"/>
        <item x="132"/>
        <item x="80"/>
        <item x="102"/>
        <item x="133"/>
        <item x="101"/>
        <item x="81"/>
        <item x="27"/>
        <item x="40"/>
        <item x="135"/>
        <item x="39"/>
        <item x="86"/>
        <item x="85"/>
        <item x="57"/>
        <item x="55"/>
        <item x="41"/>
        <item x="44"/>
        <item x="43"/>
        <item x="21"/>
        <item x="65"/>
        <item x="56"/>
        <item x="82"/>
        <item x="23"/>
        <item x="139"/>
        <item x="42"/>
        <item x="116"/>
        <item x="141"/>
        <item x="140"/>
        <item x="69"/>
        <item x="114"/>
        <item x="88"/>
        <item x="138"/>
        <item x="52"/>
        <item x="51"/>
        <item x="87"/>
        <item x="111"/>
        <item x="54"/>
        <item x="26"/>
        <item x="25"/>
        <item x="100"/>
        <item x="16"/>
        <item x="38"/>
        <item x="84"/>
        <item x="136"/>
        <item x="63"/>
        <item x="104"/>
        <item x="106"/>
        <item x="109"/>
        <item x="105"/>
        <item x="48"/>
        <item x="50"/>
        <item x="49"/>
        <item x="137"/>
        <item x="64"/>
        <item x="17"/>
        <item x="18"/>
        <item x="83"/>
        <item x="108"/>
        <item x="107"/>
        <item x="14"/>
        <item x="67"/>
        <item x="66"/>
        <item x="20"/>
        <item x="110"/>
        <item x="15"/>
        <item x="73"/>
        <item x="97"/>
        <item x="47"/>
        <item x="46"/>
        <item x="12"/>
        <item x="9"/>
        <item x="131"/>
        <item x="95"/>
        <item x="1"/>
        <item x="33"/>
        <item x="93"/>
        <item x="92"/>
        <item x="144"/>
        <item x="10"/>
        <item x="78"/>
        <item x="2"/>
        <item x="32"/>
        <item x="34"/>
        <item x="31"/>
        <item x="35"/>
        <item x="6"/>
        <item x="11"/>
        <item x="0"/>
        <item x="4"/>
        <item x="127"/>
        <item x="79"/>
        <item x="126"/>
        <item x="5"/>
        <item x="130"/>
        <item x="128"/>
        <item x="129"/>
        <item x="13"/>
        <item x="7"/>
        <item x="8"/>
        <item x="99"/>
        <item x="3"/>
        <item x="96"/>
        <item x="76"/>
        <item x="75"/>
        <item x="74"/>
        <item x="77"/>
        <item x="94"/>
        <item x="91"/>
        <item x="62"/>
        <item x="61"/>
        <item x="60"/>
        <item x="59"/>
        <item x="98"/>
        <item x="143"/>
        <item x="145"/>
        <item x="36"/>
        <item x="125"/>
        <item x="124"/>
        <item x="37"/>
      </items>
    </pivotField>
    <pivotField compact="0" outline="0" showAll="0">
      <items count="8">
        <item x="3"/>
        <item x="6"/>
        <item x="1"/>
        <item x="5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2"/>
        <item x="3"/>
        <item x="1"/>
        <item x="0"/>
      </items>
    </pivotField>
    <pivotField axis="axisRow" compact="0" outline="0" showAll="0" defaultSubtotal="0">
      <items count="4">
        <item x="3"/>
        <item x="1"/>
        <item x="2"/>
        <item x="0"/>
      </items>
    </pivotField>
    <pivotField axis="axisRow" compact="0" outline="0" showAll="0">
      <items count="5">
        <item x="3"/>
        <item x="1"/>
        <item x="2"/>
        <item x="0"/>
        <item t="default"/>
      </items>
    </pivotField>
  </pivotFields>
  <rowFields count="4">
    <field x="0"/>
    <field x="33"/>
    <field x="34"/>
    <field x="35"/>
  </rowFields>
  <rowItems count="17">
    <i>
      <x/>
      <x v="3"/>
      <x v="3"/>
      <x v="3"/>
    </i>
    <i>
      <x v="1"/>
      <x v="3"/>
      <x v="3"/>
      <x v="3"/>
    </i>
    <i>
      <x v="2"/>
      <x v="3"/>
      <x v="3"/>
      <x v="3"/>
    </i>
    <i>
      <x v="3"/>
      <x v="3"/>
      <x v="3"/>
      <x v="3"/>
    </i>
    <i>
      <x v="4"/>
      <x v="3"/>
      <x v="3"/>
      <x v="3"/>
    </i>
    <i>
      <x v="5"/>
      <x v="3"/>
      <x v="3"/>
      <x v="3"/>
    </i>
    <i>
      <x v="6"/>
      <x v="3"/>
      <x v="3"/>
      <x v="3"/>
    </i>
    <i>
      <x v="7"/>
      <x/>
      <x v="3"/>
      <x v="3"/>
    </i>
    <i r="1">
      <x v="1"/>
      <x v="3"/>
      <x v="3"/>
    </i>
    <i r="1">
      <x v="2"/>
      <x v="3"/>
      <x v="3"/>
    </i>
    <i r="1">
      <x v="3"/>
      <x v="3"/>
      <x v="3"/>
    </i>
    <i>
      <x v="8"/>
      <x v="3"/>
      <x v="3"/>
      <x v="3"/>
    </i>
    <i>
      <x v="9"/>
      <x v="1"/>
      <x/>
      <x/>
    </i>
    <i r="2">
      <x v="1"/>
      <x v="1"/>
    </i>
    <i r="2">
      <x v="2"/>
      <x v="2"/>
    </i>
    <i>
      <x v="10"/>
      <x v="3"/>
      <x v="3"/>
      <x v="3"/>
    </i>
    <i t="grand">
      <x/>
    </i>
  </rowItems>
  <colItems count="1">
    <i/>
  </colItems>
  <dataFields count="1">
    <dataField name="Count of reg_name" fld="1" subtotal="count" baseField="0" baseItem="0"/>
  </dataFields>
  <formats count="5">
    <format dxfId="0">
      <pivotArea outline="0" collapsedLevelsAreSubtotals="1" fieldPosition="0"/>
    </format>
    <format dxfId="1">
      <pivotArea field="5" type="button" dataOnly="0" labelOnly="1" outline="0"/>
    </format>
    <format dxfId="2">
      <pivotArea field="6" type="button" dataOnly="0" labelOnly="1" outline="0"/>
    </format>
    <format dxfId="3">
      <pivotArea dataOnly="0" labelOnly="1" grandRow="1" outline="0" fieldPosition="0"/>
    </format>
    <format dxfId="4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1103"/>
  <sheetViews>
    <sheetView workbookViewId="0">
      <selection activeCell="F2" sqref="F2"/>
    </sheetView>
  </sheetViews>
  <sheetFormatPr defaultRowHeight="14.45"/>
  <cols>
    <col min="1" max="1" width="6" bestFit="1" customWidth="1"/>
    <col min="2" max="2" width="18.42578125" bestFit="1" customWidth="1"/>
    <col min="3" max="3" width="27.5703125" bestFit="1" customWidth="1"/>
    <col min="4" max="4" width="30.7109375" bestFit="1" customWidth="1"/>
    <col min="5" max="5" width="29.140625" bestFit="1" customWidth="1"/>
    <col min="6" max="6" width="10.5703125" bestFit="1" customWidth="1"/>
    <col min="7" max="7" width="34.85546875" bestFit="1" customWidth="1"/>
    <col min="8" max="8" width="33" bestFit="1" customWidth="1"/>
    <col min="9" max="9" width="25.140625" bestFit="1" customWidth="1"/>
    <col min="10" max="10" width="26.28515625" bestFit="1" customWidth="1"/>
    <col min="11" max="11" width="22.28515625" bestFit="1" customWidth="1"/>
    <col min="12" max="12" width="52.140625" bestFit="1" customWidth="1"/>
    <col min="13" max="13" width="53" bestFit="1" customWidth="1"/>
    <col min="14" max="14" width="8.7109375" bestFit="1" customWidth="1"/>
    <col min="15" max="15" width="14.5703125" bestFit="1" customWidth="1"/>
    <col min="16" max="16" width="11.85546875" bestFit="1" customWidth="1"/>
    <col min="17" max="17" width="16.140625" bestFit="1" customWidth="1"/>
    <col min="18" max="18" width="7.28515625" bestFit="1" customWidth="1"/>
    <col min="19" max="19" width="22.7109375" bestFit="1" customWidth="1"/>
    <col min="20" max="20" width="6.28515625" bestFit="1" customWidth="1"/>
    <col min="21" max="21" width="35.5703125" bestFit="1" customWidth="1"/>
    <col min="22" max="22" width="8.28515625" bestFit="1" customWidth="1"/>
    <col min="23" max="23" width="10.7109375" bestFit="1" customWidth="1"/>
    <col min="24" max="24" width="137.140625" bestFit="1" customWidth="1"/>
    <col min="25" max="25" width="21.42578125" bestFit="1" customWidth="1"/>
    <col min="26" max="26" width="13.28515625" bestFit="1" customWidth="1"/>
    <col min="27" max="27" width="8.42578125" bestFit="1" customWidth="1"/>
    <col min="28" max="28" width="29.28515625" bestFit="1" customWidth="1"/>
    <col min="29" max="29" width="12.7109375" bestFit="1" customWidth="1"/>
    <col min="30" max="31" width="13.140625" bestFit="1" customWidth="1"/>
    <col min="32" max="32" width="25.7109375" bestFit="1" customWidth="1"/>
    <col min="33" max="33" width="31.42578125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39</v>
      </c>
      <c r="I2" t="s">
        <v>40</v>
      </c>
      <c r="J2" t="s">
        <v>41</v>
      </c>
      <c r="L2" t="s">
        <v>42</v>
      </c>
      <c r="N2">
        <v>2666000</v>
      </c>
      <c r="O2" t="s">
        <v>43</v>
      </c>
      <c r="R2" t="s">
        <v>44</v>
      </c>
      <c r="T2" t="s">
        <v>45</v>
      </c>
      <c r="W2" t="s">
        <v>46</v>
      </c>
      <c r="X2" t="s">
        <v>47</v>
      </c>
      <c r="AC2">
        <v>62811077108</v>
      </c>
      <c r="AD2">
        <v>9095</v>
      </c>
      <c r="AF2" t="s">
        <v>48</v>
      </c>
    </row>
    <row r="3" spans="1:33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38</v>
      </c>
      <c r="G3" t="s">
        <v>39</v>
      </c>
      <c r="H3" t="s">
        <v>39</v>
      </c>
      <c r="I3" t="s">
        <v>40</v>
      </c>
      <c r="J3" t="s">
        <v>41</v>
      </c>
      <c r="L3" t="s">
        <v>42</v>
      </c>
      <c r="N3">
        <v>2666000</v>
      </c>
      <c r="O3" t="s">
        <v>43</v>
      </c>
      <c r="R3" t="s">
        <v>44</v>
      </c>
      <c r="T3" t="s">
        <v>45</v>
      </c>
      <c r="W3" t="s">
        <v>54</v>
      </c>
      <c r="X3" t="s">
        <v>55</v>
      </c>
      <c r="AC3">
        <v>62811077105</v>
      </c>
      <c r="AD3">
        <v>4660</v>
      </c>
      <c r="AF3" t="s">
        <v>56</v>
      </c>
    </row>
    <row r="4" spans="1:33">
      <c r="A4" t="s">
        <v>57</v>
      </c>
      <c r="B4" t="s">
        <v>58</v>
      </c>
      <c r="C4" t="s">
        <v>59</v>
      </c>
      <c r="D4" t="s">
        <v>60</v>
      </c>
      <c r="E4" t="s">
        <v>61</v>
      </c>
      <c r="F4" t="s">
        <v>38</v>
      </c>
      <c r="G4" t="s">
        <v>39</v>
      </c>
      <c r="H4" t="s">
        <v>39</v>
      </c>
      <c r="I4" t="s">
        <v>40</v>
      </c>
      <c r="J4" t="s">
        <v>41</v>
      </c>
      <c r="L4" t="s">
        <v>42</v>
      </c>
      <c r="N4">
        <v>2666000</v>
      </c>
      <c r="O4" t="s">
        <v>43</v>
      </c>
      <c r="R4" t="s">
        <v>44</v>
      </c>
      <c r="T4" t="s">
        <v>45</v>
      </c>
      <c r="W4" t="s">
        <v>54</v>
      </c>
      <c r="X4" t="s">
        <v>62</v>
      </c>
      <c r="AC4">
        <v>62811077106</v>
      </c>
      <c r="AD4">
        <v>5875</v>
      </c>
      <c r="AF4" t="s">
        <v>63</v>
      </c>
    </row>
    <row r="5" spans="1:33">
      <c r="A5" t="s">
        <v>57</v>
      </c>
      <c r="B5" t="s">
        <v>58</v>
      </c>
      <c r="C5" t="s">
        <v>64</v>
      </c>
      <c r="D5" t="s">
        <v>65</v>
      </c>
      <c r="E5" t="s">
        <v>66</v>
      </c>
      <c r="F5" t="s">
        <v>38</v>
      </c>
      <c r="G5" t="s">
        <v>39</v>
      </c>
      <c r="H5" t="s">
        <v>39</v>
      </c>
      <c r="I5" t="s">
        <v>40</v>
      </c>
      <c r="J5" t="s">
        <v>41</v>
      </c>
      <c r="L5" t="s">
        <v>42</v>
      </c>
      <c r="N5">
        <v>2666000</v>
      </c>
      <c r="O5" t="s">
        <v>43</v>
      </c>
      <c r="R5" t="s">
        <v>44</v>
      </c>
      <c r="T5" t="s">
        <v>45</v>
      </c>
      <c r="W5" t="s">
        <v>54</v>
      </c>
      <c r="X5" t="s">
        <v>67</v>
      </c>
      <c r="AC5">
        <v>62811077107</v>
      </c>
      <c r="AD5">
        <v>5565</v>
      </c>
      <c r="AF5" t="s">
        <v>68</v>
      </c>
    </row>
    <row r="6" spans="1:33">
      <c r="A6" t="s">
        <v>33</v>
      </c>
      <c r="B6" t="s">
        <v>34</v>
      </c>
      <c r="C6" t="s">
        <v>69</v>
      </c>
      <c r="D6" t="s">
        <v>70</v>
      </c>
      <c r="E6" t="s">
        <v>71</v>
      </c>
      <c r="F6" t="s">
        <v>38</v>
      </c>
      <c r="G6" t="s">
        <v>39</v>
      </c>
      <c r="H6" t="s">
        <v>39</v>
      </c>
      <c r="I6" t="s">
        <v>40</v>
      </c>
      <c r="J6" t="s">
        <v>72</v>
      </c>
      <c r="L6" t="s">
        <v>73</v>
      </c>
      <c r="N6">
        <v>4000000</v>
      </c>
      <c r="O6" t="s">
        <v>43</v>
      </c>
      <c r="R6" t="s">
        <v>44</v>
      </c>
      <c r="T6" t="s">
        <v>45</v>
      </c>
      <c r="V6">
        <v>392378</v>
      </c>
      <c r="W6" t="s">
        <v>54</v>
      </c>
      <c r="X6" t="s">
        <v>74</v>
      </c>
      <c r="AC6">
        <v>6281107874</v>
      </c>
      <c r="AD6" t="s">
        <v>75</v>
      </c>
      <c r="AF6" t="s">
        <v>76</v>
      </c>
      <c r="AG6" t="s">
        <v>77</v>
      </c>
    </row>
    <row r="7" spans="1:33">
      <c r="A7" t="s">
        <v>33</v>
      </c>
      <c r="B7" t="s">
        <v>34</v>
      </c>
      <c r="C7" t="s">
        <v>78</v>
      </c>
      <c r="D7" t="s">
        <v>79</v>
      </c>
      <c r="E7" t="s">
        <v>80</v>
      </c>
      <c r="F7" t="s">
        <v>38</v>
      </c>
      <c r="G7" t="s">
        <v>39</v>
      </c>
      <c r="H7" t="s">
        <v>39</v>
      </c>
      <c r="I7" t="s">
        <v>40</v>
      </c>
      <c r="J7" t="s">
        <v>72</v>
      </c>
      <c r="L7" t="s">
        <v>73</v>
      </c>
      <c r="N7">
        <v>4000000</v>
      </c>
      <c r="O7" t="s">
        <v>43</v>
      </c>
      <c r="R7" t="s">
        <v>44</v>
      </c>
      <c r="T7" t="s">
        <v>45</v>
      </c>
      <c r="V7">
        <v>393864</v>
      </c>
      <c r="W7" t="s">
        <v>54</v>
      </c>
      <c r="X7" t="s">
        <v>81</v>
      </c>
      <c r="AC7">
        <v>6281107922</v>
      </c>
      <c r="AD7" t="s">
        <v>82</v>
      </c>
      <c r="AF7" t="s">
        <v>83</v>
      </c>
      <c r="AG7" t="s">
        <v>77</v>
      </c>
    </row>
    <row r="8" spans="1:33">
      <c r="A8" t="s">
        <v>33</v>
      </c>
      <c r="B8" t="s">
        <v>34</v>
      </c>
      <c r="C8" t="s">
        <v>78</v>
      </c>
      <c r="D8" t="s">
        <v>84</v>
      </c>
      <c r="E8" t="s">
        <v>85</v>
      </c>
      <c r="F8" t="s">
        <v>38</v>
      </c>
      <c r="G8" t="s">
        <v>39</v>
      </c>
      <c r="H8" t="s">
        <v>39</v>
      </c>
      <c r="I8" t="s">
        <v>40</v>
      </c>
      <c r="J8" t="s">
        <v>72</v>
      </c>
      <c r="L8" t="s">
        <v>73</v>
      </c>
      <c r="N8">
        <v>4000000</v>
      </c>
      <c r="O8" t="s">
        <v>43</v>
      </c>
      <c r="R8" t="s">
        <v>44</v>
      </c>
      <c r="T8" t="s">
        <v>45</v>
      </c>
      <c r="V8">
        <v>389862</v>
      </c>
      <c r="W8" t="s">
        <v>54</v>
      </c>
      <c r="X8" t="s">
        <v>81</v>
      </c>
      <c r="AC8">
        <v>6281107867</v>
      </c>
      <c r="AD8" t="s">
        <v>86</v>
      </c>
      <c r="AF8" t="s">
        <v>87</v>
      </c>
      <c r="AG8" t="s">
        <v>77</v>
      </c>
    </row>
    <row r="9" spans="1:33">
      <c r="A9" t="s">
        <v>49</v>
      </c>
      <c r="B9" t="s">
        <v>50</v>
      </c>
      <c r="C9" t="s">
        <v>51</v>
      </c>
      <c r="D9" t="s">
        <v>88</v>
      </c>
      <c r="E9" t="s">
        <v>89</v>
      </c>
      <c r="F9" t="s">
        <v>38</v>
      </c>
      <c r="G9" t="s">
        <v>39</v>
      </c>
      <c r="H9" t="s">
        <v>39</v>
      </c>
      <c r="I9" t="s">
        <v>40</v>
      </c>
      <c r="J9" t="s">
        <v>41</v>
      </c>
      <c r="L9" t="s">
        <v>90</v>
      </c>
      <c r="N9">
        <v>2666000</v>
      </c>
      <c r="O9" t="s">
        <v>43</v>
      </c>
      <c r="R9" t="s">
        <v>44</v>
      </c>
      <c r="T9" t="s">
        <v>45</v>
      </c>
      <c r="W9" t="s">
        <v>54</v>
      </c>
      <c r="X9" t="s">
        <v>91</v>
      </c>
      <c r="AC9">
        <v>6281107952</v>
      </c>
      <c r="AD9">
        <v>4625</v>
      </c>
      <c r="AF9" t="s">
        <v>92</v>
      </c>
      <c r="AG9" t="s">
        <v>77</v>
      </c>
    </row>
    <row r="10" spans="1:33">
      <c r="A10" t="s">
        <v>49</v>
      </c>
      <c r="B10" t="s">
        <v>50</v>
      </c>
      <c r="C10" t="s">
        <v>93</v>
      </c>
      <c r="D10" t="s">
        <v>94</v>
      </c>
      <c r="E10" t="s">
        <v>95</v>
      </c>
      <c r="F10" t="s">
        <v>38</v>
      </c>
      <c r="G10" t="s">
        <v>39</v>
      </c>
      <c r="H10" t="s">
        <v>39</v>
      </c>
      <c r="I10" t="s">
        <v>40</v>
      </c>
      <c r="J10" t="s">
        <v>41</v>
      </c>
      <c r="L10" t="s">
        <v>42</v>
      </c>
      <c r="N10">
        <v>2666000</v>
      </c>
      <c r="O10" t="s">
        <v>43</v>
      </c>
      <c r="R10" t="s">
        <v>44</v>
      </c>
      <c r="T10" t="s">
        <v>45</v>
      </c>
      <c r="W10" t="s">
        <v>54</v>
      </c>
      <c r="X10" t="s">
        <v>96</v>
      </c>
      <c r="AF10" t="s">
        <v>97</v>
      </c>
    </row>
    <row r="11" spans="1:33">
      <c r="A11" t="s">
        <v>49</v>
      </c>
      <c r="B11" t="s">
        <v>50</v>
      </c>
      <c r="C11" t="s">
        <v>93</v>
      </c>
      <c r="D11" t="s">
        <v>98</v>
      </c>
      <c r="E11" t="s">
        <v>99</v>
      </c>
      <c r="F11" t="s">
        <v>38</v>
      </c>
      <c r="G11" t="s">
        <v>39</v>
      </c>
      <c r="H11" t="s">
        <v>39</v>
      </c>
      <c r="I11" t="s">
        <v>40</v>
      </c>
      <c r="J11" t="s">
        <v>41</v>
      </c>
      <c r="L11" t="s">
        <v>42</v>
      </c>
      <c r="N11">
        <v>2666000</v>
      </c>
      <c r="O11" t="s">
        <v>43</v>
      </c>
      <c r="R11" t="s">
        <v>44</v>
      </c>
      <c r="T11" t="s">
        <v>45</v>
      </c>
      <c r="W11" t="s">
        <v>54</v>
      </c>
      <c r="X11" t="s">
        <v>96</v>
      </c>
      <c r="AC11">
        <v>6281107951</v>
      </c>
      <c r="AD11">
        <v>4520</v>
      </c>
      <c r="AF11" t="s">
        <v>100</v>
      </c>
      <c r="AG11" t="s">
        <v>77</v>
      </c>
    </row>
    <row r="12" spans="1:33">
      <c r="A12" t="s">
        <v>49</v>
      </c>
      <c r="B12" t="s">
        <v>50</v>
      </c>
      <c r="C12" t="s">
        <v>93</v>
      </c>
      <c r="D12" t="s">
        <v>101</v>
      </c>
      <c r="E12" t="s">
        <v>102</v>
      </c>
      <c r="F12" t="s">
        <v>38</v>
      </c>
      <c r="G12" t="s">
        <v>39</v>
      </c>
      <c r="H12" t="s">
        <v>39</v>
      </c>
      <c r="I12" t="s">
        <v>40</v>
      </c>
      <c r="J12" t="s">
        <v>41</v>
      </c>
      <c r="L12" t="s">
        <v>90</v>
      </c>
      <c r="N12">
        <v>2666000</v>
      </c>
      <c r="O12" t="s">
        <v>43</v>
      </c>
      <c r="R12" t="s">
        <v>44</v>
      </c>
      <c r="T12" t="s">
        <v>45</v>
      </c>
      <c r="W12" t="s">
        <v>54</v>
      </c>
      <c r="X12" t="s">
        <v>103</v>
      </c>
      <c r="AC12">
        <v>6281107950</v>
      </c>
      <c r="AD12">
        <v>4519</v>
      </c>
      <c r="AF12" t="s">
        <v>104</v>
      </c>
      <c r="AG12" t="s">
        <v>77</v>
      </c>
    </row>
    <row r="13" spans="1:33">
      <c r="A13" t="s">
        <v>49</v>
      </c>
      <c r="B13" t="s">
        <v>50</v>
      </c>
      <c r="C13" t="s">
        <v>93</v>
      </c>
      <c r="D13" t="s">
        <v>105</v>
      </c>
      <c r="E13" t="s">
        <v>106</v>
      </c>
      <c r="F13" t="s">
        <v>38</v>
      </c>
      <c r="G13" t="s">
        <v>39</v>
      </c>
      <c r="H13" t="s">
        <v>39</v>
      </c>
      <c r="I13" t="s">
        <v>40</v>
      </c>
      <c r="J13" t="s">
        <v>72</v>
      </c>
      <c r="L13" t="s">
        <v>107</v>
      </c>
      <c r="N13">
        <v>4000000</v>
      </c>
      <c r="O13" t="s">
        <v>43</v>
      </c>
      <c r="R13" t="s">
        <v>44</v>
      </c>
      <c r="T13" t="s">
        <v>45</v>
      </c>
      <c r="V13">
        <v>404855</v>
      </c>
      <c r="W13" t="s">
        <v>54</v>
      </c>
      <c r="X13" t="s">
        <v>96</v>
      </c>
      <c r="AC13">
        <v>6281107914</v>
      </c>
      <c r="AD13" t="s">
        <v>108</v>
      </c>
      <c r="AF13" t="s">
        <v>109</v>
      </c>
      <c r="AG13" t="s">
        <v>77</v>
      </c>
    </row>
    <row r="14" spans="1:33">
      <c r="A14" t="s">
        <v>49</v>
      </c>
      <c r="B14" t="s">
        <v>50</v>
      </c>
      <c r="C14" t="s">
        <v>93</v>
      </c>
      <c r="D14" t="s">
        <v>110</v>
      </c>
      <c r="E14" t="s">
        <v>111</v>
      </c>
      <c r="F14" t="s">
        <v>38</v>
      </c>
      <c r="G14" t="s">
        <v>39</v>
      </c>
      <c r="H14" t="s">
        <v>39</v>
      </c>
      <c r="I14" t="s">
        <v>40</v>
      </c>
      <c r="J14" t="s">
        <v>72</v>
      </c>
      <c r="L14" t="s">
        <v>107</v>
      </c>
      <c r="N14">
        <v>4000000</v>
      </c>
      <c r="O14" t="s">
        <v>43</v>
      </c>
      <c r="R14" t="s">
        <v>44</v>
      </c>
      <c r="T14" t="s">
        <v>45</v>
      </c>
      <c r="V14">
        <v>396343</v>
      </c>
      <c r="W14" t="s">
        <v>54</v>
      </c>
      <c r="X14" t="s">
        <v>103</v>
      </c>
      <c r="AC14">
        <v>6281107876</v>
      </c>
      <c r="AD14" t="s">
        <v>112</v>
      </c>
      <c r="AF14" t="s">
        <v>113</v>
      </c>
      <c r="AG14" t="s">
        <v>77</v>
      </c>
    </row>
    <row r="15" spans="1:33">
      <c r="A15" t="s">
        <v>49</v>
      </c>
      <c r="B15" t="s">
        <v>50</v>
      </c>
      <c r="C15" t="s">
        <v>93</v>
      </c>
      <c r="D15" t="s">
        <v>114</v>
      </c>
      <c r="E15" t="s">
        <v>115</v>
      </c>
      <c r="F15" t="s">
        <v>38</v>
      </c>
      <c r="G15" t="s">
        <v>39</v>
      </c>
      <c r="H15" t="s">
        <v>39</v>
      </c>
      <c r="I15" t="s">
        <v>40</v>
      </c>
      <c r="J15" t="s">
        <v>72</v>
      </c>
      <c r="L15" t="s">
        <v>107</v>
      </c>
      <c r="N15">
        <v>4000000</v>
      </c>
      <c r="O15" t="s">
        <v>43</v>
      </c>
      <c r="R15" t="s">
        <v>44</v>
      </c>
      <c r="T15" t="s">
        <v>45</v>
      </c>
      <c r="V15">
        <v>393863</v>
      </c>
      <c r="W15" t="s">
        <v>54</v>
      </c>
      <c r="X15" t="s">
        <v>96</v>
      </c>
      <c r="AC15">
        <v>6281107873</v>
      </c>
      <c r="AD15" t="s">
        <v>116</v>
      </c>
      <c r="AF15" t="s">
        <v>117</v>
      </c>
      <c r="AG15" t="s">
        <v>77</v>
      </c>
    </row>
    <row r="16" spans="1:33">
      <c r="A16" t="s">
        <v>49</v>
      </c>
      <c r="B16" t="s">
        <v>50</v>
      </c>
      <c r="C16" t="s">
        <v>51</v>
      </c>
      <c r="D16" t="s">
        <v>118</v>
      </c>
      <c r="E16" t="s">
        <v>119</v>
      </c>
      <c r="F16" t="s">
        <v>38</v>
      </c>
      <c r="G16" t="s">
        <v>39</v>
      </c>
      <c r="H16" t="s">
        <v>39</v>
      </c>
      <c r="I16" t="s">
        <v>40</v>
      </c>
      <c r="J16" t="s">
        <v>72</v>
      </c>
      <c r="L16" t="s">
        <v>73</v>
      </c>
      <c r="N16">
        <v>4000000</v>
      </c>
      <c r="O16" t="s">
        <v>43</v>
      </c>
      <c r="R16" t="s">
        <v>44</v>
      </c>
      <c r="T16" t="s">
        <v>45</v>
      </c>
      <c r="V16">
        <v>123456</v>
      </c>
      <c r="W16" t="s">
        <v>54</v>
      </c>
      <c r="X16" t="s">
        <v>91</v>
      </c>
      <c r="AC16">
        <v>6281107871</v>
      </c>
      <c r="AD16" t="s">
        <v>120</v>
      </c>
      <c r="AF16" t="s">
        <v>121</v>
      </c>
      <c r="AG16" t="s">
        <v>77</v>
      </c>
    </row>
    <row r="17" spans="1:33">
      <c r="A17" t="s">
        <v>57</v>
      </c>
      <c r="B17" t="s">
        <v>58</v>
      </c>
      <c r="C17" t="s">
        <v>64</v>
      </c>
      <c r="D17" t="s">
        <v>122</v>
      </c>
      <c r="E17" t="s">
        <v>123</v>
      </c>
      <c r="F17" t="s">
        <v>38</v>
      </c>
      <c r="G17" t="s">
        <v>39</v>
      </c>
      <c r="H17" t="s">
        <v>39</v>
      </c>
      <c r="I17" t="s">
        <v>40</v>
      </c>
      <c r="J17" t="s">
        <v>41</v>
      </c>
      <c r="L17" t="s">
        <v>90</v>
      </c>
      <c r="N17">
        <v>2666000</v>
      </c>
      <c r="O17" t="s">
        <v>43</v>
      </c>
      <c r="R17" t="s">
        <v>44</v>
      </c>
      <c r="T17" t="s">
        <v>45</v>
      </c>
      <c r="W17" t="s">
        <v>54</v>
      </c>
      <c r="X17" t="s">
        <v>67</v>
      </c>
      <c r="AC17">
        <v>6281107948</v>
      </c>
      <c r="AD17">
        <v>5564</v>
      </c>
      <c r="AF17" t="s">
        <v>124</v>
      </c>
      <c r="AG17" t="s">
        <v>77</v>
      </c>
    </row>
    <row r="18" spans="1:33">
      <c r="A18" t="s">
        <v>57</v>
      </c>
      <c r="B18" t="s">
        <v>58</v>
      </c>
      <c r="C18" t="s">
        <v>59</v>
      </c>
      <c r="D18" t="s">
        <v>125</v>
      </c>
      <c r="E18" t="s">
        <v>126</v>
      </c>
      <c r="F18" t="s">
        <v>38</v>
      </c>
      <c r="G18" t="s">
        <v>39</v>
      </c>
      <c r="H18" t="s">
        <v>39</v>
      </c>
      <c r="I18" t="s">
        <v>40</v>
      </c>
      <c r="J18" t="s">
        <v>41</v>
      </c>
      <c r="L18" t="s">
        <v>90</v>
      </c>
      <c r="N18">
        <v>2666000</v>
      </c>
      <c r="O18" t="s">
        <v>43</v>
      </c>
      <c r="R18" t="s">
        <v>44</v>
      </c>
      <c r="T18" t="s">
        <v>45</v>
      </c>
      <c r="W18" t="s">
        <v>54</v>
      </c>
      <c r="X18" t="s">
        <v>62</v>
      </c>
      <c r="AF18" t="s">
        <v>127</v>
      </c>
      <c r="AG18" t="s">
        <v>77</v>
      </c>
    </row>
    <row r="19" spans="1:33">
      <c r="A19" t="s">
        <v>57</v>
      </c>
      <c r="B19" t="s">
        <v>58</v>
      </c>
      <c r="C19" t="s">
        <v>128</v>
      </c>
      <c r="D19" t="s">
        <v>129</v>
      </c>
      <c r="E19" t="s">
        <v>130</v>
      </c>
      <c r="F19" t="s">
        <v>38</v>
      </c>
      <c r="G19" t="s">
        <v>39</v>
      </c>
      <c r="H19" t="s">
        <v>39</v>
      </c>
      <c r="I19" t="s">
        <v>40</v>
      </c>
      <c r="J19" t="s">
        <v>41</v>
      </c>
      <c r="L19" t="s">
        <v>90</v>
      </c>
      <c r="N19">
        <v>2666000</v>
      </c>
      <c r="O19" t="s">
        <v>43</v>
      </c>
      <c r="R19" t="s">
        <v>44</v>
      </c>
      <c r="T19" t="s">
        <v>45</v>
      </c>
      <c r="W19" t="s">
        <v>54</v>
      </c>
      <c r="X19" t="s">
        <v>131</v>
      </c>
      <c r="AC19">
        <v>6281107947</v>
      </c>
      <c r="AD19">
        <v>5014</v>
      </c>
      <c r="AF19" t="s">
        <v>132</v>
      </c>
    </row>
    <row r="20" spans="1:33">
      <c r="A20" t="s">
        <v>57</v>
      </c>
      <c r="B20" t="s">
        <v>58</v>
      </c>
      <c r="C20" t="s">
        <v>128</v>
      </c>
      <c r="D20" t="s">
        <v>133</v>
      </c>
      <c r="E20" t="s">
        <v>134</v>
      </c>
      <c r="F20" t="s">
        <v>38</v>
      </c>
      <c r="G20" t="s">
        <v>39</v>
      </c>
      <c r="H20" t="s">
        <v>39</v>
      </c>
      <c r="I20" t="s">
        <v>40</v>
      </c>
      <c r="J20" t="s">
        <v>41</v>
      </c>
      <c r="L20" t="s">
        <v>90</v>
      </c>
      <c r="N20">
        <v>2666000</v>
      </c>
      <c r="O20" t="s">
        <v>43</v>
      </c>
      <c r="R20" t="s">
        <v>44</v>
      </c>
      <c r="T20" t="s">
        <v>45</v>
      </c>
      <c r="W20" t="s">
        <v>54</v>
      </c>
      <c r="X20" t="s">
        <v>131</v>
      </c>
      <c r="AC20">
        <v>6281107947</v>
      </c>
      <c r="AD20">
        <v>5014</v>
      </c>
      <c r="AF20" t="s">
        <v>132</v>
      </c>
      <c r="AG20" t="s">
        <v>77</v>
      </c>
    </row>
    <row r="21" spans="1:33">
      <c r="A21" t="s">
        <v>57</v>
      </c>
      <c r="B21" t="s">
        <v>58</v>
      </c>
      <c r="C21" t="s">
        <v>128</v>
      </c>
      <c r="D21" t="s">
        <v>135</v>
      </c>
      <c r="E21" t="s">
        <v>136</v>
      </c>
      <c r="F21" t="s">
        <v>38</v>
      </c>
      <c r="G21" t="s">
        <v>39</v>
      </c>
      <c r="H21" t="s">
        <v>39</v>
      </c>
      <c r="I21" t="s">
        <v>40</v>
      </c>
      <c r="J21" t="s">
        <v>72</v>
      </c>
      <c r="L21" t="s">
        <v>73</v>
      </c>
      <c r="N21">
        <v>4000000</v>
      </c>
      <c r="O21" t="s">
        <v>43</v>
      </c>
      <c r="R21" t="s">
        <v>44</v>
      </c>
      <c r="T21" t="s">
        <v>45</v>
      </c>
      <c r="V21">
        <v>399864</v>
      </c>
      <c r="W21" t="s">
        <v>54</v>
      </c>
      <c r="X21" t="s">
        <v>131</v>
      </c>
      <c r="AC21">
        <v>6281107853</v>
      </c>
      <c r="AD21" t="s">
        <v>137</v>
      </c>
      <c r="AF21" t="s">
        <v>138</v>
      </c>
      <c r="AG21" t="s">
        <v>77</v>
      </c>
    </row>
    <row r="22" spans="1:33">
      <c r="A22" t="s">
        <v>57</v>
      </c>
      <c r="B22" t="s">
        <v>58</v>
      </c>
      <c r="C22" t="s">
        <v>59</v>
      </c>
      <c r="D22" t="s">
        <v>139</v>
      </c>
      <c r="E22" t="s">
        <v>140</v>
      </c>
      <c r="F22" t="s">
        <v>38</v>
      </c>
      <c r="G22" t="s">
        <v>39</v>
      </c>
      <c r="H22" t="s">
        <v>39</v>
      </c>
      <c r="I22" t="s">
        <v>40</v>
      </c>
      <c r="J22" t="s">
        <v>72</v>
      </c>
      <c r="L22" t="s">
        <v>73</v>
      </c>
      <c r="N22">
        <v>4000000</v>
      </c>
      <c r="O22" t="s">
        <v>43</v>
      </c>
      <c r="R22" t="s">
        <v>44</v>
      </c>
      <c r="T22" t="s">
        <v>45</v>
      </c>
      <c r="V22">
        <v>404848</v>
      </c>
      <c r="W22" t="s">
        <v>54</v>
      </c>
      <c r="X22" t="s">
        <v>62</v>
      </c>
      <c r="AC22">
        <v>6281107913</v>
      </c>
      <c r="AD22" t="s">
        <v>141</v>
      </c>
      <c r="AF22" t="s">
        <v>142</v>
      </c>
      <c r="AG22" t="s">
        <v>77</v>
      </c>
    </row>
    <row r="23" spans="1:33">
      <c r="A23" t="s">
        <v>143</v>
      </c>
      <c r="B23" t="s">
        <v>144</v>
      </c>
      <c r="C23" t="s">
        <v>145</v>
      </c>
      <c r="D23" t="s">
        <v>146</v>
      </c>
      <c r="E23" t="s">
        <v>147</v>
      </c>
      <c r="F23" t="s">
        <v>38</v>
      </c>
      <c r="G23" t="s">
        <v>39</v>
      </c>
      <c r="H23" t="s">
        <v>39</v>
      </c>
      <c r="I23" t="s">
        <v>40</v>
      </c>
      <c r="J23" t="s">
        <v>41</v>
      </c>
      <c r="L23" t="s">
        <v>90</v>
      </c>
      <c r="N23">
        <v>2666000</v>
      </c>
      <c r="O23" t="s">
        <v>43</v>
      </c>
      <c r="R23" t="s">
        <v>44</v>
      </c>
      <c r="T23" t="s">
        <v>45</v>
      </c>
      <c r="W23" t="s">
        <v>148</v>
      </c>
      <c r="X23" t="s">
        <v>149</v>
      </c>
      <c r="AC23">
        <v>6281107955</v>
      </c>
      <c r="AD23">
        <v>3807</v>
      </c>
      <c r="AF23" t="s">
        <v>150</v>
      </c>
      <c r="AG23" t="s">
        <v>77</v>
      </c>
    </row>
    <row r="24" spans="1:33">
      <c r="A24" t="s">
        <v>143</v>
      </c>
      <c r="B24" t="s">
        <v>144</v>
      </c>
      <c r="C24" t="s">
        <v>151</v>
      </c>
      <c r="D24" t="s">
        <v>152</v>
      </c>
      <c r="E24" t="s">
        <v>153</v>
      </c>
      <c r="F24" t="s">
        <v>38</v>
      </c>
      <c r="G24" t="s">
        <v>39</v>
      </c>
      <c r="H24" t="s">
        <v>39</v>
      </c>
      <c r="I24" t="s">
        <v>40</v>
      </c>
      <c r="J24" t="s">
        <v>41</v>
      </c>
      <c r="L24" t="s">
        <v>42</v>
      </c>
      <c r="N24">
        <v>2666000</v>
      </c>
      <c r="O24" t="s">
        <v>43</v>
      </c>
      <c r="R24" t="s">
        <v>44</v>
      </c>
      <c r="T24" t="s">
        <v>45</v>
      </c>
      <c r="W24" t="s">
        <v>54</v>
      </c>
      <c r="X24" t="s">
        <v>154</v>
      </c>
      <c r="AC24">
        <v>6281107946</v>
      </c>
      <c r="AD24">
        <v>3806</v>
      </c>
      <c r="AF24" t="s">
        <v>155</v>
      </c>
      <c r="AG24" t="s">
        <v>77</v>
      </c>
    </row>
    <row r="25" spans="1:33">
      <c r="A25" t="s">
        <v>143</v>
      </c>
      <c r="B25" t="s">
        <v>144</v>
      </c>
      <c r="C25" t="s">
        <v>156</v>
      </c>
      <c r="D25" t="s">
        <v>157</v>
      </c>
      <c r="E25" t="s">
        <v>158</v>
      </c>
      <c r="F25" t="s">
        <v>38</v>
      </c>
      <c r="G25" t="s">
        <v>39</v>
      </c>
      <c r="H25" t="s">
        <v>39</v>
      </c>
      <c r="I25" t="s">
        <v>40</v>
      </c>
      <c r="J25" t="s">
        <v>72</v>
      </c>
      <c r="L25" t="s">
        <v>159</v>
      </c>
      <c r="N25">
        <v>4000000</v>
      </c>
      <c r="O25" t="s">
        <v>43</v>
      </c>
      <c r="R25" t="s">
        <v>44</v>
      </c>
      <c r="T25" t="s">
        <v>45</v>
      </c>
      <c r="V25">
        <v>393858</v>
      </c>
      <c r="W25" t="s">
        <v>148</v>
      </c>
      <c r="X25" t="s">
        <v>160</v>
      </c>
      <c r="AC25">
        <v>6281107841</v>
      </c>
      <c r="AD25" t="s">
        <v>161</v>
      </c>
      <c r="AF25" t="s">
        <v>162</v>
      </c>
      <c r="AG25" t="s">
        <v>77</v>
      </c>
    </row>
    <row r="26" spans="1:33">
      <c r="A26" t="s">
        <v>143</v>
      </c>
      <c r="B26" t="s">
        <v>144</v>
      </c>
      <c r="C26" t="s">
        <v>151</v>
      </c>
      <c r="D26" t="s">
        <v>163</v>
      </c>
      <c r="E26" t="s">
        <v>164</v>
      </c>
      <c r="F26" t="s">
        <v>38</v>
      </c>
      <c r="G26" t="s">
        <v>39</v>
      </c>
      <c r="H26" t="s">
        <v>39</v>
      </c>
      <c r="I26" t="s">
        <v>40</v>
      </c>
      <c r="J26" t="s">
        <v>72</v>
      </c>
      <c r="L26" t="s">
        <v>159</v>
      </c>
      <c r="N26">
        <v>4000000</v>
      </c>
      <c r="O26" t="s">
        <v>43</v>
      </c>
      <c r="R26" t="s">
        <v>44</v>
      </c>
      <c r="T26" t="s">
        <v>45</v>
      </c>
      <c r="V26">
        <v>396344</v>
      </c>
      <c r="W26" t="s">
        <v>54</v>
      </c>
      <c r="X26" t="s">
        <v>154</v>
      </c>
      <c r="AC26">
        <v>6281107863</v>
      </c>
      <c r="AD26" t="s">
        <v>165</v>
      </c>
      <c r="AF26" t="s">
        <v>166</v>
      </c>
      <c r="AG26" t="s">
        <v>77</v>
      </c>
    </row>
    <row r="27" spans="1:33">
      <c r="A27" t="s">
        <v>33</v>
      </c>
      <c r="B27" t="s">
        <v>34</v>
      </c>
      <c r="C27" t="s">
        <v>167</v>
      </c>
      <c r="D27" t="s">
        <v>168</v>
      </c>
      <c r="E27" t="s">
        <v>169</v>
      </c>
      <c r="F27" t="s">
        <v>38</v>
      </c>
      <c r="G27" t="s">
        <v>170</v>
      </c>
      <c r="H27" t="s">
        <v>170</v>
      </c>
      <c r="I27" t="s">
        <v>40</v>
      </c>
      <c r="J27" t="s">
        <v>171</v>
      </c>
      <c r="L27" t="s">
        <v>172</v>
      </c>
      <c r="N27">
        <v>46000</v>
      </c>
      <c r="O27" t="s">
        <v>173</v>
      </c>
      <c r="R27" t="s">
        <v>174</v>
      </c>
      <c r="S27" t="s">
        <v>175</v>
      </c>
      <c r="T27" t="s">
        <v>45</v>
      </c>
      <c r="V27">
        <v>401912</v>
      </c>
      <c r="AD27" t="s">
        <v>176</v>
      </c>
      <c r="AF27" t="s">
        <v>177</v>
      </c>
      <c r="AG27" t="s">
        <v>77</v>
      </c>
    </row>
    <row r="28" spans="1:33">
      <c r="A28" t="s">
        <v>33</v>
      </c>
      <c r="B28" t="s">
        <v>34</v>
      </c>
      <c r="C28" t="s">
        <v>78</v>
      </c>
      <c r="D28" t="s">
        <v>178</v>
      </c>
      <c r="E28" t="s">
        <v>179</v>
      </c>
      <c r="F28" t="s">
        <v>38</v>
      </c>
      <c r="G28" t="s">
        <v>170</v>
      </c>
      <c r="H28" t="s">
        <v>170</v>
      </c>
      <c r="I28" t="s">
        <v>40</v>
      </c>
      <c r="J28" t="s">
        <v>171</v>
      </c>
      <c r="L28" t="s">
        <v>172</v>
      </c>
      <c r="N28">
        <v>20000</v>
      </c>
      <c r="O28" t="s">
        <v>173</v>
      </c>
      <c r="R28" t="s">
        <v>174</v>
      </c>
      <c r="S28" t="s">
        <v>180</v>
      </c>
      <c r="T28" t="s">
        <v>45</v>
      </c>
      <c r="V28">
        <v>405571</v>
      </c>
      <c r="W28" t="s">
        <v>54</v>
      </c>
      <c r="X28" t="s">
        <v>81</v>
      </c>
      <c r="AD28" t="s">
        <v>181</v>
      </c>
      <c r="AF28" t="s">
        <v>182</v>
      </c>
      <c r="AG28" t="s">
        <v>77</v>
      </c>
    </row>
    <row r="29" spans="1:33">
      <c r="A29" t="s">
        <v>33</v>
      </c>
      <c r="B29" t="s">
        <v>34</v>
      </c>
      <c r="C29" t="s">
        <v>35</v>
      </c>
      <c r="D29" t="s">
        <v>183</v>
      </c>
      <c r="E29" t="s">
        <v>184</v>
      </c>
      <c r="F29" t="s">
        <v>38</v>
      </c>
      <c r="G29" t="s">
        <v>170</v>
      </c>
      <c r="H29" t="s">
        <v>170</v>
      </c>
      <c r="I29" t="s">
        <v>40</v>
      </c>
      <c r="J29" t="s">
        <v>171</v>
      </c>
      <c r="L29" t="s">
        <v>172</v>
      </c>
      <c r="N29">
        <v>46000</v>
      </c>
      <c r="O29" t="s">
        <v>173</v>
      </c>
      <c r="R29" t="s">
        <v>174</v>
      </c>
      <c r="S29" t="s">
        <v>185</v>
      </c>
      <c r="T29" t="s">
        <v>45</v>
      </c>
      <c r="V29">
        <v>405583</v>
      </c>
      <c r="W29" t="s">
        <v>54</v>
      </c>
      <c r="X29" t="s">
        <v>186</v>
      </c>
      <c r="AD29" t="s">
        <v>187</v>
      </c>
      <c r="AF29" t="s">
        <v>188</v>
      </c>
      <c r="AG29" t="s">
        <v>77</v>
      </c>
    </row>
    <row r="30" spans="1:33">
      <c r="A30" t="s">
        <v>33</v>
      </c>
      <c r="B30" t="s">
        <v>34</v>
      </c>
      <c r="C30" t="s">
        <v>69</v>
      </c>
      <c r="D30" t="s">
        <v>189</v>
      </c>
      <c r="E30" t="s">
        <v>190</v>
      </c>
      <c r="F30" t="s">
        <v>38</v>
      </c>
      <c r="G30" t="s">
        <v>170</v>
      </c>
      <c r="H30" t="s">
        <v>170</v>
      </c>
      <c r="I30" t="s">
        <v>40</v>
      </c>
      <c r="J30" t="s">
        <v>171</v>
      </c>
      <c r="L30" t="s">
        <v>172</v>
      </c>
      <c r="N30">
        <v>25000</v>
      </c>
      <c r="O30" t="s">
        <v>173</v>
      </c>
      <c r="R30" t="s">
        <v>174</v>
      </c>
      <c r="S30" t="s">
        <v>191</v>
      </c>
      <c r="T30" t="s">
        <v>45</v>
      </c>
      <c r="V30">
        <v>404532</v>
      </c>
      <c r="W30" t="s">
        <v>54</v>
      </c>
      <c r="X30" t="s">
        <v>74</v>
      </c>
      <c r="AD30" t="s">
        <v>192</v>
      </c>
      <c r="AF30" t="s">
        <v>193</v>
      </c>
      <c r="AG30" t="s">
        <v>77</v>
      </c>
    </row>
    <row r="31" spans="1:33">
      <c r="A31" t="s">
        <v>33</v>
      </c>
      <c r="B31" t="s">
        <v>34</v>
      </c>
      <c r="C31" t="s">
        <v>167</v>
      </c>
      <c r="D31" t="s">
        <v>194</v>
      </c>
      <c r="E31" t="s">
        <v>195</v>
      </c>
      <c r="F31" t="s">
        <v>38</v>
      </c>
      <c r="G31" t="s">
        <v>196</v>
      </c>
      <c r="H31" t="s">
        <v>196</v>
      </c>
      <c r="I31" t="s">
        <v>40</v>
      </c>
      <c r="J31" t="s">
        <v>197</v>
      </c>
      <c r="L31" t="s">
        <v>198</v>
      </c>
      <c r="N31">
        <v>2000000</v>
      </c>
      <c r="O31" t="s">
        <v>199</v>
      </c>
      <c r="R31" t="s">
        <v>174</v>
      </c>
      <c r="S31" t="s">
        <v>175</v>
      </c>
      <c r="T31" t="s">
        <v>45</v>
      </c>
      <c r="V31">
        <v>403556</v>
      </c>
      <c r="AC31">
        <v>6281107086</v>
      </c>
      <c r="AD31" t="s">
        <v>200</v>
      </c>
      <c r="AF31" t="s">
        <v>201</v>
      </c>
      <c r="AG31" t="s">
        <v>77</v>
      </c>
    </row>
    <row r="32" spans="1:33">
      <c r="A32" t="s">
        <v>33</v>
      </c>
      <c r="B32" t="s">
        <v>34</v>
      </c>
      <c r="C32" t="s">
        <v>69</v>
      </c>
      <c r="D32" t="s">
        <v>202</v>
      </c>
      <c r="E32" t="s">
        <v>203</v>
      </c>
      <c r="F32" t="s">
        <v>38</v>
      </c>
      <c r="G32" t="s">
        <v>196</v>
      </c>
      <c r="H32" t="s">
        <v>196</v>
      </c>
      <c r="I32" t="s">
        <v>40</v>
      </c>
      <c r="J32" t="s">
        <v>197</v>
      </c>
      <c r="L32" t="s">
        <v>198</v>
      </c>
      <c r="N32">
        <v>900000</v>
      </c>
      <c r="O32" t="s">
        <v>199</v>
      </c>
      <c r="R32" t="s">
        <v>174</v>
      </c>
      <c r="S32" t="s">
        <v>191</v>
      </c>
      <c r="T32" t="s">
        <v>45</v>
      </c>
      <c r="V32">
        <v>404527</v>
      </c>
      <c r="W32" t="s">
        <v>54</v>
      </c>
      <c r="X32" t="s">
        <v>74</v>
      </c>
      <c r="AC32">
        <v>6281105020</v>
      </c>
      <c r="AD32" t="s">
        <v>204</v>
      </c>
      <c r="AF32" t="s">
        <v>205</v>
      </c>
      <c r="AG32" t="s">
        <v>77</v>
      </c>
    </row>
    <row r="33" spans="1:33">
      <c r="A33" t="s">
        <v>33</v>
      </c>
      <c r="B33" t="s">
        <v>34</v>
      </c>
      <c r="C33" t="s">
        <v>35</v>
      </c>
      <c r="D33" t="s">
        <v>206</v>
      </c>
      <c r="E33" t="s">
        <v>207</v>
      </c>
      <c r="F33" t="s">
        <v>38</v>
      </c>
      <c r="G33" t="s">
        <v>196</v>
      </c>
      <c r="H33" t="s">
        <v>196</v>
      </c>
      <c r="I33" t="s">
        <v>40</v>
      </c>
      <c r="J33" t="s">
        <v>197</v>
      </c>
      <c r="L33" t="s">
        <v>198</v>
      </c>
      <c r="N33">
        <v>1600000</v>
      </c>
      <c r="O33" t="s">
        <v>199</v>
      </c>
      <c r="R33" t="s">
        <v>174</v>
      </c>
      <c r="S33" t="s">
        <v>208</v>
      </c>
      <c r="T33" t="s">
        <v>45</v>
      </c>
      <c r="V33">
        <v>404526</v>
      </c>
      <c r="W33" t="s">
        <v>54</v>
      </c>
      <c r="X33" t="s">
        <v>186</v>
      </c>
      <c r="AC33">
        <v>6281105019</v>
      </c>
      <c r="AD33" t="s">
        <v>82</v>
      </c>
      <c r="AF33" t="s">
        <v>209</v>
      </c>
      <c r="AG33" t="s">
        <v>77</v>
      </c>
    </row>
    <row r="34" spans="1:33">
      <c r="A34" t="s">
        <v>33</v>
      </c>
      <c r="B34" t="s">
        <v>34</v>
      </c>
      <c r="C34" t="s">
        <v>78</v>
      </c>
      <c r="D34" t="s">
        <v>210</v>
      </c>
      <c r="E34" t="s">
        <v>211</v>
      </c>
      <c r="F34" t="s">
        <v>38</v>
      </c>
      <c r="G34" t="s">
        <v>196</v>
      </c>
      <c r="H34" t="s">
        <v>196</v>
      </c>
      <c r="I34" t="s">
        <v>40</v>
      </c>
      <c r="J34" t="s">
        <v>212</v>
      </c>
      <c r="L34" t="s">
        <v>198</v>
      </c>
      <c r="N34">
        <v>4000000</v>
      </c>
      <c r="O34" t="s">
        <v>199</v>
      </c>
      <c r="R34" t="s">
        <v>174</v>
      </c>
      <c r="S34" t="s">
        <v>213</v>
      </c>
      <c r="T34" t="s">
        <v>45</v>
      </c>
      <c r="V34">
        <v>337153</v>
      </c>
      <c r="W34" t="s">
        <v>54</v>
      </c>
      <c r="X34" t="s">
        <v>81</v>
      </c>
      <c r="AC34">
        <v>6281107072</v>
      </c>
      <c r="AD34" t="s">
        <v>214</v>
      </c>
      <c r="AF34" t="s">
        <v>215</v>
      </c>
      <c r="AG34" t="s">
        <v>77</v>
      </c>
    </row>
    <row r="35" spans="1:33">
      <c r="A35" t="s">
        <v>49</v>
      </c>
      <c r="B35" t="s">
        <v>50</v>
      </c>
      <c r="C35" t="s">
        <v>216</v>
      </c>
      <c r="D35" t="s">
        <v>217</v>
      </c>
      <c r="E35" t="s">
        <v>218</v>
      </c>
      <c r="F35" t="s">
        <v>38</v>
      </c>
      <c r="G35" t="s">
        <v>170</v>
      </c>
      <c r="H35" t="s">
        <v>170</v>
      </c>
      <c r="I35" t="s">
        <v>40</v>
      </c>
      <c r="J35" t="s">
        <v>171</v>
      </c>
      <c r="L35" t="s">
        <v>172</v>
      </c>
      <c r="N35">
        <v>30000</v>
      </c>
      <c r="O35" t="s">
        <v>173</v>
      </c>
      <c r="R35" t="s">
        <v>174</v>
      </c>
      <c r="S35" t="s">
        <v>219</v>
      </c>
      <c r="T35" t="s">
        <v>45</v>
      </c>
      <c r="U35" t="s">
        <v>220</v>
      </c>
      <c r="V35">
        <v>405574</v>
      </c>
      <c r="W35" t="s">
        <v>148</v>
      </c>
      <c r="X35" t="s">
        <v>221</v>
      </c>
      <c r="AD35" t="s">
        <v>222</v>
      </c>
      <c r="AF35" t="s">
        <v>223</v>
      </c>
      <c r="AG35" t="s">
        <v>77</v>
      </c>
    </row>
    <row r="36" spans="1:33">
      <c r="A36" t="s">
        <v>49</v>
      </c>
      <c r="B36" t="s">
        <v>50</v>
      </c>
      <c r="C36" t="s">
        <v>224</v>
      </c>
      <c r="D36" t="s">
        <v>225</v>
      </c>
      <c r="E36" t="s">
        <v>226</v>
      </c>
      <c r="F36" t="s">
        <v>38</v>
      </c>
      <c r="G36" t="s">
        <v>170</v>
      </c>
      <c r="H36" t="s">
        <v>170</v>
      </c>
      <c r="I36" t="s">
        <v>40</v>
      </c>
      <c r="J36" t="s">
        <v>171</v>
      </c>
      <c r="L36" t="s">
        <v>172</v>
      </c>
      <c r="N36">
        <v>30000</v>
      </c>
      <c r="O36" t="s">
        <v>173</v>
      </c>
      <c r="R36" t="s">
        <v>174</v>
      </c>
      <c r="S36" t="s">
        <v>227</v>
      </c>
      <c r="T36" t="s">
        <v>45</v>
      </c>
      <c r="U36" t="s">
        <v>228</v>
      </c>
      <c r="V36">
        <v>405577</v>
      </c>
      <c r="W36" t="s">
        <v>229</v>
      </c>
      <c r="X36" t="s">
        <v>230</v>
      </c>
      <c r="AD36" t="s">
        <v>231</v>
      </c>
      <c r="AF36" t="s">
        <v>232</v>
      </c>
      <c r="AG36" t="s">
        <v>77</v>
      </c>
    </row>
    <row r="37" spans="1:33">
      <c r="A37" t="s">
        <v>49</v>
      </c>
      <c r="B37" t="s">
        <v>50</v>
      </c>
      <c r="C37" t="s">
        <v>51</v>
      </c>
      <c r="D37" t="s">
        <v>233</v>
      </c>
      <c r="E37" t="s">
        <v>234</v>
      </c>
      <c r="F37" t="s">
        <v>38</v>
      </c>
      <c r="G37" t="s">
        <v>170</v>
      </c>
      <c r="H37" t="s">
        <v>170</v>
      </c>
      <c r="I37" t="s">
        <v>40</v>
      </c>
      <c r="J37" t="s">
        <v>171</v>
      </c>
      <c r="L37" t="s">
        <v>172</v>
      </c>
      <c r="N37">
        <v>30000</v>
      </c>
      <c r="O37" t="s">
        <v>173</v>
      </c>
      <c r="R37" t="s">
        <v>174</v>
      </c>
      <c r="S37" t="s">
        <v>235</v>
      </c>
      <c r="T37" t="s">
        <v>45</v>
      </c>
      <c r="U37" t="s">
        <v>236</v>
      </c>
      <c r="V37">
        <v>405575</v>
      </c>
      <c r="W37" t="s">
        <v>54</v>
      </c>
      <c r="X37" t="s">
        <v>237</v>
      </c>
      <c r="AD37" t="s">
        <v>238</v>
      </c>
      <c r="AF37" t="s">
        <v>239</v>
      </c>
      <c r="AG37" t="s">
        <v>77</v>
      </c>
    </row>
    <row r="38" spans="1:33">
      <c r="A38" t="s">
        <v>49</v>
      </c>
      <c r="B38" t="s">
        <v>50</v>
      </c>
      <c r="C38" t="s">
        <v>93</v>
      </c>
      <c r="D38" t="s">
        <v>240</v>
      </c>
      <c r="E38" t="s">
        <v>241</v>
      </c>
      <c r="F38" t="s">
        <v>38</v>
      </c>
      <c r="G38" t="s">
        <v>170</v>
      </c>
      <c r="H38" t="s">
        <v>170</v>
      </c>
      <c r="I38" t="s">
        <v>40</v>
      </c>
      <c r="J38" t="s">
        <v>171</v>
      </c>
      <c r="L38" t="s">
        <v>172</v>
      </c>
      <c r="N38">
        <v>120000</v>
      </c>
      <c r="O38" t="s">
        <v>173</v>
      </c>
      <c r="R38" t="s">
        <v>174</v>
      </c>
      <c r="S38" t="s">
        <v>242</v>
      </c>
      <c r="T38" t="s">
        <v>45</v>
      </c>
      <c r="U38" t="s">
        <v>243</v>
      </c>
      <c r="V38">
        <v>405589</v>
      </c>
      <c r="W38" t="s">
        <v>54</v>
      </c>
      <c r="X38" t="s">
        <v>96</v>
      </c>
      <c r="AD38" t="s">
        <v>244</v>
      </c>
      <c r="AF38" t="s">
        <v>245</v>
      </c>
      <c r="AG38" t="s">
        <v>77</v>
      </c>
    </row>
    <row r="39" spans="1:33">
      <c r="A39" t="s">
        <v>49</v>
      </c>
      <c r="B39" t="s">
        <v>50</v>
      </c>
      <c r="C39" t="s">
        <v>93</v>
      </c>
      <c r="D39" t="s">
        <v>246</v>
      </c>
      <c r="E39" t="s">
        <v>247</v>
      </c>
      <c r="F39" t="s">
        <v>38</v>
      </c>
      <c r="G39" t="s">
        <v>170</v>
      </c>
      <c r="H39" t="s">
        <v>170</v>
      </c>
      <c r="I39" t="s">
        <v>40</v>
      </c>
      <c r="J39" t="s">
        <v>171</v>
      </c>
      <c r="L39" t="s">
        <v>172</v>
      </c>
      <c r="N39">
        <v>120000</v>
      </c>
      <c r="O39" t="s">
        <v>173</v>
      </c>
      <c r="R39" t="s">
        <v>174</v>
      </c>
      <c r="S39" t="s">
        <v>242</v>
      </c>
      <c r="T39" t="s">
        <v>45</v>
      </c>
      <c r="U39" t="s">
        <v>248</v>
      </c>
      <c r="V39">
        <v>405588</v>
      </c>
      <c r="W39" t="s">
        <v>54</v>
      </c>
      <c r="X39" t="s">
        <v>103</v>
      </c>
      <c r="AD39" t="s">
        <v>249</v>
      </c>
      <c r="AF39" t="s">
        <v>250</v>
      </c>
      <c r="AG39" t="s">
        <v>77</v>
      </c>
    </row>
    <row r="40" spans="1:33">
      <c r="A40" t="s">
        <v>49</v>
      </c>
      <c r="B40" t="s">
        <v>50</v>
      </c>
      <c r="C40" t="s">
        <v>251</v>
      </c>
      <c r="D40" t="s">
        <v>252</v>
      </c>
      <c r="E40" t="s">
        <v>253</v>
      </c>
      <c r="F40" t="s">
        <v>38</v>
      </c>
      <c r="G40" t="s">
        <v>170</v>
      </c>
      <c r="H40" t="s">
        <v>170</v>
      </c>
      <c r="I40" t="s">
        <v>40</v>
      </c>
      <c r="J40" t="s">
        <v>171</v>
      </c>
      <c r="L40" t="s">
        <v>172</v>
      </c>
      <c r="N40">
        <v>20000</v>
      </c>
      <c r="O40" t="s">
        <v>173</v>
      </c>
      <c r="R40" t="s">
        <v>174</v>
      </c>
      <c r="S40" t="s">
        <v>242</v>
      </c>
      <c r="T40" t="s">
        <v>45</v>
      </c>
      <c r="U40" t="s">
        <v>254</v>
      </c>
      <c r="V40">
        <v>405576</v>
      </c>
      <c r="W40" t="s">
        <v>229</v>
      </c>
      <c r="X40" t="s">
        <v>255</v>
      </c>
      <c r="AD40" t="s">
        <v>256</v>
      </c>
      <c r="AF40" t="s">
        <v>257</v>
      </c>
      <c r="AG40" t="s">
        <v>77</v>
      </c>
    </row>
    <row r="41" spans="1:33">
      <c r="A41" t="s">
        <v>49</v>
      </c>
      <c r="B41" t="s">
        <v>50</v>
      </c>
      <c r="C41" t="s">
        <v>258</v>
      </c>
      <c r="D41" t="s">
        <v>259</v>
      </c>
      <c r="E41" t="s">
        <v>260</v>
      </c>
      <c r="F41" t="s">
        <v>38</v>
      </c>
      <c r="G41" t="s">
        <v>261</v>
      </c>
      <c r="H41" t="s">
        <v>261</v>
      </c>
      <c r="I41" t="s">
        <v>40</v>
      </c>
      <c r="J41" t="s">
        <v>171</v>
      </c>
      <c r="L41" t="s">
        <v>172</v>
      </c>
      <c r="N41">
        <v>18000</v>
      </c>
      <c r="O41" t="s">
        <v>173</v>
      </c>
      <c r="R41" t="s">
        <v>174</v>
      </c>
      <c r="S41" t="s">
        <v>262</v>
      </c>
      <c r="T41" t="s">
        <v>45</v>
      </c>
      <c r="U41" t="s">
        <v>243</v>
      </c>
      <c r="V41">
        <v>405596</v>
      </c>
      <c r="W41" t="s">
        <v>54</v>
      </c>
      <c r="X41" t="s">
        <v>96</v>
      </c>
      <c r="AD41" t="s">
        <v>263</v>
      </c>
      <c r="AF41" t="s">
        <v>264</v>
      </c>
      <c r="AG41" t="s">
        <v>77</v>
      </c>
    </row>
    <row r="42" spans="1:33">
      <c r="A42" t="s">
        <v>49</v>
      </c>
      <c r="B42" t="s">
        <v>50</v>
      </c>
      <c r="C42" t="s">
        <v>51</v>
      </c>
      <c r="D42" t="s">
        <v>265</v>
      </c>
      <c r="E42" t="s">
        <v>266</v>
      </c>
      <c r="F42" t="s">
        <v>38</v>
      </c>
      <c r="G42" t="s">
        <v>261</v>
      </c>
      <c r="H42" t="s">
        <v>261</v>
      </c>
      <c r="I42" t="s">
        <v>40</v>
      </c>
      <c r="J42" t="s">
        <v>171</v>
      </c>
      <c r="L42" t="s">
        <v>172</v>
      </c>
      <c r="N42">
        <v>8000</v>
      </c>
      <c r="O42" t="s">
        <v>173</v>
      </c>
      <c r="R42" t="s">
        <v>174</v>
      </c>
      <c r="S42" t="s">
        <v>267</v>
      </c>
      <c r="T42" t="s">
        <v>45</v>
      </c>
      <c r="U42" t="s">
        <v>268</v>
      </c>
      <c r="V42">
        <v>404536</v>
      </c>
      <c r="W42" t="s">
        <v>54</v>
      </c>
      <c r="X42" t="s">
        <v>269</v>
      </c>
      <c r="AD42" t="s">
        <v>270</v>
      </c>
      <c r="AF42" t="s">
        <v>271</v>
      </c>
      <c r="AG42" t="s">
        <v>77</v>
      </c>
    </row>
    <row r="43" spans="1:33">
      <c r="A43" t="s">
        <v>49</v>
      </c>
      <c r="B43" t="s">
        <v>50</v>
      </c>
      <c r="C43" t="s">
        <v>258</v>
      </c>
      <c r="D43" t="s">
        <v>272</v>
      </c>
      <c r="E43" t="s">
        <v>273</v>
      </c>
      <c r="F43" t="s">
        <v>38</v>
      </c>
      <c r="G43" t="s">
        <v>274</v>
      </c>
      <c r="H43" t="s">
        <v>274</v>
      </c>
      <c r="I43" t="s">
        <v>40</v>
      </c>
      <c r="J43" t="s">
        <v>275</v>
      </c>
      <c r="L43" t="s">
        <v>276</v>
      </c>
      <c r="R43" t="s">
        <v>174</v>
      </c>
      <c r="S43" t="s">
        <v>277</v>
      </c>
      <c r="T43" t="s">
        <v>45</v>
      </c>
      <c r="V43">
        <v>360123</v>
      </c>
      <c r="AC43">
        <v>628110707604</v>
      </c>
      <c r="AF43" t="s">
        <v>278</v>
      </c>
      <c r="AG43" t="s">
        <v>77</v>
      </c>
    </row>
    <row r="44" spans="1:33">
      <c r="A44" t="s">
        <v>49</v>
      </c>
      <c r="B44" t="s">
        <v>50</v>
      </c>
      <c r="C44" t="s">
        <v>51</v>
      </c>
      <c r="D44" t="s">
        <v>279</v>
      </c>
      <c r="E44" t="s">
        <v>280</v>
      </c>
      <c r="F44" t="s">
        <v>38</v>
      </c>
      <c r="G44" t="s">
        <v>274</v>
      </c>
      <c r="H44" t="s">
        <v>274</v>
      </c>
      <c r="I44" t="s">
        <v>40</v>
      </c>
      <c r="J44" t="s">
        <v>275</v>
      </c>
      <c r="L44" t="s">
        <v>276</v>
      </c>
      <c r="R44" t="s">
        <v>174</v>
      </c>
      <c r="S44" t="s">
        <v>281</v>
      </c>
      <c r="T44" t="s">
        <v>45</v>
      </c>
      <c r="V44">
        <v>362577</v>
      </c>
      <c r="AC44">
        <v>628110707403</v>
      </c>
      <c r="AF44" t="s">
        <v>282</v>
      </c>
      <c r="AG44" t="s">
        <v>77</v>
      </c>
    </row>
    <row r="45" spans="1:33">
      <c r="A45" t="s">
        <v>49</v>
      </c>
      <c r="B45" t="s">
        <v>50</v>
      </c>
      <c r="C45" t="s">
        <v>51</v>
      </c>
      <c r="D45" t="s">
        <v>283</v>
      </c>
      <c r="E45" t="s">
        <v>284</v>
      </c>
      <c r="F45" t="s">
        <v>38</v>
      </c>
      <c r="G45" t="s">
        <v>285</v>
      </c>
      <c r="H45" t="s">
        <v>285</v>
      </c>
      <c r="I45" t="s">
        <v>40</v>
      </c>
      <c r="J45" t="s">
        <v>197</v>
      </c>
      <c r="L45" t="s">
        <v>198</v>
      </c>
      <c r="N45">
        <v>1600000</v>
      </c>
      <c r="O45" t="s">
        <v>286</v>
      </c>
      <c r="R45" t="s">
        <v>174</v>
      </c>
      <c r="S45" t="s">
        <v>267</v>
      </c>
      <c r="T45" t="s">
        <v>45</v>
      </c>
      <c r="V45">
        <v>404529</v>
      </c>
      <c r="AC45">
        <v>6281107266</v>
      </c>
      <c r="AD45" t="s">
        <v>287</v>
      </c>
      <c r="AF45" t="s">
        <v>288</v>
      </c>
      <c r="AG45" t="s">
        <v>77</v>
      </c>
    </row>
    <row r="46" spans="1:33">
      <c r="A46" t="s">
        <v>49</v>
      </c>
      <c r="B46" t="s">
        <v>50</v>
      </c>
      <c r="C46" t="s">
        <v>258</v>
      </c>
      <c r="D46" t="s">
        <v>289</v>
      </c>
      <c r="E46" t="s">
        <v>290</v>
      </c>
      <c r="F46" t="s">
        <v>38</v>
      </c>
      <c r="G46" t="s">
        <v>285</v>
      </c>
      <c r="H46" t="s">
        <v>285</v>
      </c>
      <c r="I46" t="s">
        <v>40</v>
      </c>
      <c r="J46" t="s">
        <v>212</v>
      </c>
      <c r="L46" t="s">
        <v>198</v>
      </c>
      <c r="N46">
        <v>5000000</v>
      </c>
      <c r="O46" t="s">
        <v>286</v>
      </c>
      <c r="R46" t="s">
        <v>174</v>
      </c>
      <c r="S46" t="s">
        <v>291</v>
      </c>
      <c r="T46" t="s">
        <v>45</v>
      </c>
      <c r="V46">
        <v>362431</v>
      </c>
      <c r="AC46">
        <v>6281107264</v>
      </c>
      <c r="AD46" t="s">
        <v>292</v>
      </c>
      <c r="AF46" t="s">
        <v>293</v>
      </c>
      <c r="AG46" t="s">
        <v>77</v>
      </c>
    </row>
    <row r="47" spans="1:33">
      <c r="A47" t="s">
        <v>49</v>
      </c>
      <c r="B47" t="s">
        <v>50</v>
      </c>
      <c r="C47" t="s">
        <v>251</v>
      </c>
      <c r="D47" t="s">
        <v>294</v>
      </c>
      <c r="E47" t="s">
        <v>295</v>
      </c>
      <c r="F47" t="s">
        <v>38</v>
      </c>
      <c r="G47" t="s">
        <v>196</v>
      </c>
      <c r="H47" t="s">
        <v>196</v>
      </c>
      <c r="I47" t="s">
        <v>40</v>
      </c>
      <c r="J47" t="s">
        <v>197</v>
      </c>
      <c r="L47" t="s">
        <v>198</v>
      </c>
      <c r="N47">
        <v>3000000</v>
      </c>
      <c r="O47" t="s">
        <v>199</v>
      </c>
      <c r="R47" t="s">
        <v>174</v>
      </c>
      <c r="S47" t="s">
        <v>242</v>
      </c>
      <c r="T47" t="s">
        <v>45</v>
      </c>
      <c r="U47" t="s">
        <v>254</v>
      </c>
      <c r="V47">
        <v>404525</v>
      </c>
      <c r="W47" t="s">
        <v>229</v>
      </c>
      <c r="X47" t="s">
        <v>255</v>
      </c>
      <c r="AC47">
        <v>6281105010</v>
      </c>
      <c r="AD47" t="s">
        <v>296</v>
      </c>
      <c r="AF47" t="s">
        <v>297</v>
      </c>
      <c r="AG47" t="s">
        <v>77</v>
      </c>
    </row>
    <row r="48" spans="1:33">
      <c r="A48" t="s">
        <v>49</v>
      </c>
      <c r="B48" t="s">
        <v>50</v>
      </c>
      <c r="C48" t="s">
        <v>258</v>
      </c>
      <c r="D48" t="s">
        <v>298</v>
      </c>
      <c r="E48" t="s">
        <v>299</v>
      </c>
      <c r="F48" t="s">
        <v>38</v>
      </c>
      <c r="G48" t="s">
        <v>196</v>
      </c>
      <c r="H48" t="s">
        <v>196</v>
      </c>
      <c r="I48" t="s">
        <v>40</v>
      </c>
      <c r="J48" t="s">
        <v>212</v>
      </c>
      <c r="L48" t="s">
        <v>198</v>
      </c>
      <c r="N48">
        <v>1750000</v>
      </c>
      <c r="O48" t="s">
        <v>199</v>
      </c>
      <c r="R48" t="s">
        <v>174</v>
      </c>
      <c r="S48" t="s">
        <v>300</v>
      </c>
      <c r="T48" t="s">
        <v>45</v>
      </c>
      <c r="U48" t="s">
        <v>243</v>
      </c>
      <c r="V48">
        <v>337161</v>
      </c>
      <c r="W48" t="s">
        <v>54</v>
      </c>
      <c r="X48" t="s">
        <v>96</v>
      </c>
      <c r="AC48">
        <v>6281107087</v>
      </c>
      <c r="AD48" t="s">
        <v>301</v>
      </c>
      <c r="AF48" t="s">
        <v>302</v>
      </c>
      <c r="AG48" t="s">
        <v>77</v>
      </c>
    </row>
    <row r="49" spans="1:33">
      <c r="A49" t="s">
        <v>49</v>
      </c>
      <c r="B49" t="s">
        <v>50</v>
      </c>
      <c r="C49" t="s">
        <v>258</v>
      </c>
      <c r="D49" t="s">
        <v>303</v>
      </c>
      <c r="E49" t="s">
        <v>304</v>
      </c>
      <c r="F49" t="s">
        <v>38</v>
      </c>
      <c r="G49" t="s">
        <v>196</v>
      </c>
      <c r="H49" t="s">
        <v>196</v>
      </c>
      <c r="I49" t="s">
        <v>40</v>
      </c>
      <c r="J49" t="s">
        <v>212</v>
      </c>
      <c r="L49" t="s">
        <v>198</v>
      </c>
      <c r="N49">
        <v>4000000</v>
      </c>
      <c r="O49" t="s">
        <v>199</v>
      </c>
      <c r="R49" t="s">
        <v>174</v>
      </c>
      <c r="S49" t="s">
        <v>305</v>
      </c>
      <c r="T49" t="s">
        <v>45</v>
      </c>
      <c r="U49" t="s">
        <v>243</v>
      </c>
      <c r="V49">
        <v>362426</v>
      </c>
      <c r="W49" t="s">
        <v>54</v>
      </c>
      <c r="X49" t="s">
        <v>96</v>
      </c>
      <c r="AC49">
        <v>6281107049</v>
      </c>
      <c r="AD49" t="s">
        <v>306</v>
      </c>
      <c r="AF49" t="s">
        <v>307</v>
      </c>
      <c r="AG49" t="s">
        <v>77</v>
      </c>
    </row>
    <row r="50" spans="1:33">
      <c r="A50" t="s">
        <v>49</v>
      </c>
      <c r="B50" t="s">
        <v>50</v>
      </c>
      <c r="C50" t="s">
        <v>258</v>
      </c>
      <c r="D50" t="s">
        <v>308</v>
      </c>
      <c r="E50" t="s">
        <v>309</v>
      </c>
      <c r="F50" t="s">
        <v>38</v>
      </c>
      <c r="G50" t="s">
        <v>196</v>
      </c>
      <c r="H50" t="s">
        <v>196</v>
      </c>
      <c r="I50" t="s">
        <v>40</v>
      </c>
      <c r="J50" t="s">
        <v>212</v>
      </c>
      <c r="L50" t="s">
        <v>198</v>
      </c>
      <c r="N50">
        <v>4000000</v>
      </c>
      <c r="O50" t="s">
        <v>199</v>
      </c>
      <c r="R50" t="s">
        <v>174</v>
      </c>
      <c r="S50" t="s">
        <v>310</v>
      </c>
      <c r="T50" t="s">
        <v>45</v>
      </c>
      <c r="U50" t="s">
        <v>311</v>
      </c>
      <c r="V50">
        <v>360426</v>
      </c>
      <c r="W50" t="s">
        <v>54</v>
      </c>
      <c r="X50" t="s">
        <v>103</v>
      </c>
      <c r="AC50">
        <v>6281107077</v>
      </c>
      <c r="AD50" t="s">
        <v>312</v>
      </c>
      <c r="AF50" t="s">
        <v>313</v>
      </c>
      <c r="AG50" t="s">
        <v>77</v>
      </c>
    </row>
    <row r="51" spans="1:33">
      <c r="A51" t="s">
        <v>49</v>
      </c>
      <c r="B51" t="s">
        <v>50</v>
      </c>
      <c r="C51" t="s">
        <v>258</v>
      </c>
      <c r="D51" t="s">
        <v>314</v>
      </c>
      <c r="E51" t="s">
        <v>315</v>
      </c>
      <c r="F51" t="s">
        <v>38</v>
      </c>
      <c r="G51" t="s">
        <v>196</v>
      </c>
      <c r="H51" t="s">
        <v>196</v>
      </c>
      <c r="I51" t="s">
        <v>40</v>
      </c>
      <c r="J51" t="s">
        <v>212</v>
      </c>
      <c r="L51" t="s">
        <v>198</v>
      </c>
      <c r="N51">
        <v>4000000</v>
      </c>
      <c r="O51" t="s">
        <v>199</v>
      </c>
      <c r="R51" t="s">
        <v>174</v>
      </c>
      <c r="S51" t="s">
        <v>316</v>
      </c>
      <c r="T51" t="s">
        <v>45</v>
      </c>
      <c r="U51" t="s">
        <v>243</v>
      </c>
      <c r="V51">
        <v>333691</v>
      </c>
      <c r="W51" t="s">
        <v>54</v>
      </c>
      <c r="X51" t="s">
        <v>96</v>
      </c>
      <c r="AC51">
        <v>6281107076</v>
      </c>
      <c r="AD51" t="s">
        <v>317</v>
      </c>
      <c r="AF51" t="s">
        <v>318</v>
      </c>
      <c r="AG51" t="s">
        <v>77</v>
      </c>
    </row>
    <row r="52" spans="1:33">
      <c r="A52" t="s">
        <v>49</v>
      </c>
      <c r="B52" t="s">
        <v>50</v>
      </c>
      <c r="C52" t="s">
        <v>224</v>
      </c>
      <c r="D52" t="s">
        <v>319</v>
      </c>
      <c r="E52" t="s">
        <v>320</v>
      </c>
      <c r="F52" t="s">
        <v>38</v>
      </c>
      <c r="G52" t="s">
        <v>196</v>
      </c>
      <c r="H52" t="s">
        <v>196</v>
      </c>
      <c r="I52" t="s">
        <v>40</v>
      </c>
      <c r="J52" t="s">
        <v>197</v>
      </c>
      <c r="L52" t="s">
        <v>198</v>
      </c>
      <c r="N52">
        <v>4000000</v>
      </c>
      <c r="O52" t="s">
        <v>199</v>
      </c>
      <c r="R52" t="s">
        <v>174</v>
      </c>
      <c r="S52" t="s">
        <v>321</v>
      </c>
      <c r="T52" t="s">
        <v>45</v>
      </c>
      <c r="U52" t="s">
        <v>322</v>
      </c>
      <c r="V52">
        <v>333686</v>
      </c>
      <c r="W52" t="s">
        <v>229</v>
      </c>
      <c r="X52" t="s">
        <v>230</v>
      </c>
      <c r="AC52">
        <v>6281107075</v>
      </c>
      <c r="AD52" t="s">
        <v>323</v>
      </c>
      <c r="AF52" t="s">
        <v>324</v>
      </c>
      <c r="AG52" t="s">
        <v>77</v>
      </c>
    </row>
    <row r="53" spans="1:33">
      <c r="A53" t="s">
        <v>49</v>
      </c>
      <c r="B53" t="s">
        <v>50</v>
      </c>
      <c r="C53" t="s">
        <v>51</v>
      </c>
      <c r="D53" t="s">
        <v>325</v>
      </c>
      <c r="E53" t="s">
        <v>326</v>
      </c>
      <c r="F53" t="s">
        <v>38</v>
      </c>
      <c r="G53" t="s">
        <v>196</v>
      </c>
      <c r="H53" t="s">
        <v>196</v>
      </c>
      <c r="I53" t="s">
        <v>40</v>
      </c>
      <c r="J53" t="s">
        <v>212</v>
      </c>
      <c r="L53" t="s">
        <v>198</v>
      </c>
      <c r="N53">
        <v>4000000</v>
      </c>
      <c r="O53" t="s">
        <v>199</v>
      </c>
      <c r="R53" t="s">
        <v>174</v>
      </c>
      <c r="S53" t="s">
        <v>327</v>
      </c>
      <c r="T53" t="s">
        <v>45</v>
      </c>
      <c r="U53" t="s">
        <v>268</v>
      </c>
      <c r="V53">
        <v>337158</v>
      </c>
      <c r="W53" t="s">
        <v>54</v>
      </c>
      <c r="X53" t="s">
        <v>269</v>
      </c>
      <c r="AC53">
        <v>6281107074</v>
      </c>
      <c r="AD53" t="s">
        <v>328</v>
      </c>
      <c r="AF53" t="s">
        <v>329</v>
      </c>
      <c r="AG53" t="s">
        <v>77</v>
      </c>
    </row>
    <row r="54" spans="1:33">
      <c r="A54" t="s">
        <v>49</v>
      </c>
      <c r="B54" t="s">
        <v>50</v>
      </c>
      <c r="C54" t="s">
        <v>216</v>
      </c>
      <c r="D54" t="s">
        <v>330</v>
      </c>
      <c r="E54" t="s">
        <v>331</v>
      </c>
      <c r="F54" t="s">
        <v>38</v>
      </c>
      <c r="G54" t="s">
        <v>196</v>
      </c>
      <c r="H54" t="s">
        <v>196</v>
      </c>
      <c r="I54" t="s">
        <v>40</v>
      </c>
      <c r="J54" t="s">
        <v>212</v>
      </c>
      <c r="L54" t="s">
        <v>198</v>
      </c>
      <c r="N54">
        <v>4000000</v>
      </c>
      <c r="O54" t="s">
        <v>199</v>
      </c>
      <c r="R54" t="s">
        <v>174</v>
      </c>
      <c r="S54" t="s">
        <v>332</v>
      </c>
      <c r="T54" t="s">
        <v>45</v>
      </c>
      <c r="U54" t="s">
        <v>333</v>
      </c>
      <c r="V54">
        <v>337155</v>
      </c>
      <c r="W54" t="s">
        <v>148</v>
      </c>
      <c r="X54" t="s">
        <v>221</v>
      </c>
      <c r="AC54">
        <v>6281107073</v>
      </c>
      <c r="AD54" t="s">
        <v>334</v>
      </c>
      <c r="AF54" t="s">
        <v>335</v>
      </c>
      <c r="AG54" t="s">
        <v>77</v>
      </c>
    </row>
    <row r="55" spans="1:33">
      <c r="A55" t="s">
        <v>143</v>
      </c>
      <c r="B55" t="s">
        <v>144</v>
      </c>
      <c r="C55" t="s">
        <v>151</v>
      </c>
      <c r="D55" t="s">
        <v>336</v>
      </c>
      <c r="E55" t="s">
        <v>337</v>
      </c>
      <c r="F55" t="s">
        <v>38</v>
      </c>
      <c r="G55" t="s">
        <v>196</v>
      </c>
      <c r="H55" t="s">
        <v>196</v>
      </c>
      <c r="I55" t="s">
        <v>40</v>
      </c>
      <c r="J55" t="s">
        <v>197</v>
      </c>
      <c r="L55" t="s">
        <v>198</v>
      </c>
      <c r="N55">
        <v>4000000</v>
      </c>
      <c r="O55" t="s">
        <v>199</v>
      </c>
      <c r="R55" t="s">
        <v>174</v>
      </c>
      <c r="S55" t="s">
        <v>338</v>
      </c>
      <c r="T55" t="s">
        <v>45</v>
      </c>
      <c r="U55" t="s">
        <v>339</v>
      </c>
      <c r="V55">
        <v>403554</v>
      </c>
      <c r="W55" t="s">
        <v>54</v>
      </c>
      <c r="X55" t="s">
        <v>154</v>
      </c>
      <c r="AC55">
        <v>6281107060</v>
      </c>
      <c r="AD55" t="s">
        <v>340</v>
      </c>
      <c r="AF55" t="s">
        <v>341</v>
      </c>
      <c r="AG55" t="s">
        <v>342</v>
      </c>
    </row>
    <row r="56" spans="1:33">
      <c r="A56" t="s">
        <v>143</v>
      </c>
      <c r="B56" t="s">
        <v>144</v>
      </c>
      <c r="C56" t="s">
        <v>343</v>
      </c>
      <c r="D56" t="s">
        <v>344</v>
      </c>
      <c r="E56" t="s">
        <v>345</v>
      </c>
      <c r="F56" t="s">
        <v>38</v>
      </c>
      <c r="G56" t="s">
        <v>170</v>
      </c>
      <c r="H56" t="s">
        <v>170</v>
      </c>
      <c r="I56" t="s">
        <v>40</v>
      </c>
      <c r="J56" t="s">
        <v>171</v>
      </c>
      <c r="L56" t="s">
        <v>172</v>
      </c>
      <c r="N56">
        <v>20000</v>
      </c>
      <c r="O56" t="s">
        <v>173</v>
      </c>
      <c r="R56" t="s">
        <v>174</v>
      </c>
      <c r="S56" t="s">
        <v>346</v>
      </c>
      <c r="T56" t="s">
        <v>45</v>
      </c>
      <c r="U56" t="s">
        <v>347</v>
      </c>
      <c r="V56">
        <v>405587</v>
      </c>
      <c r="W56" t="s">
        <v>148</v>
      </c>
      <c r="X56" t="s">
        <v>348</v>
      </c>
      <c r="AD56" t="s">
        <v>349</v>
      </c>
      <c r="AF56" t="s">
        <v>350</v>
      </c>
      <c r="AG56" t="s">
        <v>342</v>
      </c>
    </row>
    <row r="57" spans="1:33">
      <c r="A57" t="s">
        <v>143</v>
      </c>
      <c r="B57" t="s">
        <v>144</v>
      </c>
      <c r="C57" t="s">
        <v>151</v>
      </c>
      <c r="D57" t="s">
        <v>351</v>
      </c>
      <c r="E57" t="s">
        <v>352</v>
      </c>
      <c r="F57" t="s">
        <v>38</v>
      </c>
      <c r="G57" t="s">
        <v>170</v>
      </c>
      <c r="H57" t="s">
        <v>170</v>
      </c>
      <c r="I57" t="s">
        <v>40</v>
      </c>
      <c r="J57" t="s">
        <v>171</v>
      </c>
      <c r="L57" t="s">
        <v>172</v>
      </c>
      <c r="N57">
        <v>70000</v>
      </c>
      <c r="O57" t="s">
        <v>173</v>
      </c>
      <c r="R57" t="s">
        <v>174</v>
      </c>
      <c r="S57" t="s">
        <v>353</v>
      </c>
      <c r="T57" t="s">
        <v>45</v>
      </c>
      <c r="U57" t="s">
        <v>339</v>
      </c>
      <c r="V57">
        <v>405569</v>
      </c>
      <c r="W57" t="s">
        <v>54</v>
      </c>
      <c r="X57" t="s">
        <v>154</v>
      </c>
      <c r="AD57" t="s">
        <v>354</v>
      </c>
      <c r="AF57" t="s">
        <v>355</v>
      </c>
      <c r="AG57" t="s">
        <v>342</v>
      </c>
    </row>
    <row r="58" spans="1:33">
      <c r="A58" t="s">
        <v>143</v>
      </c>
      <c r="B58" t="s">
        <v>144</v>
      </c>
      <c r="C58" t="s">
        <v>156</v>
      </c>
      <c r="D58" t="s">
        <v>356</v>
      </c>
      <c r="E58" t="s">
        <v>357</v>
      </c>
      <c r="F58" t="s">
        <v>38</v>
      </c>
      <c r="G58" t="s">
        <v>170</v>
      </c>
      <c r="H58" t="s">
        <v>170</v>
      </c>
      <c r="I58" t="s">
        <v>40</v>
      </c>
      <c r="J58" t="s">
        <v>171</v>
      </c>
      <c r="L58" t="s">
        <v>172</v>
      </c>
      <c r="N58">
        <v>30000</v>
      </c>
      <c r="O58" t="s">
        <v>173</v>
      </c>
      <c r="R58" t="s">
        <v>174</v>
      </c>
      <c r="S58" t="s">
        <v>358</v>
      </c>
      <c r="T58" t="s">
        <v>45</v>
      </c>
      <c r="U58" t="s">
        <v>359</v>
      </c>
      <c r="V58">
        <v>401993</v>
      </c>
      <c r="W58" t="s">
        <v>148</v>
      </c>
      <c r="X58" t="s">
        <v>160</v>
      </c>
      <c r="AD58" t="s">
        <v>360</v>
      </c>
      <c r="AF58" t="s">
        <v>361</v>
      </c>
      <c r="AG58" t="s">
        <v>342</v>
      </c>
    </row>
    <row r="59" spans="1:33">
      <c r="A59" t="s">
        <v>143</v>
      </c>
      <c r="B59" t="s">
        <v>144</v>
      </c>
      <c r="C59" t="s">
        <v>151</v>
      </c>
      <c r="D59" t="s">
        <v>362</v>
      </c>
      <c r="E59" t="s">
        <v>363</v>
      </c>
      <c r="F59" t="s">
        <v>38</v>
      </c>
      <c r="G59" t="s">
        <v>170</v>
      </c>
      <c r="H59" t="s">
        <v>170</v>
      </c>
      <c r="I59" t="s">
        <v>40</v>
      </c>
      <c r="J59" t="s">
        <v>171</v>
      </c>
      <c r="L59" t="s">
        <v>172</v>
      </c>
      <c r="N59">
        <v>70000</v>
      </c>
      <c r="O59" t="s">
        <v>173</v>
      </c>
      <c r="R59" t="s">
        <v>174</v>
      </c>
      <c r="S59" t="s">
        <v>364</v>
      </c>
      <c r="T59" t="s">
        <v>45</v>
      </c>
      <c r="U59" t="s">
        <v>339</v>
      </c>
      <c r="V59">
        <v>401914</v>
      </c>
      <c r="W59" t="s">
        <v>54</v>
      </c>
      <c r="X59" t="s">
        <v>154</v>
      </c>
      <c r="AD59" t="s">
        <v>365</v>
      </c>
      <c r="AF59" t="s">
        <v>366</v>
      </c>
      <c r="AG59" t="s">
        <v>342</v>
      </c>
    </row>
    <row r="60" spans="1:33">
      <c r="A60" t="s">
        <v>143</v>
      </c>
      <c r="B60" t="s">
        <v>144</v>
      </c>
      <c r="C60" t="s">
        <v>151</v>
      </c>
      <c r="D60" t="s">
        <v>367</v>
      </c>
      <c r="E60" t="s">
        <v>368</v>
      </c>
      <c r="F60" t="s">
        <v>38</v>
      </c>
      <c r="G60" t="s">
        <v>261</v>
      </c>
      <c r="H60" t="s">
        <v>261</v>
      </c>
      <c r="I60" t="s">
        <v>40</v>
      </c>
      <c r="J60" t="s">
        <v>171</v>
      </c>
      <c r="L60" t="s">
        <v>172</v>
      </c>
      <c r="N60">
        <v>8000</v>
      </c>
      <c r="O60" t="s">
        <v>173</v>
      </c>
      <c r="R60" t="s">
        <v>174</v>
      </c>
      <c r="S60" t="s">
        <v>369</v>
      </c>
      <c r="T60" t="s">
        <v>45</v>
      </c>
      <c r="U60" t="s">
        <v>339</v>
      </c>
      <c r="V60">
        <v>404535</v>
      </c>
      <c r="W60" t="s">
        <v>54</v>
      </c>
      <c r="X60" t="s">
        <v>154</v>
      </c>
      <c r="AD60" t="s">
        <v>370</v>
      </c>
      <c r="AF60" t="s">
        <v>371</v>
      </c>
      <c r="AG60" t="s">
        <v>342</v>
      </c>
    </row>
    <row r="61" spans="1:33">
      <c r="A61" t="s">
        <v>143</v>
      </c>
      <c r="B61" t="s">
        <v>144</v>
      </c>
      <c r="C61" t="s">
        <v>151</v>
      </c>
      <c r="D61" t="s">
        <v>372</v>
      </c>
      <c r="E61" t="s">
        <v>373</v>
      </c>
      <c r="F61" t="s">
        <v>38</v>
      </c>
      <c r="G61" t="s">
        <v>285</v>
      </c>
      <c r="H61" t="s">
        <v>285</v>
      </c>
      <c r="I61" t="s">
        <v>40</v>
      </c>
      <c r="J61" t="s">
        <v>197</v>
      </c>
      <c r="L61" t="s">
        <v>198</v>
      </c>
      <c r="N61">
        <v>1600000</v>
      </c>
      <c r="O61" t="s">
        <v>286</v>
      </c>
      <c r="R61" t="s">
        <v>174</v>
      </c>
      <c r="S61" t="s">
        <v>369</v>
      </c>
      <c r="T61" t="s">
        <v>45</v>
      </c>
      <c r="V61">
        <v>404531</v>
      </c>
      <c r="W61" t="s">
        <v>54</v>
      </c>
      <c r="AC61">
        <v>6281107237</v>
      </c>
      <c r="AD61" t="s">
        <v>374</v>
      </c>
      <c r="AF61" t="s">
        <v>375</v>
      </c>
      <c r="AG61" t="s">
        <v>77</v>
      </c>
    </row>
    <row r="62" spans="1:33">
      <c r="A62" t="s">
        <v>143</v>
      </c>
      <c r="B62" t="s">
        <v>144</v>
      </c>
      <c r="C62" t="s">
        <v>156</v>
      </c>
      <c r="D62" t="s">
        <v>376</v>
      </c>
      <c r="E62" t="s">
        <v>377</v>
      </c>
      <c r="F62" t="s">
        <v>38</v>
      </c>
      <c r="G62" t="s">
        <v>196</v>
      </c>
      <c r="H62" t="s">
        <v>196</v>
      </c>
      <c r="I62" t="s">
        <v>40</v>
      </c>
      <c r="J62" t="s">
        <v>212</v>
      </c>
      <c r="L62" t="s">
        <v>198</v>
      </c>
      <c r="N62">
        <v>4000000</v>
      </c>
      <c r="O62" t="s">
        <v>199</v>
      </c>
      <c r="R62" t="s">
        <v>174</v>
      </c>
      <c r="S62" t="s">
        <v>378</v>
      </c>
      <c r="T62" t="s">
        <v>45</v>
      </c>
      <c r="U62" t="s">
        <v>359</v>
      </c>
      <c r="V62">
        <v>337151</v>
      </c>
      <c r="W62" t="s">
        <v>148</v>
      </c>
      <c r="X62" t="s">
        <v>160</v>
      </c>
      <c r="AC62">
        <v>6281107037</v>
      </c>
      <c r="AD62" t="s">
        <v>379</v>
      </c>
      <c r="AF62" t="s">
        <v>380</v>
      </c>
      <c r="AG62" t="s">
        <v>342</v>
      </c>
    </row>
    <row r="63" spans="1:33">
      <c r="A63" t="s">
        <v>143</v>
      </c>
      <c r="B63" t="s">
        <v>144</v>
      </c>
      <c r="C63" t="s">
        <v>151</v>
      </c>
      <c r="D63" t="s">
        <v>381</v>
      </c>
      <c r="E63" t="s">
        <v>382</v>
      </c>
      <c r="F63" t="s">
        <v>38</v>
      </c>
      <c r="G63" t="s">
        <v>196</v>
      </c>
      <c r="H63" t="s">
        <v>196</v>
      </c>
      <c r="I63" t="s">
        <v>40</v>
      </c>
      <c r="J63" t="s">
        <v>212</v>
      </c>
      <c r="L63" t="s">
        <v>198</v>
      </c>
      <c r="N63">
        <v>4000000</v>
      </c>
      <c r="O63" t="s">
        <v>199</v>
      </c>
      <c r="R63" t="s">
        <v>174</v>
      </c>
      <c r="S63" t="s">
        <v>383</v>
      </c>
      <c r="T63" t="s">
        <v>45</v>
      </c>
      <c r="U63" t="s">
        <v>339</v>
      </c>
      <c r="V63">
        <v>372794</v>
      </c>
      <c r="W63" t="s">
        <v>54</v>
      </c>
      <c r="X63" t="s">
        <v>154</v>
      </c>
      <c r="AC63">
        <v>6281107039</v>
      </c>
      <c r="AD63" t="s">
        <v>384</v>
      </c>
      <c r="AF63" t="s">
        <v>385</v>
      </c>
      <c r="AG63" t="s">
        <v>342</v>
      </c>
    </row>
    <row r="64" spans="1:33">
      <c r="A64" t="s">
        <v>386</v>
      </c>
      <c r="B64" t="s">
        <v>387</v>
      </c>
      <c r="C64" t="s">
        <v>388</v>
      </c>
      <c r="D64" t="s">
        <v>389</v>
      </c>
      <c r="E64" t="s">
        <v>390</v>
      </c>
      <c r="F64" t="s">
        <v>38</v>
      </c>
      <c r="G64" t="s">
        <v>391</v>
      </c>
      <c r="H64" t="s">
        <v>391</v>
      </c>
      <c r="I64" t="s">
        <v>40</v>
      </c>
      <c r="J64" t="s">
        <v>171</v>
      </c>
      <c r="L64" t="s">
        <v>172</v>
      </c>
      <c r="N64">
        <v>75000</v>
      </c>
      <c r="O64" t="s">
        <v>173</v>
      </c>
      <c r="R64" t="s">
        <v>174</v>
      </c>
      <c r="S64" t="s">
        <v>392</v>
      </c>
      <c r="T64" t="s">
        <v>45</v>
      </c>
      <c r="U64" t="s">
        <v>393</v>
      </c>
      <c r="V64">
        <v>405573</v>
      </c>
      <c r="W64" t="s">
        <v>54</v>
      </c>
      <c r="X64" t="s">
        <v>394</v>
      </c>
      <c r="AD64" t="s">
        <v>395</v>
      </c>
      <c r="AF64" t="s">
        <v>396</v>
      </c>
      <c r="AG64" t="s">
        <v>342</v>
      </c>
    </row>
    <row r="65" spans="1:33">
      <c r="A65" t="s">
        <v>386</v>
      </c>
      <c r="B65" t="s">
        <v>387</v>
      </c>
      <c r="C65" t="s">
        <v>388</v>
      </c>
      <c r="D65" t="s">
        <v>397</v>
      </c>
      <c r="E65" t="s">
        <v>398</v>
      </c>
      <c r="F65" t="s">
        <v>38</v>
      </c>
      <c r="G65" t="s">
        <v>391</v>
      </c>
      <c r="H65" t="s">
        <v>391</v>
      </c>
      <c r="I65" t="s">
        <v>40</v>
      </c>
      <c r="J65" t="s">
        <v>171</v>
      </c>
      <c r="L65" t="s">
        <v>172</v>
      </c>
      <c r="N65">
        <v>75000</v>
      </c>
      <c r="O65" t="s">
        <v>173</v>
      </c>
      <c r="R65" t="s">
        <v>174</v>
      </c>
      <c r="S65" t="s">
        <v>392</v>
      </c>
      <c r="T65" t="s">
        <v>45</v>
      </c>
      <c r="U65" t="s">
        <v>399</v>
      </c>
      <c r="V65">
        <v>405584</v>
      </c>
      <c r="W65" t="s">
        <v>54</v>
      </c>
      <c r="X65" t="s">
        <v>400</v>
      </c>
      <c r="AD65" t="s">
        <v>401</v>
      </c>
      <c r="AF65" t="s">
        <v>402</v>
      </c>
      <c r="AG65" t="s">
        <v>342</v>
      </c>
    </row>
    <row r="66" spans="1:33">
      <c r="A66" t="s">
        <v>386</v>
      </c>
      <c r="B66" t="s">
        <v>387</v>
      </c>
      <c r="C66" t="s">
        <v>403</v>
      </c>
      <c r="D66" t="s">
        <v>404</v>
      </c>
      <c r="E66" t="s">
        <v>405</v>
      </c>
      <c r="F66" t="s">
        <v>38</v>
      </c>
      <c r="G66" t="s">
        <v>391</v>
      </c>
      <c r="H66" t="s">
        <v>391</v>
      </c>
      <c r="I66" t="s">
        <v>40</v>
      </c>
      <c r="J66" t="s">
        <v>171</v>
      </c>
      <c r="L66" t="s">
        <v>172</v>
      </c>
      <c r="N66">
        <v>100000</v>
      </c>
      <c r="O66" t="s">
        <v>173</v>
      </c>
      <c r="R66" t="s">
        <v>174</v>
      </c>
      <c r="S66" t="s">
        <v>406</v>
      </c>
      <c r="T66" t="s">
        <v>45</v>
      </c>
      <c r="U66" t="s">
        <v>407</v>
      </c>
      <c r="V66">
        <v>403552</v>
      </c>
      <c r="W66" t="s">
        <v>54</v>
      </c>
      <c r="X66" t="s">
        <v>408</v>
      </c>
      <c r="AD66" t="s">
        <v>409</v>
      </c>
      <c r="AF66" t="s">
        <v>410</v>
      </c>
      <c r="AG66" t="s">
        <v>342</v>
      </c>
    </row>
    <row r="67" spans="1:33">
      <c r="A67" t="s">
        <v>386</v>
      </c>
      <c r="B67" t="s">
        <v>387</v>
      </c>
      <c r="C67" t="s">
        <v>388</v>
      </c>
      <c r="D67" t="s">
        <v>411</v>
      </c>
      <c r="E67" t="s">
        <v>412</v>
      </c>
      <c r="F67" t="s">
        <v>38</v>
      </c>
      <c r="G67" t="s">
        <v>261</v>
      </c>
      <c r="H67" t="s">
        <v>261</v>
      </c>
      <c r="I67" t="s">
        <v>40</v>
      </c>
      <c r="J67" t="s">
        <v>171</v>
      </c>
      <c r="L67" t="s">
        <v>172</v>
      </c>
      <c r="N67">
        <v>32000</v>
      </c>
      <c r="O67" t="s">
        <v>173</v>
      </c>
      <c r="R67" t="s">
        <v>174</v>
      </c>
      <c r="S67" t="s">
        <v>413</v>
      </c>
      <c r="T67" t="s">
        <v>45</v>
      </c>
      <c r="U67" t="s">
        <v>393</v>
      </c>
      <c r="V67">
        <v>405593</v>
      </c>
      <c r="W67" t="s">
        <v>54</v>
      </c>
      <c r="X67" t="s">
        <v>394</v>
      </c>
      <c r="AD67" t="s">
        <v>414</v>
      </c>
      <c r="AF67" t="s">
        <v>415</v>
      </c>
      <c r="AG67" t="s">
        <v>342</v>
      </c>
    </row>
    <row r="68" spans="1:33">
      <c r="A68" t="s">
        <v>386</v>
      </c>
      <c r="B68" t="s">
        <v>387</v>
      </c>
      <c r="C68" t="s">
        <v>388</v>
      </c>
      <c r="D68" t="s">
        <v>416</v>
      </c>
      <c r="E68" t="s">
        <v>417</v>
      </c>
      <c r="F68" t="s">
        <v>38</v>
      </c>
      <c r="G68" t="s">
        <v>261</v>
      </c>
      <c r="H68" t="s">
        <v>261</v>
      </c>
      <c r="I68" t="s">
        <v>40</v>
      </c>
      <c r="J68" t="s">
        <v>171</v>
      </c>
      <c r="L68" t="s">
        <v>172</v>
      </c>
      <c r="N68">
        <v>18000</v>
      </c>
      <c r="O68" t="s">
        <v>173</v>
      </c>
      <c r="R68" t="s">
        <v>174</v>
      </c>
      <c r="S68" t="s">
        <v>413</v>
      </c>
      <c r="T68" t="s">
        <v>45</v>
      </c>
      <c r="U68" t="s">
        <v>399</v>
      </c>
      <c r="V68">
        <v>405592</v>
      </c>
      <c r="W68" t="s">
        <v>54</v>
      </c>
      <c r="X68" t="s">
        <v>400</v>
      </c>
      <c r="AD68" t="s">
        <v>418</v>
      </c>
      <c r="AF68" t="s">
        <v>419</v>
      </c>
      <c r="AG68" t="s">
        <v>342</v>
      </c>
    </row>
    <row r="69" spans="1:33">
      <c r="A69" t="s">
        <v>386</v>
      </c>
      <c r="B69" t="s">
        <v>387</v>
      </c>
      <c r="C69" t="s">
        <v>388</v>
      </c>
      <c r="D69" t="s">
        <v>420</v>
      </c>
      <c r="E69" t="s">
        <v>421</v>
      </c>
      <c r="F69" t="s">
        <v>38</v>
      </c>
      <c r="G69" t="s">
        <v>285</v>
      </c>
      <c r="H69" t="s">
        <v>285</v>
      </c>
      <c r="I69" t="s">
        <v>40</v>
      </c>
      <c r="J69" t="s">
        <v>212</v>
      </c>
      <c r="L69" t="s">
        <v>198</v>
      </c>
      <c r="N69">
        <v>5000000</v>
      </c>
      <c r="O69" t="s">
        <v>286</v>
      </c>
      <c r="R69" t="s">
        <v>174</v>
      </c>
      <c r="S69" t="s">
        <v>422</v>
      </c>
      <c r="T69" t="s">
        <v>45</v>
      </c>
      <c r="V69">
        <v>362351</v>
      </c>
      <c r="AC69">
        <v>6281107224</v>
      </c>
      <c r="AD69" t="s">
        <v>423</v>
      </c>
      <c r="AF69" t="s">
        <v>424</v>
      </c>
      <c r="AG69" t="s">
        <v>342</v>
      </c>
    </row>
    <row r="70" spans="1:33">
      <c r="A70" t="s">
        <v>386</v>
      </c>
      <c r="B70" t="s">
        <v>387</v>
      </c>
      <c r="C70" t="s">
        <v>388</v>
      </c>
      <c r="D70" t="s">
        <v>425</v>
      </c>
      <c r="E70" t="s">
        <v>426</v>
      </c>
      <c r="F70" t="s">
        <v>38</v>
      </c>
      <c r="G70" t="s">
        <v>196</v>
      </c>
      <c r="H70" t="s">
        <v>196</v>
      </c>
      <c r="I70" t="s">
        <v>40</v>
      </c>
      <c r="J70" t="s">
        <v>197</v>
      </c>
      <c r="L70" t="s">
        <v>198</v>
      </c>
      <c r="N70">
        <v>5000000</v>
      </c>
      <c r="O70" t="s">
        <v>199</v>
      </c>
      <c r="R70" t="s">
        <v>174</v>
      </c>
      <c r="S70" t="s">
        <v>427</v>
      </c>
      <c r="T70" t="s">
        <v>45</v>
      </c>
      <c r="V70">
        <v>404528</v>
      </c>
      <c r="AC70">
        <v>6281105004</v>
      </c>
      <c r="AD70" t="s">
        <v>428</v>
      </c>
      <c r="AF70" t="s">
        <v>429</v>
      </c>
      <c r="AG70" t="s">
        <v>342</v>
      </c>
    </row>
    <row r="71" spans="1:33">
      <c r="A71" t="s">
        <v>386</v>
      </c>
      <c r="B71" t="s">
        <v>387</v>
      </c>
      <c r="C71" t="s">
        <v>388</v>
      </c>
      <c r="D71" t="s">
        <v>430</v>
      </c>
      <c r="E71" t="s">
        <v>431</v>
      </c>
      <c r="F71" t="s">
        <v>38</v>
      </c>
      <c r="G71" t="s">
        <v>196</v>
      </c>
      <c r="H71" t="s">
        <v>196</v>
      </c>
      <c r="I71" t="s">
        <v>40</v>
      </c>
      <c r="J71" t="s">
        <v>197</v>
      </c>
      <c r="L71" t="s">
        <v>198</v>
      </c>
      <c r="N71">
        <v>8000000</v>
      </c>
      <c r="O71" t="s">
        <v>199</v>
      </c>
      <c r="R71" t="s">
        <v>174</v>
      </c>
      <c r="S71" t="s">
        <v>432</v>
      </c>
      <c r="T71" t="s">
        <v>45</v>
      </c>
      <c r="U71" t="s">
        <v>399</v>
      </c>
      <c r="V71">
        <v>387992</v>
      </c>
      <c r="W71" t="s">
        <v>54</v>
      </c>
      <c r="X71" t="s">
        <v>400</v>
      </c>
      <c r="AC71">
        <v>6281107054</v>
      </c>
      <c r="AD71" t="s">
        <v>433</v>
      </c>
      <c r="AF71" t="s">
        <v>434</v>
      </c>
      <c r="AG71" t="s">
        <v>342</v>
      </c>
    </row>
    <row r="72" spans="1:33">
      <c r="A72" t="s">
        <v>386</v>
      </c>
      <c r="B72" t="s">
        <v>387</v>
      </c>
      <c r="C72" t="s">
        <v>388</v>
      </c>
      <c r="D72" t="s">
        <v>435</v>
      </c>
      <c r="E72" t="s">
        <v>436</v>
      </c>
      <c r="F72" t="s">
        <v>38</v>
      </c>
      <c r="G72" t="s">
        <v>196</v>
      </c>
      <c r="H72" t="s">
        <v>196</v>
      </c>
      <c r="I72" t="s">
        <v>40</v>
      </c>
      <c r="J72" t="s">
        <v>212</v>
      </c>
      <c r="L72" t="s">
        <v>198</v>
      </c>
      <c r="N72">
        <v>5000000</v>
      </c>
      <c r="O72" t="s">
        <v>199</v>
      </c>
      <c r="R72" t="s">
        <v>174</v>
      </c>
      <c r="S72" t="s">
        <v>437</v>
      </c>
      <c r="T72" t="s">
        <v>45</v>
      </c>
      <c r="U72" t="s">
        <v>399</v>
      </c>
      <c r="V72">
        <v>376226</v>
      </c>
      <c r="W72" t="s">
        <v>54</v>
      </c>
      <c r="X72" t="s">
        <v>400</v>
      </c>
      <c r="AC72">
        <v>6281107042</v>
      </c>
      <c r="AD72" t="s">
        <v>438</v>
      </c>
      <c r="AF72" t="s">
        <v>439</v>
      </c>
      <c r="AG72" t="s">
        <v>342</v>
      </c>
    </row>
    <row r="73" spans="1:33">
      <c r="A73" t="s">
        <v>386</v>
      </c>
      <c r="B73" t="s">
        <v>387</v>
      </c>
      <c r="C73" t="s">
        <v>440</v>
      </c>
      <c r="D73" t="s">
        <v>441</v>
      </c>
      <c r="E73" t="s">
        <v>442</v>
      </c>
      <c r="F73" t="s">
        <v>38</v>
      </c>
      <c r="G73" t="s">
        <v>196</v>
      </c>
      <c r="H73" t="s">
        <v>196</v>
      </c>
      <c r="I73" t="s">
        <v>40</v>
      </c>
      <c r="J73" t="s">
        <v>212</v>
      </c>
      <c r="L73" t="s">
        <v>198</v>
      </c>
      <c r="N73">
        <v>5000000</v>
      </c>
      <c r="O73" t="s">
        <v>199</v>
      </c>
      <c r="R73" t="s">
        <v>174</v>
      </c>
      <c r="S73" t="s">
        <v>437</v>
      </c>
      <c r="T73" t="s">
        <v>45</v>
      </c>
      <c r="U73" t="s">
        <v>443</v>
      </c>
      <c r="V73">
        <v>376227</v>
      </c>
      <c r="W73" t="s">
        <v>54</v>
      </c>
      <c r="X73" t="s">
        <v>444</v>
      </c>
      <c r="AC73">
        <v>6281107043</v>
      </c>
      <c r="AD73" t="s">
        <v>445</v>
      </c>
      <c r="AF73" t="s">
        <v>446</v>
      </c>
      <c r="AG73" t="s">
        <v>342</v>
      </c>
    </row>
    <row r="74" spans="1:33">
      <c r="A74" t="s">
        <v>386</v>
      </c>
      <c r="B74" t="s">
        <v>387</v>
      </c>
      <c r="C74" t="s">
        <v>440</v>
      </c>
      <c r="D74" t="s">
        <v>447</v>
      </c>
      <c r="E74" t="s">
        <v>448</v>
      </c>
      <c r="F74" t="s">
        <v>38</v>
      </c>
      <c r="G74" t="s">
        <v>196</v>
      </c>
      <c r="H74" t="s">
        <v>196</v>
      </c>
      <c r="I74" t="s">
        <v>40</v>
      </c>
      <c r="J74" t="s">
        <v>212</v>
      </c>
      <c r="L74" t="s">
        <v>198</v>
      </c>
      <c r="N74">
        <v>5000000</v>
      </c>
      <c r="O74" t="s">
        <v>199</v>
      </c>
      <c r="R74" t="s">
        <v>174</v>
      </c>
      <c r="S74" t="s">
        <v>449</v>
      </c>
      <c r="T74" t="s">
        <v>45</v>
      </c>
      <c r="U74" t="s">
        <v>443</v>
      </c>
      <c r="V74">
        <v>900986</v>
      </c>
      <c r="W74" t="s">
        <v>54</v>
      </c>
      <c r="X74" t="s">
        <v>444</v>
      </c>
      <c r="AC74">
        <v>6281107038</v>
      </c>
      <c r="AD74" t="s">
        <v>450</v>
      </c>
      <c r="AF74" t="s">
        <v>451</v>
      </c>
      <c r="AG74" t="s">
        <v>342</v>
      </c>
    </row>
    <row r="75" spans="1:33">
      <c r="A75" t="s">
        <v>452</v>
      </c>
      <c r="B75" t="s">
        <v>453</v>
      </c>
      <c r="C75" t="s">
        <v>454</v>
      </c>
      <c r="D75" t="s">
        <v>455</v>
      </c>
      <c r="E75" t="s">
        <v>456</v>
      </c>
      <c r="F75" t="s">
        <v>38</v>
      </c>
      <c r="G75" t="s">
        <v>391</v>
      </c>
      <c r="H75" t="s">
        <v>391</v>
      </c>
      <c r="I75" t="s">
        <v>40</v>
      </c>
      <c r="J75" t="s">
        <v>171</v>
      </c>
      <c r="L75" t="s">
        <v>172</v>
      </c>
      <c r="N75">
        <v>60000</v>
      </c>
      <c r="O75" t="s">
        <v>173</v>
      </c>
      <c r="R75" t="s">
        <v>174</v>
      </c>
      <c r="S75" t="s">
        <v>353</v>
      </c>
      <c r="T75" t="s">
        <v>45</v>
      </c>
      <c r="U75" t="s">
        <v>457</v>
      </c>
      <c r="V75">
        <v>405578</v>
      </c>
      <c r="W75" t="s">
        <v>54</v>
      </c>
      <c r="X75" t="s">
        <v>458</v>
      </c>
      <c r="AD75" t="s">
        <v>459</v>
      </c>
      <c r="AF75" t="s">
        <v>460</v>
      </c>
      <c r="AG75" t="s">
        <v>342</v>
      </c>
    </row>
    <row r="76" spans="1:33">
      <c r="A76" t="s">
        <v>452</v>
      </c>
      <c r="B76" t="s">
        <v>453</v>
      </c>
      <c r="C76" t="s">
        <v>461</v>
      </c>
      <c r="D76" t="s">
        <v>462</v>
      </c>
      <c r="E76" t="s">
        <v>463</v>
      </c>
      <c r="F76" t="s">
        <v>38</v>
      </c>
      <c r="G76" t="s">
        <v>391</v>
      </c>
      <c r="H76" t="s">
        <v>391</v>
      </c>
      <c r="I76" t="s">
        <v>40</v>
      </c>
      <c r="J76" t="s">
        <v>171</v>
      </c>
      <c r="L76" t="s">
        <v>172</v>
      </c>
      <c r="N76">
        <v>60000</v>
      </c>
      <c r="O76" t="s">
        <v>173</v>
      </c>
      <c r="R76" t="s">
        <v>174</v>
      </c>
      <c r="S76" t="s">
        <v>353</v>
      </c>
      <c r="T76" t="s">
        <v>45</v>
      </c>
      <c r="U76" t="s">
        <v>464</v>
      </c>
      <c r="V76">
        <v>405582</v>
      </c>
      <c r="W76" t="s">
        <v>54</v>
      </c>
      <c r="X76" t="s">
        <v>465</v>
      </c>
      <c r="AD76" t="s">
        <v>466</v>
      </c>
      <c r="AF76" t="s">
        <v>467</v>
      </c>
      <c r="AG76" t="s">
        <v>342</v>
      </c>
    </row>
    <row r="77" spans="1:33">
      <c r="A77" t="s">
        <v>452</v>
      </c>
      <c r="B77" t="s">
        <v>453</v>
      </c>
      <c r="C77" t="s">
        <v>461</v>
      </c>
      <c r="D77" t="s">
        <v>468</v>
      </c>
      <c r="E77" t="s">
        <v>469</v>
      </c>
      <c r="F77" t="s">
        <v>38</v>
      </c>
      <c r="G77" t="s">
        <v>391</v>
      </c>
      <c r="H77" t="s">
        <v>391</v>
      </c>
      <c r="I77" t="s">
        <v>40</v>
      </c>
      <c r="J77" t="s">
        <v>171</v>
      </c>
      <c r="L77" t="s">
        <v>172</v>
      </c>
      <c r="N77">
        <v>60000</v>
      </c>
      <c r="O77" t="s">
        <v>173</v>
      </c>
      <c r="R77" t="s">
        <v>174</v>
      </c>
      <c r="S77" t="s">
        <v>353</v>
      </c>
      <c r="T77" t="s">
        <v>45</v>
      </c>
      <c r="U77" t="s">
        <v>464</v>
      </c>
      <c r="V77">
        <v>405579</v>
      </c>
      <c r="W77" t="s">
        <v>54</v>
      </c>
      <c r="X77" t="s">
        <v>465</v>
      </c>
      <c r="AD77" t="s">
        <v>470</v>
      </c>
      <c r="AF77" t="s">
        <v>471</v>
      </c>
      <c r="AG77" t="s">
        <v>342</v>
      </c>
    </row>
    <row r="78" spans="1:33">
      <c r="A78" t="s">
        <v>452</v>
      </c>
      <c r="B78" t="s">
        <v>453</v>
      </c>
      <c r="C78" t="s">
        <v>461</v>
      </c>
      <c r="D78" t="s">
        <v>472</v>
      </c>
      <c r="E78" t="s">
        <v>473</v>
      </c>
      <c r="F78" t="s">
        <v>38</v>
      </c>
      <c r="G78" t="s">
        <v>261</v>
      </c>
      <c r="H78" t="s">
        <v>261</v>
      </c>
      <c r="I78" t="s">
        <v>40</v>
      </c>
      <c r="J78" t="s">
        <v>171</v>
      </c>
      <c r="L78" t="s">
        <v>172</v>
      </c>
      <c r="N78">
        <v>8000</v>
      </c>
      <c r="O78" t="s">
        <v>173</v>
      </c>
      <c r="R78" t="s">
        <v>174</v>
      </c>
      <c r="S78" t="s">
        <v>474</v>
      </c>
      <c r="T78" t="s">
        <v>45</v>
      </c>
      <c r="U78" t="s">
        <v>464</v>
      </c>
      <c r="V78">
        <v>404534</v>
      </c>
      <c r="W78" t="s">
        <v>54</v>
      </c>
      <c r="X78" t="s">
        <v>465</v>
      </c>
      <c r="AD78" t="s">
        <v>475</v>
      </c>
      <c r="AF78" t="s">
        <v>476</v>
      </c>
      <c r="AG78" t="s">
        <v>342</v>
      </c>
    </row>
    <row r="79" spans="1:33">
      <c r="A79" t="s">
        <v>452</v>
      </c>
      <c r="B79" t="s">
        <v>453</v>
      </c>
      <c r="C79" t="s">
        <v>454</v>
      </c>
      <c r="D79" t="s">
        <v>477</v>
      </c>
      <c r="E79" t="s">
        <v>478</v>
      </c>
      <c r="F79" t="s">
        <v>38</v>
      </c>
      <c r="G79" t="s">
        <v>261</v>
      </c>
      <c r="H79" t="s">
        <v>261</v>
      </c>
      <c r="I79" t="s">
        <v>40</v>
      </c>
      <c r="J79" t="s">
        <v>171</v>
      </c>
      <c r="L79" t="s">
        <v>172</v>
      </c>
      <c r="N79">
        <v>18000</v>
      </c>
      <c r="O79" t="s">
        <v>173</v>
      </c>
      <c r="R79" t="s">
        <v>174</v>
      </c>
      <c r="S79" t="s">
        <v>474</v>
      </c>
      <c r="T79" t="s">
        <v>45</v>
      </c>
      <c r="U79" t="s">
        <v>457</v>
      </c>
      <c r="V79">
        <v>404533</v>
      </c>
      <c r="W79" t="s">
        <v>54</v>
      </c>
      <c r="X79" t="s">
        <v>458</v>
      </c>
      <c r="AD79" t="s">
        <v>479</v>
      </c>
      <c r="AF79" t="s">
        <v>480</v>
      </c>
      <c r="AG79" t="s">
        <v>342</v>
      </c>
    </row>
    <row r="80" spans="1:33">
      <c r="A80" t="s">
        <v>452</v>
      </c>
      <c r="B80" t="s">
        <v>453</v>
      </c>
      <c r="C80" t="s">
        <v>454</v>
      </c>
      <c r="D80" t="s">
        <v>481</v>
      </c>
      <c r="E80" t="s">
        <v>482</v>
      </c>
      <c r="F80" t="s">
        <v>38</v>
      </c>
      <c r="G80" t="s">
        <v>274</v>
      </c>
      <c r="H80" t="s">
        <v>274</v>
      </c>
      <c r="I80" t="s">
        <v>40</v>
      </c>
      <c r="J80" t="s">
        <v>275</v>
      </c>
      <c r="L80" t="s">
        <v>276</v>
      </c>
      <c r="R80" t="s">
        <v>174</v>
      </c>
      <c r="S80" t="s">
        <v>483</v>
      </c>
      <c r="T80" t="s">
        <v>45</v>
      </c>
      <c r="V80">
        <v>217623</v>
      </c>
      <c r="AC80">
        <v>6281106083</v>
      </c>
      <c r="AF80" t="s">
        <v>484</v>
      </c>
      <c r="AG80" t="s">
        <v>342</v>
      </c>
    </row>
    <row r="81" spans="1:33">
      <c r="A81" t="s">
        <v>452</v>
      </c>
      <c r="B81" t="s">
        <v>453</v>
      </c>
      <c r="C81" t="s">
        <v>454</v>
      </c>
      <c r="D81" t="s">
        <v>485</v>
      </c>
      <c r="E81" t="s">
        <v>486</v>
      </c>
      <c r="F81" t="s">
        <v>38</v>
      </c>
      <c r="G81" t="s">
        <v>285</v>
      </c>
      <c r="H81" t="s">
        <v>285</v>
      </c>
      <c r="I81" t="s">
        <v>40</v>
      </c>
      <c r="J81" t="s">
        <v>197</v>
      </c>
      <c r="L81" t="s">
        <v>198</v>
      </c>
      <c r="N81">
        <v>6000000</v>
      </c>
      <c r="O81" t="s">
        <v>286</v>
      </c>
      <c r="R81" t="s">
        <v>174</v>
      </c>
      <c r="S81" t="s">
        <v>474</v>
      </c>
      <c r="T81" t="s">
        <v>45</v>
      </c>
      <c r="V81">
        <v>404537</v>
      </c>
      <c r="AC81">
        <v>6281107238</v>
      </c>
      <c r="AD81" t="s">
        <v>487</v>
      </c>
      <c r="AF81" t="s">
        <v>488</v>
      </c>
      <c r="AG81" t="s">
        <v>342</v>
      </c>
    </row>
    <row r="82" spans="1:33">
      <c r="A82" t="s">
        <v>452</v>
      </c>
      <c r="B82" t="s">
        <v>453</v>
      </c>
      <c r="C82" t="s">
        <v>454</v>
      </c>
      <c r="D82" t="s">
        <v>489</v>
      </c>
      <c r="E82" t="s">
        <v>490</v>
      </c>
      <c r="F82" t="s">
        <v>38</v>
      </c>
      <c r="G82" t="s">
        <v>196</v>
      </c>
      <c r="H82" t="s">
        <v>196</v>
      </c>
      <c r="I82" t="s">
        <v>40</v>
      </c>
      <c r="J82" t="s">
        <v>197</v>
      </c>
      <c r="L82" t="s">
        <v>198</v>
      </c>
      <c r="N82">
        <v>6000000</v>
      </c>
      <c r="O82" t="s">
        <v>199</v>
      </c>
      <c r="R82" t="s">
        <v>174</v>
      </c>
      <c r="S82" t="s">
        <v>491</v>
      </c>
      <c r="T82" t="s">
        <v>45</v>
      </c>
      <c r="U82" t="s">
        <v>457</v>
      </c>
      <c r="V82">
        <v>403546</v>
      </c>
      <c r="W82" t="s">
        <v>54</v>
      </c>
      <c r="X82" t="s">
        <v>458</v>
      </c>
      <c r="AC82">
        <v>6281107058</v>
      </c>
      <c r="AD82" t="s">
        <v>492</v>
      </c>
      <c r="AF82" t="s">
        <v>493</v>
      </c>
      <c r="AG82" t="s">
        <v>342</v>
      </c>
    </row>
    <row r="83" spans="1:33">
      <c r="A83" t="s">
        <v>452</v>
      </c>
      <c r="B83" t="s">
        <v>453</v>
      </c>
      <c r="C83" t="s">
        <v>461</v>
      </c>
      <c r="D83" t="s">
        <v>494</v>
      </c>
      <c r="E83" t="s">
        <v>495</v>
      </c>
      <c r="F83" t="s">
        <v>38</v>
      </c>
      <c r="G83" t="s">
        <v>196</v>
      </c>
      <c r="H83" t="s">
        <v>196</v>
      </c>
      <c r="I83" t="s">
        <v>40</v>
      </c>
      <c r="J83" t="s">
        <v>197</v>
      </c>
      <c r="L83" t="s">
        <v>198</v>
      </c>
      <c r="N83">
        <v>6000000</v>
      </c>
      <c r="O83" t="s">
        <v>199</v>
      </c>
      <c r="R83" t="s">
        <v>174</v>
      </c>
      <c r="S83" t="s">
        <v>496</v>
      </c>
      <c r="T83" t="s">
        <v>45</v>
      </c>
      <c r="U83" t="s">
        <v>464</v>
      </c>
      <c r="V83">
        <v>403553</v>
      </c>
      <c r="W83" t="s">
        <v>54</v>
      </c>
      <c r="X83" t="s">
        <v>465</v>
      </c>
      <c r="AC83">
        <v>6281107059</v>
      </c>
      <c r="AD83" t="s">
        <v>497</v>
      </c>
      <c r="AF83" t="s">
        <v>498</v>
      </c>
      <c r="AG83" t="s">
        <v>342</v>
      </c>
    </row>
    <row r="84" spans="1:33">
      <c r="A84" t="s">
        <v>452</v>
      </c>
      <c r="B84" t="s">
        <v>453</v>
      </c>
      <c r="C84" t="s">
        <v>454</v>
      </c>
      <c r="D84" t="s">
        <v>499</v>
      </c>
      <c r="E84" t="s">
        <v>500</v>
      </c>
      <c r="F84" t="s">
        <v>38</v>
      </c>
      <c r="G84" t="s">
        <v>196</v>
      </c>
      <c r="H84" t="s">
        <v>196</v>
      </c>
      <c r="I84" t="s">
        <v>40</v>
      </c>
      <c r="J84" t="s">
        <v>197</v>
      </c>
      <c r="L84" t="s">
        <v>198</v>
      </c>
      <c r="N84">
        <v>6000000</v>
      </c>
      <c r="O84" t="s">
        <v>199</v>
      </c>
      <c r="R84" t="s">
        <v>174</v>
      </c>
      <c r="S84" t="s">
        <v>501</v>
      </c>
      <c r="T84" t="s">
        <v>45</v>
      </c>
      <c r="U84" t="s">
        <v>457</v>
      </c>
      <c r="V84">
        <v>403545</v>
      </c>
      <c r="W84" t="s">
        <v>54</v>
      </c>
      <c r="X84" t="s">
        <v>458</v>
      </c>
      <c r="AC84">
        <v>6281107057</v>
      </c>
      <c r="AD84" t="s">
        <v>502</v>
      </c>
      <c r="AF84" t="s">
        <v>503</v>
      </c>
      <c r="AG84" t="s">
        <v>342</v>
      </c>
    </row>
    <row r="85" spans="1:33">
      <c r="A85" t="s">
        <v>452</v>
      </c>
      <c r="B85" t="s">
        <v>453</v>
      </c>
      <c r="C85" t="s">
        <v>461</v>
      </c>
      <c r="D85" t="s">
        <v>504</v>
      </c>
      <c r="E85" t="s">
        <v>505</v>
      </c>
      <c r="F85" t="s">
        <v>38</v>
      </c>
      <c r="G85" t="s">
        <v>196</v>
      </c>
      <c r="H85" t="s">
        <v>196</v>
      </c>
      <c r="I85" t="s">
        <v>40</v>
      </c>
      <c r="J85" t="s">
        <v>212</v>
      </c>
      <c r="L85" t="s">
        <v>198</v>
      </c>
      <c r="N85">
        <v>4000000</v>
      </c>
      <c r="O85" t="s">
        <v>199</v>
      </c>
      <c r="R85" t="s">
        <v>174</v>
      </c>
      <c r="S85" t="s">
        <v>506</v>
      </c>
      <c r="T85" t="s">
        <v>45</v>
      </c>
      <c r="U85" t="s">
        <v>464</v>
      </c>
      <c r="V85">
        <v>376222</v>
      </c>
      <c r="W85" t="s">
        <v>54</v>
      </c>
      <c r="X85" t="s">
        <v>465</v>
      </c>
      <c r="AC85">
        <v>6281107041</v>
      </c>
      <c r="AD85" t="s">
        <v>507</v>
      </c>
      <c r="AF85" t="s">
        <v>508</v>
      </c>
      <c r="AG85" t="s">
        <v>342</v>
      </c>
    </row>
    <row r="86" spans="1:33">
      <c r="A86" t="s">
        <v>509</v>
      </c>
      <c r="B86" t="s">
        <v>510</v>
      </c>
      <c r="C86" t="s">
        <v>511</v>
      </c>
      <c r="D86" t="s">
        <v>512</v>
      </c>
      <c r="E86" t="s">
        <v>513</v>
      </c>
      <c r="F86" t="s">
        <v>38</v>
      </c>
      <c r="G86" t="s">
        <v>391</v>
      </c>
      <c r="H86" t="s">
        <v>391</v>
      </c>
      <c r="I86" t="s">
        <v>40</v>
      </c>
      <c r="J86" t="s">
        <v>171</v>
      </c>
      <c r="L86" t="s">
        <v>172</v>
      </c>
      <c r="N86">
        <v>75000</v>
      </c>
      <c r="O86" t="s">
        <v>173</v>
      </c>
      <c r="R86" t="s">
        <v>174</v>
      </c>
      <c r="S86" t="s">
        <v>392</v>
      </c>
      <c r="T86" t="s">
        <v>45</v>
      </c>
      <c r="U86" t="s">
        <v>514</v>
      </c>
      <c r="V86">
        <v>405564</v>
      </c>
      <c r="W86" t="s">
        <v>229</v>
      </c>
      <c r="X86" t="s">
        <v>515</v>
      </c>
      <c r="AD86" t="s">
        <v>516</v>
      </c>
      <c r="AF86" t="s">
        <v>517</v>
      </c>
      <c r="AG86" t="s">
        <v>342</v>
      </c>
    </row>
    <row r="87" spans="1:33">
      <c r="A87" t="s">
        <v>509</v>
      </c>
      <c r="B87" t="s">
        <v>510</v>
      </c>
      <c r="C87" t="s">
        <v>518</v>
      </c>
      <c r="D87" t="s">
        <v>519</v>
      </c>
      <c r="E87" t="s">
        <v>520</v>
      </c>
      <c r="F87" t="s">
        <v>38</v>
      </c>
      <c r="G87" t="s">
        <v>391</v>
      </c>
      <c r="H87" t="s">
        <v>391</v>
      </c>
      <c r="I87" t="s">
        <v>40</v>
      </c>
      <c r="J87" t="s">
        <v>171</v>
      </c>
      <c r="L87" t="s">
        <v>172</v>
      </c>
      <c r="N87">
        <v>75000</v>
      </c>
      <c r="O87" t="s">
        <v>173</v>
      </c>
      <c r="R87" t="s">
        <v>174</v>
      </c>
      <c r="S87" t="s">
        <v>521</v>
      </c>
      <c r="T87" t="s">
        <v>45</v>
      </c>
      <c r="U87" t="s">
        <v>522</v>
      </c>
      <c r="V87">
        <v>401913</v>
      </c>
      <c r="W87" t="s">
        <v>54</v>
      </c>
      <c r="X87" t="s">
        <v>523</v>
      </c>
      <c r="AD87" t="s">
        <v>524</v>
      </c>
      <c r="AF87" t="s">
        <v>525</v>
      </c>
      <c r="AG87" t="s">
        <v>342</v>
      </c>
    </row>
    <row r="88" spans="1:33">
      <c r="A88" t="s">
        <v>509</v>
      </c>
      <c r="B88" t="s">
        <v>510</v>
      </c>
      <c r="C88" t="s">
        <v>518</v>
      </c>
      <c r="D88" t="s">
        <v>526</v>
      </c>
      <c r="E88" t="s">
        <v>527</v>
      </c>
      <c r="F88" t="s">
        <v>38</v>
      </c>
      <c r="G88" t="s">
        <v>391</v>
      </c>
      <c r="H88" t="s">
        <v>391</v>
      </c>
      <c r="I88" t="s">
        <v>40</v>
      </c>
      <c r="J88" t="s">
        <v>171</v>
      </c>
      <c r="L88" t="s">
        <v>172</v>
      </c>
      <c r="N88">
        <v>75000</v>
      </c>
      <c r="O88" t="s">
        <v>173</v>
      </c>
      <c r="R88" t="s">
        <v>174</v>
      </c>
      <c r="S88" t="s">
        <v>521</v>
      </c>
      <c r="T88" t="s">
        <v>45</v>
      </c>
      <c r="U88" t="s">
        <v>528</v>
      </c>
      <c r="V88">
        <v>401911</v>
      </c>
      <c r="W88" t="s">
        <v>54</v>
      </c>
      <c r="X88" t="s">
        <v>529</v>
      </c>
      <c r="AD88" t="s">
        <v>530</v>
      </c>
      <c r="AF88" t="s">
        <v>531</v>
      </c>
      <c r="AG88" t="s">
        <v>342</v>
      </c>
    </row>
    <row r="89" spans="1:33">
      <c r="A89" t="s">
        <v>509</v>
      </c>
      <c r="B89" t="s">
        <v>510</v>
      </c>
      <c r="C89" t="s">
        <v>518</v>
      </c>
      <c r="D89" t="s">
        <v>532</v>
      </c>
      <c r="E89" t="s">
        <v>533</v>
      </c>
      <c r="F89" t="s">
        <v>38</v>
      </c>
      <c r="G89" t="s">
        <v>261</v>
      </c>
      <c r="H89" t="s">
        <v>261</v>
      </c>
      <c r="I89" t="s">
        <v>40</v>
      </c>
      <c r="J89" t="s">
        <v>171</v>
      </c>
      <c r="L89" t="s">
        <v>172</v>
      </c>
      <c r="N89">
        <v>16000</v>
      </c>
      <c r="O89" t="s">
        <v>173</v>
      </c>
      <c r="R89" t="s">
        <v>174</v>
      </c>
      <c r="S89" t="s">
        <v>491</v>
      </c>
      <c r="T89" t="s">
        <v>45</v>
      </c>
      <c r="U89" t="s">
        <v>522</v>
      </c>
      <c r="V89">
        <v>403547</v>
      </c>
      <c r="W89" t="s">
        <v>54</v>
      </c>
      <c r="X89" t="s">
        <v>523</v>
      </c>
      <c r="AD89" t="s">
        <v>409</v>
      </c>
      <c r="AF89" t="s">
        <v>534</v>
      </c>
      <c r="AG89" t="s">
        <v>342</v>
      </c>
    </row>
    <row r="90" spans="1:33">
      <c r="A90" t="s">
        <v>509</v>
      </c>
      <c r="B90" t="s">
        <v>510</v>
      </c>
      <c r="C90" t="s">
        <v>518</v>
      </c>
      <c r="D90" t="s">
        <v>535</v>
      </c>
      <c r="E90" t="s">
        <v>536</v>
      </c>
      <c r="F90" t="s">
        <v>38</v>
      </c>
      <c r="G90" t="s">
        <v>285</v>
      </c>
      <c r="H90" t="s">
        <v>285</v>
      </c>
      <c r="I90" t="s">
        <v>40</v>
      </c>
      <c r="J90" t="s">
        <v>197</v>
      </c>
      <c r="L90" t="s">
        <v>198</v>
      </c>
      <c r="N90">
        <v>2200000</v>
      </c>
      <c r="O90" t="s">
        <v>286</v>
      </c>
      <c r="R90" t="s">
        <v>174</v>
      </c>
      <c r="S90" t="s">
        <v>491</v>
      </c>
      <c r="T90" t="s">
        <v>45</v>
      </c>
      <c r="U90" t="s">
        <v>522</v>
      </c>
      <c r="V90">
        <v>403557</v>
      </c>
      <c r="W90" t="s">
        <v>54</v>
      </c>
      <c r="X90" t="s">
        <v>523</v>
      </c>
      <c r="AC90">
        <v>6281107236</v>
      </c>
      <c r="AD90" t="s">
        <v>537</v>
      </c>
      <c r="AF90" t="s">
        <v>538</v>
      </c>
      <c r="AG90" t="s">
        <v>342</v>
      </c>
    </row>
    <row r="91" spans="1:33">
      <c r="A91" t="s">
        <v>509</v>
      </c>
      <c r="B91" t="s">
        <v>510</v>
      </c>
      <c r="C91" t="s">
        <v>518</v>
      </c>
      <c r="D91" t="s">
        <v>539</v>
      </c>
      <c r="E91" t="s">
        <v>540</v>
      </c>
      <c r="F91" t="s">
        <v>38</v>
      </c>
      <c r="G91" t="s">
        <v>196</v>
      </c>
      <c r="H91" t="s">
        <v>196</v>
      </c>
      <c r="I91" t="s">
        <v>40</v>
      </c>
      <c r="J91" t="s">
        <v>197</v>
      </c>
      <c r="L91" t="s">
        <v>198</v>
      </c>
      <c r="N91">
        <v>6000000</v>
      </c>
      <c r="O91" t="s">
        <v>199</v>
      </c>
      <c r="R91" t="s">
        <v>174</v>
      </c>
      <c r="S91" t="s">
        <v>541</v>
      </c>
      <c r="T91" t="s">
        <v>45</v>
      </c>
      <c r="U91" t="s">
        <v>528</v>
      </c>
      <c r="V91">
        <v>403549</v>
      </c>
      <c r="W91" t="s">
        <v>54</v>
      </c>
      <c r="X91" t="s">
        <v>529</v>
      </c>
      <c r="AC91">
        <v>6281107061</v>
      </c>
      <c r="AD91" t="s">
        <v>542</v>
      </c>
      <c r="AF91" t="s">
        <v>543</v>
      </c>
      <c r="AG91" t="s">
        <v>342</v>
      </c>
    </row>
    <row r="92" spans="1:33">
      <c r="A92" t="s">
        <v>509</v>
      </c>
      <c r="B92" t="s">
        <v>510</v>
      </c>
      <c r="C92" t="s">
        <v>518</v>
      </c>
      <c r="D92" t="s">
        <v>544</v>
      </c>
      <c r="E92" t="s">
        <v>545</v>
      </c>
      <c r="F92" t="s">
        <v>38</v>
      </c>
      <c r="G92" t="s">
        <v>196</v>
      </c>
      <c r="H92" t="s">
        <v>196</v>
      </c>
      <c r="I92" t="s">
        <v>40</v>
      </c>
      <c r="J92" t="s">
        <v>197</v>
      </c>
      <c r="L92" t="s">
        <v>198</v>
      </c>
      <c r="N92">
        <v>6000000</v>
      </c>
      <c r="O92" t="s">
        <v>199</v>
      </c>
      <c r="R92" t="s">
        <v>174</v>
      </c>
      <c r="S92" t="s">
        <v>546</v>
      </c>
      <c r="T92" t="s">
        <v>45</v>
      </c>
      <c r="U92" t="s">
        <v>522</v>
      </c>
      <c r="V92">
        <v>403548</v>
      </c>
      <c r="W92" t="s">
        <v>54</v>
      </c>
      <c r="X92" t="s">
        <v>523</v>
      </c>
      <c r="AC92">
        <v>6281107055</v>
      </c>
      <c r="AD92" t="s">
        <v>547</v>
      </c>
      <c r="AF92" t="s">
        <v>548</v>
      </c>
      <c r="AG92" t="s">
        <v>342</v>
      </c>
    </row>
    <row r="93" spans="1:33">
      <c r="A93" t="s">
        <v>509</v>
      </c>
      <c r="B93" t="s">
        <v>510</v>
      </c>
      <c r="C93" t="s">
        <v>518</v>
      </c>
      <c r="D93" t="s">
        <v>549</v>
      </c>
      <c r="E93" t="s">
        <v>550</v>
      </c>
      <c r="F93" t="s">
        <v>38</v>
      </c>
      <c r="G93" t="s">
        <v>196</v>
      </c>
      <c r="H93" t="s">
        <v>196</v>
      </c>
      <c r="I93" t="s">
        <v>40</v>
      </c>
      <c r="J93" t="s">
        <v>212</v>
      </c>
      <c r="L93" t="s">
        <v>198</v>
      </c>
      <c r="N93">
        <v>4000000</v>
      </c>
      <c r="O93" t="s">
        <v>199</v>
      </c>
      <c r="R93" t="s">
        <v>174</v>
      </c>
      <c r="S93" t="s">
        <v>551</v>
      </c>
      <c r="T93" t="s">
        <v>45</v>
      </c>
      <c r="U93" t="s">
        <v>528</v>
      </c>
      <c r="V93">
        <v>337148</v>
      </c>
      <c r="W93" t="s">
        <v>54</v>
      </c>
      <c r="X93" t="s">
        <v>529</v>
      </c>
      <c r="AC93">
        <v>6281107036</v>
      </c>
      <c r="AD93" t="s">
        <v>552</v>
      </c>
      <c r="AF93" t="s">
        <v>553</v>
      </c>
      <c r="AG93" t="s">
        <v>342</v>
      </c>
    </row>
    <row r="94" spans="1:33">
      <c r="A94" t="s">
        <v>554</v>
      </c>
      <c r="B94" t="s">
        <v>555</v>
      </c>
      <c r="C94" t="s">
        <v>556</v>
      </c>
      <c r="D94" t="s">
        <v>557</v>
      </c>
      <c r="E94" t="s">
        <v>558</v>
      </c>
      <c r="F94" t="s">
        <v>38</v>
      </c>
      <c r="G94" t="s">
        <v>170</v>
      </c>
      <c r="H94" t="s">
        <v>170</v>
      </c>
      <c r="I94" t="s">
        <v>40</v>
      </c>
      <c r="J94" t="s">
        <v>171</v>
      </c>
      <c r="L94" t="s">
        <v>172</v>
      </c>
      <c r="N94">
        <v>20000</v>
      </c>
      <c r="O94" t="s">
        <v>173</v>
      </c>
      <c r="R94" t="s">
        <v>174</v>
      </c>
      <c r="S94" t="s">
        <v>559</v>
      </c>
      <c r="T94" t="s">
        <v>45</v>
      </c>
      <c r="U94" t="s">
        <v>560</v>
      </c>
      <c r="V94">
        <v>405591</v>
      </c>
      <c r="W94" t="s">
        <v>54</v>
      </c>
      <c r="X94" t="s">
        <v>561</v>
      </c>
      <c r="AD94" t="s">
        <v>562</v>
      </c>
      <c r="AF94" t="s">
        <v>563</v>
      </c>
      <c r="AG94" t="s">
        <v>342</v>
      </c>
    </row>
    <row r="95" spans="1:33">
      <c r="A95" t="s">
        <v>554</v>
      </c>
      <c r="B95" t="s">
        <v>555</v>
      </c>
      <c r="C95" t="s">
        <v>556</v>
      </c>
      <c r="D95" t="s">
        <v>564</v>
      </c>
      <c r="E95" t="s">
        <v>565</v>
      </c>
      <c r="F95" t="s">
        <v>38</v>
      </c>
      <c r="G95" t="s">
        <v>170</v>
      </c>
      <c r="H95" t="s">
        <v>170</v>
      </c>
      <c r="I95" t="s">
        <v>40</v>
      </c>
      <c r="J95" t="s">
        <v>171</v>
      </c>
      <c r="L95" t="s">
        <v>172</v>
      </c>
      <c r="N95">
        <v>70000</v>
      </c>
      <c r="O95" t="s">
        <v>173</v>
      </c>
      <c r="R95" t="s">
        <v>174</v>
      </c>
      <c r="S95" t="s">
        <v>566</v>
      </c>
      <c r="T95" t="s">
        <v>45</v>
      </c>
      <c r="U95" t="s">
        <v>567</v>
      </c>
      <c r="V95">
        <v>405599</v>
      </c>
      <c r="W95" t="s">
        <v>54</v>
      </c>
      <c r="X95" t="s">
        <v>568</v>
      </c>
      <c r="AD95" t="s">
        <v>569</v>
      </c>
      <c r="AF95" t="s">
        <v>570</v>
      </c>
      <c r="AG95" t="s">
        <v>342</v>
      </c>
    </row>
    <row r="96" spans="1:33">
      <c r="A96" t="s">
        <v>554</v>
      </c>
      <c r="B96" t="s">
        <v>555</v>
      </c>
      <c r="C96" t="s">
        <v>556</v>
      </c>
      <c r="D96" t="s">
        <v>571</v>
      </c>
      <c r="E96" t="s">
        <v>572</v>
      </c>
      <c r="F96" t="s">
        <v>38</v>
      </c>
      <c r="G96" t="s">
        <v>170</v>
      </c>
      <c r="H96" t="s">
        <v>170</v>
      </c>
      <c r="I96" t="s">
        <v>40</v>
      </c>
      <c r="J96" t="s">
        <v>171</v>
      </c>
      <c r="L96" t="s">
        <v>172</v>
      </c>
      <c r="N96">
        <v>70000</v>
      </c>
      <c r="O96" t="s">
        <v>173</v>
      </c>
      <c r="R96" t="s">
        <v>174</v>
      </c>
      <c r="S96" t="s">
        <v>566</v>
      </c>
      <c r="T96" t="s">
        <v>45</v>
      </c>
      <c r="U96" t="s">
        <v>560</v>
      </c>
      <c r="V96">
        <v>405562</v>
      </c>
      <c r="W96" t="s">
        <v>54</v>
      </c>
      <c r="X96" t="s">
        <v>561</v>
      </c>
      <c r="AD96" t="s">
        <v>573</v>
      </c>
      <c r="AF96" t="s">
        <v>574</v>
      </c>
      <c r="AG96" t="s">
        <v>342</v>
      </c>
    </row>
    <row r="97" spans="1:33">
      <c r="A97" t="s">
        <v>554</v>
      </c>
      <c r="B97" t="s">
        <v>555</v>
      </c>
      <c r="C97" t="s">
        <v>556</v>
      </c>
      <c r="D97" t="s">
        <v>575</v>
      </c>
      <c r="E97" t="s">
        <v>576</v>
      </c>
      <c r="F97" t="s">
        <v>38</v>
      </c>
      <c r="G97" t="s">
        <v>170</v>
      </c>
      <c r="H97" t="s">
        <v>170</v>
      </c>
      <c r="I97" t="s">
        <v>40</v>
      </c>
      <c r="J97" t="s">
        <v>171</v>
      </c>
      <c r="L97" t="s">
        <v>172</v>
      </c>
      <c r="N97">
        <v>70000</v>
      </c>
      <c r="O97" t="s">
        <v>173</v>
      </c>
      <c r="R97" t="s">
        <v>174</v>
      </c>
      <c r="S97" t="s">
        <v>566</v>
      </c>
      <c r="T97" t="s">
        <v>45</v>
      </c>
      <c r="U97" t="s">
        <v>577</v>
      </c>
      <c r="V97">
        <v>405585</v>
      </c>
      <c r="W97" t="s">
        <v>54</v>
      </c>
      <c r="X97" t="s">
        <v>578</v>
      </c>
      <c r="AD97" t="s">
        <v>579</v>
      </c>
      <c r="AF97" t="s">
        <v>580</v>
      </c>
      <c r="AG97" t="s">
        <v>342</v>
      </c>
    </row>
    <row r="98" spans="1:33">
      <c r="A98" t="s">
        <v>554</v>
      </c>
      <c r="B98" t="s">
        <v>555</v>
      </c>
      <c r="C98" t="s">
        <v>556</v>
      </c>
      <c r="D98" t="s">
        <v>581</v>
      </c>
      <c r="E98" t="s">
        <v>582</v>
      </c>
      <c r="F98" t="s">
        <v>38</v>
      </c>
      <c r="G98" t="s">
        <v>170</v>
      </c>
      <c r="H98" t="s">
        <v>170</v>
      </c>
      <c r="I98" t="s">
        <v>40</v>
      </c>
      <c r="J98" t="s">
        <v>171</v>
      </c>
      <c r="L98" t="s">
        <v>172</v>
      </c>
      <c r="N98">
        <v>70000</v>
      </c>
      <c r="O98" t="s">
        <v>173</v>
      </c>
      <c r="R98" t="s">
        <v>174</v>
      </c>
      <c r="S98" t="s">
        <v>566</v>
      </c>
      <c r="T98" t="s">
        <v>45</v>
      </c>
      <c r="U98" t="s">
        <v>577</v>
      </c>
      <c r="V98">
        <v>405586</v>
      </c>
      <c r="W98" t="s">
        <v>54</v>
      </c>
      <c r="X98" t="s">
        <v>578</v>
      </c>
      <c r="AD98" t="s">
        <v>583</v>
      </c>
      <c r="AF98" t="s">
        <v>584</v>
      </c>
      <c r="AG98" t="s">
        <v>342</v>
      </c>
    </row>
    <row r="99" spans="1:33">
      <c r="A99" t="s">
        <v>554</v>
      </c>
      <c r="B99" t="s">
        <v>555</v>
      </c>
      <c r="C99" t="s">
        <v>556</v>
      </c>
      <c r="D99" t="s">
        <v>585</v>
      </c>
      <c r="E99" t="s">
        <v>586</v>
      </c>
      <c r="F99" t="s">
        <v>38</v>
      </c>
      <c r="G99" t="s">
        <v>170</v>
      </c>
      <c r="H99" t="s">
        <v>170</v>
      </c>
      <c r="I99" t="s">
        <v>40</v>
      </c>
      <c r="J99" t="s">
        <v>587</v>
      </c>
      <c r="L99" t="s">
        <v>588</v>
      </c>
      <c r="N99">
        <v>15250</v>
      </c>
      <c r="O99" t="s">
        <v>173</v>
      </c>
      <c r="R99" t="s">
        <v>174</v>
      </c>
      <c r="S99" t="s">
        <v>589</v>
      </c>
      <c r="T99" t="s">
        <v>45</v>
      </c>
      <c r="U99" t="s">
        <v>560</v>
      </c>
      <c r="V99">
        <v>362538</v>
      </c>
      <c r="W99" t="s">
        <v>54</v>
      </c>
      <c r="X99" t="s">
        <v>561</v>
      </c>
      <c r="AD99" t="s">
        <v>590</v>
      </c>
      <c r="AF99" t="s">
        <v>591</v>
      </c>
      <c r="AG99" t="s">
        <v>342</v>
      </c>
    </row>
    <row r="100" spans="1:33">
      <c r="A100" t="s">
        <v>554</v>
      </c>
      <c r="B100" t="s">
        <v>555</v>
      </c>
      <c r="C100" t="s">
        <v>556</v>
      </c>
      <c r="D100" t="s">
        <v>592</v>
      </c>
      <c r="E100" t="s">
        <v>593</v>
      </c>
      <c r="F100" t="s">
        <v>38</v>
      </c>
      <c r="G100" t="s">
        <v>261</v>
      </c>
      <c r="H100" t="s">
        <v>261</v>
      </c>
      <c r="I100" t="s">
        <v>40</v>
      </c>
      <c r="J100" t="s">
        <v>171</v>
      </c>
      <c r="L100" t="s">
        <v>172</v>
      </c>
      <c r="N100">
        <v>36000</v>
      </c>
      <c r="O100" t="s">
        <v>173</v>
      </c>
      <c r="R100" t="s">
        <v>174</v>
      </c>
      <c r="S100" t="s">
        <v>262</v>
      </c>
      <c r="T100" t="s">
        <v>45</v>
      </c>
      <c r="U100" t="s">
        <v>577</v>
      </c>
      <c r="V100">
        <v>405595</v>
      </c>
      <c r="W100" t="s">
        <v>54</v>
      </c>
      <c r="X100" t="s">
        <v>578</v>
      </c>
      <c r="AD100" t="s">
        <v>594</v>
      </c>
      <c r="AF100" t="s">
        <v>595</v>
      </c>
      <c r="AG100" t="s">
        <v>342</v>
      </c>
    </row>
    <row r="101" spans="1:33">
      <c r="A101" t="s">
        <v>554</v>
      </c>
      <c r="B101" t="s">
        <v>555</v>
      </c>
      <c r="C101" t="s">
        <v>556</v>
      </c>
      <c r="D101" t="s">
        <v>596</v>
      </c>
      <c r="E101" t="s">
        <v>597</v>
      </c>
      <c r="F101" t="s">
        <v>38</v>
      </c>
      <c r="G101" t="s">
        <v>261</v>
      </c>
      <c r="H101" t="s">
        <v>261</v>
      </c>
      <c r="I101" t="s">
        <v>40</v>
      </c>
      <c r="J101" t="s">
        <v>171</v>
      </c>
      <c r="L101" t="s">
        <v>172</v>
      </c>
      <c r="N101">
        <v>36000</v>
      </c>
      <c r="O101" t="s">
        <v>173</v>
      </c>
      <c r="R101" t="s">
        <v>174</v>
      </c>
      <c r="S101" t="s">
        <v>598</v>
      </c>
      <c r="T101" t="s">
        <v>45</v>
      </c>
      <c r="U101" t="s">
        <v>560</v>
      </c>
      <c r="V101">
        <v>403551</v>
      </c>
      <c r="W101" t="s">
        <v>54</v>
      </c>
      <c r="X101" t="s">
        <v>561</v>
      </c>
      <c r="AD101" t="s">
        <v>599</v>
      </c>
      <c r="AF101" t="s">
        <v>600</v>
      </c>
      <c r="AG101" t="s">
        <v>342</v>
      </c>
    </row>
    <row r="102" spans="1:33">
      <c r="A102" t="s">
        <v>554</v>
      </c>
      <c r="B102" t="s">
        <v>555</v>
      </c>
      <c r="C102" t="s">
        <v>556</v>
      </c>
      <c r="D102" t="s">
        <v>601</v>
      </c>
      <c r="E102" t="s">
        <v>602</v>
      </c>
      <c r="F102" t="s">
        <v>38</v>
      </c>
      <c r="G102" t="s">
        <v>196</v>
      </c>
      <c r="H102" t="s">
        <v>196</v>
      </c>
      <c r="I102" t="s">
        <v>40</v>
      </c>
      <c r="J102" t="s">
        <v>603</v>
      </c>
      <c r="L102" t="s">
        <v>276</v>
      </c>
      <c r="N102">
        <v>1295000</v>
      </c>
      <c r="O102" t="s">
        <v>199</v>
      </c>
      <c r="R102" t="s">
        <v>174</v>
      </c>
      <c r="S102" t="s">
        <v>589</v>
      </c>
      <c r="T102" t="s">
        <v>45</v>
      </c>
      <c r="U102" t="s">
        <v>560</v>
      </c>
      <c r="V102">
        <v>219732</v>
      </c>
      <c r="W102" t="s">
        <v>54</v>
      </c>
      <c r="X102" t="s">
        <v>561</v>
      </c>
      <c r="AC102">
        <v>6281106089</v>
      </c>
      <c r="AD102" t="s">
        <v>604</v>
      </c>
      <c r="AF102" t="s">
        <v>605</v>
      </c>
      <c r="AG102" t="s">
        <v>342</v>
      </c>
    </row>
    <row r="103" spans="1:33">
      <c r="A103" t="s">
        <v>554</v>
      </c>
      <c r="B103" t="s">
        <v>555</v>
      </c>
      <c r="C103" t="s">
        <v>556</v>
      </c>
      <c r="D103" t="s">
        <v>606</v>
      </c>
      <c r="E103" t="s">
        <v>607</v>
      </c>
      <c r="F103" t="s">
        <v>38</v>
      </c>
      <c r="G103" t="s">
        <v>285</v>
      </c>
      <c r="H103" t="s">
        <v>285</v>
      </c>
      <c r="I103" t="s">
        <v>40</v>
      </c>
      <c r="J103" t="s">
        <v>197</v>
      </c>
      <c r="L103" t="s">
        <v>198</v>
      </c>
      <c r="N103">
        <v>3000000</v>
      </c>
      <c r="O103" t="s">
        <v>286</v>
      </c>
      <c r="R103" t="s">
        <v>174</v>
      </c>
      <c r="S103" t="s">
        <v>598</v>
      </c>
      <c r="T103" t="s">
        <v>45</v>
      </c>
      <c r="U103" t="s">
        <v>560</v>
      </c>
      <c r="V103">
        <v>403555</v>
      </c>
      <c r="W103" t="s">
        <v>54</v>
      </c>
      <c r="X103" t="s">
        <v>561</v>
      </c>
      <c r="AC103">
        <v>6281107235</v>
      </c>
      <c r="AD103" t="s">
        <v>608</v>
      </c>
      <c r="AF103" t="s">
        <v>609</v>
      </c>
      <c r="AG103" t="s">
        <v>342</v>
      </c>
    </row>
    <row r="104" spans="1:33">
      <c r="A104" t="s">
        <v>554</v>
      </c>
      <c r="B104" t="s">
        <v>555</v>
      </c>
      <c r="C104" t="s">
        <v>556</v>
      </c>
      <c r="D104" t="s">
        <v>610</v>
      </c>
      <c r="E104" t="s">
        <v>611</v>
      </c>
      <c r="F104" t="s">
        <v>38</v>
      </c>
      <c r="G104" t="s">
        <v>285</v>
      </c>
      <c r="H104" t="s">
        <v>285</v>
      </c>
      <c r="I104" t="s">
        <v>40</v>
      </c>
      <c r="J104" t="s">
        <v>212</v>
      </c>
      <c r="L104" t="s">
        <v>198</v>
      </c>
      <c r="N104">
        <v>5000000</v>
      </c>
      <c r="O104" t="s">
        <v>286</v>
      </c>
      <c r="R104" t="s">
        <v>174</v>
      </c>
      <c r="S104" t="s">
        <v>612</v>
      </c>
      <c r="T104" t="s">
        <v>45</v>
      </c>
      <c r="U104" t="s">
        <v>577</v>
      </c>
      <c r="V104">
        <v>362349</v>
      </c>
      <c r="W104" t="s">
        <v>54</v>
      </c>
      <c r="X104" t="s">
        <v>578</v>
      </c>
      <c r="AC104">
        <v>6281107223</v>
      </c>
      <c r="AD104" t="s">
        <v>613</v>
      </c>
      <c r="AF104" t="s">
        <v>614</v>
      </c>
      <c r="AG104" t="s">
        <v>342</v>
      </c>
    </row>
    <row r="105" spans="1:33">
      <c r="A105" t="s">
        <v>554</v>
      </c>
      <c r="B105" t="s">
        <v>555</v>
      </c>
      <c r="C105" t="s">
        <v>556</v>
      </c>
      <c r="D105" t="s">
        <v>615</v>
      </c>
      <c r="E105" t="s">
        <v>616</v>
      </c>
      <c r="F105" t="s">
        <v>38</v>
      </c>
      <c r="G105" t="s">
        <v>196</v>
      </c>
      <c r="H105" t="s">
        <v>196</v>
      </c>
      <c r="I105" t="s">
        <v>40</v>
      </c>
      <c r="J105" t="s">
        <v>197</v>
      </c>
      <c r="L105" t="s">
        <v>198</v>
      </c>
      <c r="N105">
        <v>900000</v>
      </c>
      <c r="O105" t="s">
        <v>199</v>
      </c>
      <c r="R105" t="s">
        <v>174</v>
      </c>
      <c r="S105" t="s">
        <v>617</v>
      </c>
      <c r="T105" t="s">
        <v>45</v>
      </c>
      <c r="U105" t="s">
        <v>560</v>
      </c>
      <c r="V105">
        <v>404541</v>
      </c>
      <c r="W105" t="s">
        <v>54</v>
      </c>
      <c r="X105" t="s">
        <v>561</v>
      </c>
      <c r="AC105">
        <v>6281105028</v>
      </c>
      <c r="AD105" t="s">
        <v>618</v>
      </c>
      <c r="AF105" t="s">
        <v>619</v>
      </c>
      <c r="AG105" t="s">
        <v>342</v>
      </c>
    </row>
    <row r="106" spans="1:33">
      <c r="A106" t="s">
        <v>554</v>
      </c>
      <c r="B106" t="s">
        <v>555</v>
      </c>
      <c r="C106" t="s">
        <v>556</v>
      </c>
      <c r="D106" t="s">
        <v>620</v>
      </c>
      <c r="E106" t="s">
        <v>621</v>
      </c>
      <c r="F106" t="s">
        <v>38</v>
      </c>
      <c r="G106" t="s">
        <v>196</v>
      </c>
      <c r="H106" t="s">
        <v>196</v>
      </c>
      <c r="I106" t="s">
        <v>40</v>
      </c>
      <c r="J106" t="s">
        <v>197</v>
      </c>
      <c r="L106" t="s">
        <v>198</v>
      </c>
      <c r="N106">
        <v>6000000</v>
      </c>
      <c r="O106" t="s">
        <v>199</v>
      </c>
      <c r="R106" t="s">
        <v>174</v>
      </c>
      <c r="S106" t="s">
        <v>622</v>
      </c>
      <c r="T106" t="s">
        <v>45</v>
      </c>
      <c r="U106" t="s">
        <v>577</v>
      </c>
      <c r="V106">
        <v>404539</v>
      </c>
      <c r="W106" t="s">
        <v>54</v>
      </c>
      <c r="X106" t="s">
        <v>578</v>
      </c>
      <c r="AC106">
        <v>6281105059</v>
      </c>
      <c r="AD106" t="s">
        <v>623</v>
      </c>
      <c r="AF106" t="s">
        <v>624</v>
      </c>
      <c r="AG106" t="s">
        <v>342</v>
      </c>
    </row>
    <row r="107" spans="1:33">
      <c r="A107" t="s">
        <v>554</v>
      </c>
      <c r="B107" t="s">
        <v>555</v>
      </c>
      <c r="C107" t="s">
        <v>556</v>
      </c>
      <c r="D107" t="s">
        <v>625</v>
      </c>
      <c r="E107" t="s">
        <v>626</v>
      </c>
      <c r="F107" t="s">
        <v>38</v>
      </c>
      <c r="G107" t="s">
        <v>196</v>
      </c>
      <c r="H107" t="s">
        <v>196</v>
      </c>
      <c r="I107" t="s">
        <v>40</v>
      </c>
      <c r="J107" t="s">
        <v>197</v>
      </c>
      <c r="L107" t="s">
        <v>198</v>
      </c>
      <c r="N107">
        <v>8000000</v>
      </c>
      <c r="O107" t="s">
        <v>199</v>
      </c>
      <c r="R107" t="s">
        <v>174</v>
      </c>
      <c r="S107" t="s">
        <v>432</v>
      </c>
      <c r="T107" t="s">
        <v>45</v>
      </c>
      <c r="U107" t="s">
        <v>567</v>
      </c>
      <c r="V107">
        <v>400379</v>
      </c>
      <c r="W107" t="s">
        <v>54</v>
      </c>
      <c r="X107" t="s">
        <v>568</v>
      </c>
      <c r="AC107">
        <v>6281107053</v>
      </c>
      <c r="AD107" t="s">
        <v>627</v>
      </c>
      <c r="AF107" t="s">
        <v>628</v>
      </c>
      <c r="AG107" t="s">
        <v>342</v>
      </c>
    </row>
    <row r="108" spans="1:33">
      <c r="A108" t="s">
        <v>554</v>
      </c>
      <c r="B108" t="s">
        <v>555</v>
      </c>
      <c r="C108" t="s">
        <v>556</v>
      </c>
      <c r="D108" t="s">
        <v>629</v>
      </c>
      <c r="E108" t="s">
        <v>630</v>
      </c>
      <c r="F108" t="s">
        <v>38</v>
      </c>
      <c r="G108" t="s">
        <v>196</v>
      </c>
      <c r="H108" t="s">
        <v>196</v>
      </c>
      <c r="I108" t="s">
        <v>40</v>
      </c>
      <c r="J108" t="s">
        <v>212</v>
      </c>
      <c r="L108" t="s">
        <v>198</v>
      </c>
      <c r="N108">
        <v>4000000</v>
      </c>
      <c r="O108" t="s">
        <v>199</v>
      </c>
      <c r="R108" t="s">
        <v>174</v>
      </c>
      <c r="S108" t="s">
        <v>631</v>
      </c>
      <c r="T108" t="s">
        <v>45</v>
      </c>
      <c r="U108" t="s">
        <v>632</v>
      </c>
      <c r="V108">
        <v>362425</v>
      </c>
      <c r="W108" t="s">
        <v>54</v>
      </c>
      <c r="X108" t="s">
        <v>633</v>
      </c>
      <c r="AC108">
        <v>6281107035</v>
      </c>
      <c r="AD108" t="s">
        <v>634</v>
      </c>
      <c r="AF108" t="s">
        <v>635</v>
      </c>
      <c r="AG108" t="s">
        <v>342</v>
      </c>
    </row>
    <row r="109" spans="1:33">
      <c r="A109" t="s">
        <v>554</v>
      </c>
      <c r="B109" t="s">
        <v>555</v>
      </c>
      <c r="C109" t="s">
        <v>556</v>
      </c>
      <c r="D109" t="s">
        <v>636</v>
      </c>
      <c r="E109" t="s">
        <v>637</v>
      </c>
      <c r="F109" t="s">
        <v>38</v>
      </c>
      <c r="G109" t="s">
        <v>196</v>
      </c>
      <c r="H109" t="s">
        <v>196</v>
      </c>
      <c r="I109" t="s">
        <v>40</v>
      </c>
      <c r="J109" t="s">
        <v>212</v>
      </c>
      <c r="L109" t="s">
        <v>198</v>
      </c>
      <c r="N109">
        <v>4000000</v>
      </c>
      <c r="O109" t="s">
        <v>199</v>
      </c>
      <c r="R109" t="s">
        <v>174</v>
      </c>
      <c r="S109" t="s">
        <v>631</v>
      </c>
      <c r="T109" t="s">
        <v>45</v>
      </c>
      <c r="U109" t="s">
        <v>577</v>
      </c>
      <c r="V109">
        <v>337145</v>
      </c>
      <c r="W109" t="s">
        <v>54</v>
      </c>
      <c r="X109" t="s">
        <v>578</v>
      </c>
      <c r="AC109">
        <v>6281107034</v>
      </c>
      <c r="AD109" t="s">
        <v>638</v>
      </c>
      <c r="AF109" t="s">
        <v>639</v>
      </c>
      <c r="AG109" t="s">
        <v>342</v>
      </c>
    </row>
    <row r="110" spans="1:33">
      <c r="A110" t="s">
        <v>554</v>
      </c>
      <c r="B110" t="s">
        <v>555</v>
      </c>
      <c r="C110" t="s">
        <v>556</v>
      </c>
      <c r="D110" t="s">
        <v>640</v>
      </c>
      <c r="E110" t="s">
        <v>641</v>
      </c>
      <c r="F110" t="s">
        <v>38</v>
      </c>
      <c r="G110" t="s">
        <v>196</v>
      </c>
      <c r="H110" t="s">
        <v>196</v>
      </c>
      <c r="I110" t="s">
        <v>40</v>
      </c>
      <c r="J110" t="s">
        <v>212</v>
      </c>
      <c r="L110" t="s">
        <v>198</v>
      </c>
      <c r="N110">
        <v>4000000</v>
      </c>
      <c r="O110" t="s">
        <v>199</v>
      </c>
      <c r="R110" t="s">
        <v>174</v>
      </c>
      <c r="S110" t="s">
        <v>631</v>
      </c>
      <c r="T110" t="s">
        <v>45</v>
      </c>
      <c r="U110" t="s">
        <v>560</v>
      </c>
      <c r="V110">
        <v>337143</v>
      </c>
      <c r="W110" t="s">
        <v>54</v>
      </c>
      <c r="X110" t="s">
        <v>561</v>
      </c>
      <c r="AC110">
        <v>6281107033</v>
      </c>
      <c r="AD110" t="s">
        <v>642</v>
      </c>
      <c r="AF110" t="s">
        <v>643</v>
      </c>
      <c r="AG110" t="s">
        <v>342</v>
      </c>
    </row>
    <row r="111" spans="1:33" hidden="1">
      <c r="A111" t="s">
        <v>554</v>
      </c>
      <c r="B111" t="s">
        <v>644</v>
      </c>
      <c r="C111" t="s">
        <v>556</v>
      </c>
      <c r="D111" t="s">
        <v>645</v>
      </c>
      <c r="E111" t="s">
        <v>645</v>
      </c>
      <c r="F111" t="s">
        <v>646</v>
      </c>
      <c r="G111" t="s">
        <v>647</v>
      </c>
      <c r="H111" t="s">
        <v>648</v>
      </c>
      <c r="I111" t="s">
        <v>649</v>
      </c>
      <c r="J111" t="s">
        <v>650</v>
      </c>
      <c r="K111" t="s">
        <v>651</v>
      </c>
      <c r="L111" t="s">
        <v>652</v>
      </c>
      <c r="M111" t="s">
        <v>651</v>
      </c>
      <c r="R111" t="s">
        <v>653</v>
      </c>
      <c r="T111" t="s">
        <v>45</v>
      </c>
      <c r="U111" t="s">
        <v>560</v>
      </c>
      <c r="V111" t="s">
        <v>654</v>
      </c>
      <c r="W111" t="s">
        <v>655</v>
      </c>
      <c r="X111" t="s">
        <v>656</v>
      </c>
      <c r="AA111">
        <v>4</v>
      </c>
      <c r="AB111" t="s">
        <v>657</v>
      </c>
      <c r="AF111" t="s">
        <v>658</v>
      </c>
      <c r="AG111" t="s">
        <v>659</v>
      </c>
    </row>
    <row r="112" spans="1:33" hidden="1">
      <c r="A112" t="s">
        <v>554</v>
      </c>
      <c r="B112" t="s">
        <v>644</v>
      </c>
      <c r="C112" t="s">
        <v>556</v>
      </c>
      <c r="D112" t="s">
        <v>660</v>
      </c>
      <c r="E112" t="s">
        <v>660</v>
      </c>
      <c r="F112" t="s">
        <v>646</v>
      </c>
      <c r="G112" t="s">
        <v>647</v>
      </c>
      <c r="H112" t="s">
        <v>648</v>
      </c>
      <c r="I112" t="s">
        <v>649</v>
      </c>
      <c r="J112" t="s">
        <v>661</v>
      </c>
      <c r="K112" t="s">
        <v>651</v>
      </c>
      <c r="L112" t="s">
        <v>652</v>
      </c>
      <c r="M112" t="s">
        <v>651</v>
      </c>
      <c r="R112" t="s">
        <v>653</v>
      </c>
      <c r="T112" t="s">
        <v>45</v>
      </c>
      <c r="U112" t="s">
        <v>560</v>
      </c>
      <c r="V112" t="s">
        <v>654</v>
      </c>
      <c r="W112" t="s">
        <v>655</v>
      </c>
      <c r="X112" t="s">
        <v>656</v>
      </c>
      <c r="AA112">
        <v>4</v>
      </c>
      <c r="AB112" t="s">
        <v>657</v>
      </c>
      <c r="AF112" t="s">
        <v>662</v>
      </c>
      <c r="AG112" t="s">
        <v>659</v>
      </c>
    </row>
    <row r="113" spans="1:33" hidden="1">
      <c r="A113" t="s">
        <v>554</v>
      </c>
      <c r="B113" t="s">
        <v>644</v>
      </c>
      <c r="C113" t="s">
        <v>556</v>
      </c>
      <c r="D113" t="s">
        <v>663</v>
      </c>
      <c r="E113" t="s">
        <v>663</v>
      </c>
      <c r="F113" t="s">
        <v>646</v>
      </c>
      <c r="G113" t="s">
        <v>647</v>
      </c>
      <c r="H113" t="s">
        <v>648</v>
      </c>
      <c r="I113" t="s">
        <v>649</v>
      </c>
      <c r="J113" t="s">
        <v>664</v>
      </c>
      <c r="K113" t="s">
        <v>651</v>
      </c>
      <c r="L113" t="s">
        <v>652</v>
      </c>
      <c r="M113" t="s">
        <v>651</v>
      </c>
      <c r="R113" t="s">
        <v>653</v>
      </c>
      <c r="T113" t="s">
        <v>45</v>
      </c>
      <c r="U113" t="s">
        <v>560</v>
      </c>
      <c r="V113" t="s">
        <v>654</v>
      </c>
      <c r="W113" t="s">
        <v>655</v>
      </c>
      <c r="X113" t="s">
        <v>656</v>
      </c>
      <c r="AA113">
        <v>4</v>
      </c>
      <c r="AB113" t="s">
        <v>665</v>
      </c>
      <c r="AF113" t="s">
        <v>666</v>
      </c>
      <c r="AG113" t="s">
        <v>659</v>
      </c>
    </row>
    <row r="114" spans="1:33" hidden="1">
      <c r="A114" t="s">
        <v>554</v>
      </c>
      <c r="B114" t="s">
        <v>644</v>
      </c>
      <c r="C114" t="s">
        <v>556</v>
      </c>
      <c r="D114" t="s">
        <v>667</v>
      </c>
      <c r="E114" t="s">
        <v>667</v>
      </c>
      <c r="F114" t="s">
        <v>646</v>
      </c>
      <c r="G114" t="s">
        <v>647</v>
      </c>
      <c r="H114" t="s">
        <v>648</v>
      </c>
      <c r="I114" t="s">
        <v>649</v>
      </c>
      <c r="J114" t="s">
        <v>668</v>
      </c>
      <c r="K114" t="s">
        <v>651</v>
      </c>
      <c r="L114" t="s">
        <v>652</v>
      </c>
      <c r="M114" t="s">
        <v>651</v>
      </c>
      <c r="R114" t="s">
        <v>653</v>
      </c>
      <c r="T114" t="s">
        <v>45</v>
      </c>
      <c r="U114" t="s">
        <v>560</v>
      </c>
      <c r="V114" t="s">
        <v>654</v>
      </c>
      <c r="W114" t="s">
        <v>655</v>
      </c>
      <c r="X114" t="s">
        <v>656</v>
      </c>
      <c r="AA114">
        <v>4</v>
      </c>
      <c r="AB114" t="s">
        <v>665</v>
      </c>
      <c r="AF114" t="s">
        <v>669</v>
      </c>
      <c r="AG114" t="s">
        <v>659</v>
      </c>
    </row>
    <row r="115" spans="1:33" hidden="1">
      <c r="A115" t="s">
        <v>554</v>
      </c>
      <c r="B115" t="s">
        <v>644</v>
      </c>
      <c r="C115" t="s">
        <v>556</v>
      </c>
      <c r="D115" t="s">
        <v>670</v>
      </c>
      <c r="E115" t="s">
        <v>670</v>
      </c>
      <c r="F115" t="s">
        <v>646</v>
      </c>
      <c r="G115" t="s">
        <v>647</v>
      </c>
      <c r="H115" t="s">
        <v>648</v>
      </c>
      <c r="I115" t="s">
        <v>649</v>
      </c>
      <c r="J115" t="s">
        <v>671</v>
      </c>
      <c r="K115" t="s">
        <v>651</v>
      </c>
      <c r="L115" t="s">
        <v>652</v>
      </c>
      <c r="M115" t="s">
        <v>651</v>
      </c>
      <c r="R115" t="s">
        <v>653</v>
      </c>
      <c r="T115" t="s">
        <v>45</v>
      </c>
      <c r="U115" t="s">
        <v>560</v>
      </c>
      <c r="V115" t="s">
        <v>654</v>
      </c>
      <c r="W115" t="s">
        <v>655</v>
      </c>
      <c r="X115" t="s">
        <v>656</v>
      </c>
      <c r="AA115">
        <v>4</v>
      </c>
      <c r="AB115" t="s">
        <v>672</v>
      </c>
      <c r="AF115" t="s">
        <v>673</v>
      </c>
      <c r="AG115" t="s">
        <v>659</v>
      </c>
    </row>
    <row r="116" spans="1:33" hidden="1">
      <c r="A116" t="s">
        <v>554</v>
      </c>
      <c r="B116" t="s">
        <v>644</v>
      </c>
      <c r="C116" t="s">
        <v>556</v>
      </c>
      <c r="D116" t="s">
        <v>674</v>
      </c>
      <c r="E116" t="s">
        <v>674</v>
      </c>
      <c r="F116" t="s">
        <v>646</v>
      </c>
      <c r="G116" t="s">
        <v>647</v>
      </c>
      <c r="H116" t="s">
        <v>648</v>
      </c>
      <c r="I116" t="s">
        <v>649</v>
      </c>
      <c r="J116" t="s">
        <v>675</v>
      </c>
      <c r="K116" t="s">
        <v>651</v>
      </c>
      <c r="L116" t="s">
        <v>652</v>
      </c>
      <c r="M116" t="s">
        <v>651</v>
      </c>
      <c r="R116" t="s">
        <v>653</v>
      </c>
      <c r="T116" t="s">
        <v>45</v>
      </c>
      <c r="U116" t="s">
        <v>560</v>
      </c>
      <c r="V116" t="s">
        <v>654</v>
      </c>
      <c r="W116" t="s">
        <v>655</v>
      </c>
      <c r="X116" t="s">
        <v>656</v>
      </c>
      <c r="AA116">
        <v>4</v>
      </c>
      <c r="AB116" t="s">
        <v>672</v>
      </c>
      <c r="AF116" t="s">
        <v>676</v>
      </c>
      <c r="AG116" t="s">
        <v>659</v>
      </c>
    </row>
    <row r="117" spans="1:33" hidden="1">
      <c r="A117" t="s">
        <v>554</v>
      </c>
      <c r="B117" t="s">
        <v>644</v>
      </c>
      <c r="C117" t="s">
        <v>556</v>
      </c>
      <c r="D117" t="s">
        <v>677</v>
      </c>
      <c r="E117" t="s">
        <v>677</v>
      </c>
      <c r="F117" t="s">
        <v>646</v>
      </c>
      <c r="G117" t="s">
        <v>678</v>
      </c>
      <c r="H117" t="s">
        <v>679</v>
      </c>
      <c r="I117" t="s">
        <v>649</v>
      </c>
      <c r="J117" t="s">
        <v>680</v>
      </c>
      <c r="K117" t="s">
        <v>651</v>
      </c>
      <c r="L117" t="s">
        <v>681</v>
      </c>
      <c r="M117" t="s">
        <v>682</v>
      </c>
      <c r="R117" t="s">
        <v>653</v>
      </c>
      <c r="T117" t="s">
        <v>45</v>
      </c>
      <c r="U117" t="s">
        <v>560</v>
      </c>
      <c r="V117" t="s">
        <v>654</v>
      </c>
      <c r="W117" t="s">
        <v>655</v>
      </c>
      <c r="X117" t="s">
        <v>656</v>
      </c>
      <c r="AA117">
        <v>4</v>
      </c>
      <c r="AB117" t="s">
        <v>683</v>
      </c>
      <c r="AF117" t="s">
        <v>684</v>
      </c>
      <c r="AG117" t="s">
        <v>659</v>
      </c>
    </row>
    <row r="118" spans="1:33" hidden="1">
      <c r="A118" t="s">
        <v>554</v>
      </c>
      <c r="B118" t="s">
        <v>644</v>
      </c>
      <c r="C118" t="s">
        <v>556</v>
      </c>
      <c r="D118" t="s">
        <v>685</v>
      </c>
      <c r="E118" t="s">
        <v>685</v>
      </c>
      <c r="F118" t="s">
        <v>646</v>
      </c>
      <c r="G118" t="s">
        <v>678</v>
      </c>
      <c r="H118" t="s">
        <v>679</v>
      </c>
      <c r="I118" t="s">
        <v>649</v>
      </c>
      <c r="J118" t="s">
        <v>686</v>
      </c>
      <c r="K118" t="s">
        <v>651</v>
      </c>
      <c r="L118" t="s">
        <v>681</v>
      </c>
      <c r="M118" t="s">
        <v>682</v>
      </c>
      <c r="R118" t="s">
        <v>653</v>
      </c>
      <c r="T118" t="s">
        <v>45</v>
      </c>
      <c r="U118" t="s">
        <v>560</v>
      </c>
      <c r="V118" t="s">
        <v>654</v>
      </c>
      <c r="W118" t="s">
        <v>655</v>
      </c>
      <c r="X118" t="s">
        <v>656</v>
      </c>
      <c r="AA118">
        <v>4</v>
      </c>
      <c r="AB118" t="s">
        <v>687</v>
      </c>
      <c r="AF118" t="s">
        <v>688</v>
      </c>
      <c r="AG118" t="s">
        <v>659</v>
      </c>
    </row>
    <row r="119" spans="1:33">
      <c r="A119" t="s">
        <v>689</v>
      </c>
      <c r="B119" t="s">
        <v>690</v>
      </c>
      <c r="C119" t="s">
        <v>691</v>
      </c>
      <c r="D119" t="s">
        <v>692</v>
      </c>
      <c r="E119" t="s">
        <v>692</v>
      </c>
      <c r="F119" t="s">
        <v>38</v>
      </c>
      <c r="G119" t="s">
        <v>693</v>
      </c>
      <c r="H119" t="s">
        <v>694</v>
      </c>
      <c r="I119" t="s">
        <v>649</v>
      </c>
      <c r="J119" t="s">
        <v>695</v>
      </c>
      <c r="K119" t="s">
        <v>651</v>
      </c>
      <c r="L119" t="s">
        <v>696</v>
      </c>
      <c r="M119" t="s">
        <v>651</v>
      </c>
      <c r="N119" t="s">
        <v>697</v>
      </c>
      <c r="R119" t="s">
        <v>44</v>
      </c>
      <c r="T119" t="s">
        <v>45</v>
      </c>
      <c r="U119" t="s">
        <v>698</v>
      </c>
      <c r="W119" t="s">
        <v>655</v>
      </c>
      <c r="X119" t="s">
        <v>699</v>
      </c>
      <c r="AF119" t="s">
        <v>700</v>
      </c>
      <c r="AG119" t="s">
        <v>701</v>
      </c>
    </row>
    <row r="120" spans="1:33">
      <c r="A120" t="s">
        <v>689</v>
      </c>
      <c r="B120" t="s">
        <v>690</v>
      </c>
      <c r="C120" t="s">
        <v>691</v>
      </c>
      <c r="D120" t="s">
        <v>702</v>
      </c>
      <c r="E120" t="s">
        <v>702</v>
      </c>
      <c r="F120" t="s">
        <v>38</v>
      </c>
      <c r="G120" t="s">
        <v>693</v>
      </c>
      <c r="H120" t="s">
        <v>694</v>
      </c>
      <c r="I120" t="s">
        <v>649</v>
      </c>
      <c r="J120" t="s">
        <v>703</v>
      </c>
      <c r="K120" t="s">
        <v>651</v>
      </c>
      <c r="L120" t="s">
        <v>696</v>
      </c>
      <c r="M120" t="s">
        <v>651</v>
      </c>
      <c r="N120" t="s">
        <v>697</v>
      </c>
      <c r="R120" t="s">
        <v>44</v>
      </c>
      <c r="T120" t="s">
        <v>45</v>
      </c>
      <c r="U120" t="s">
        <v>698</v>
      </c>
      <c r="W120" t="s">
        <v>655</v>
      </c>
      <c r="X120" t="s">
        <v>699</v>
      </c>
      <c r="AF120" t="s">
        <v>704</v>
      </c>
      <c r="AG120" t="s">
        <v>701</v>
      </c>
    </row>
    <row r="121" spans="1:33" hidden="1">
      <c r="A121" t="s">
        <v>689</v>
      </c>
      <c r="B121" t="s">
        <v>690</v>
      </c>
      <c r="C121" t="s">
        <v>691</v>
      </c>
      <c r="D121" t="s">
        <v>705</v>
      </c>
      <c r="E121" t="s">
        <v>705</v>
      </c>
      <c r="F121" t="s">
        <v>646</v>
      </c>
      <c r="G121" t="s">
        <v>706</v>
      </c>
      <c r="H121" t="s">
        <v>707</v>
      </c>
      <c r="I121" t="s">
        <v>649</v>
      </c>
      <c r="J121" t="s">
        <v>708</v>
      </c>
      <c r="K121" t="s">
        <v>651</v>
      </c>
      <c r="L121" t="s">
        <v>652</v>
      </c>
      <c r="M121" t="s">
        <v>651</v>
      </c>
      <c r="N121" t="s">
        <v>709</v>
      </c>
      <c r="R121" t="s">
        <v>653</v>
      </c>
      <c r="T121" t="s">
        <v>45</v>
      </c>
      <c r="U121" t="s">
        <v>698</v>
      </c>
      <c r="V121" t="s">
        <v>710</v>
      </c>
      <c r="W121" t="s">
        <v>655</v>
      </c>
      <c r="X121" t="s">
        <v>699</v>
      </c>
      <c r="AA121">
        <v>2</v>
      </c>
      <c r="AB121" t="s">
        <v>711</v>
      </c>
      <c r="AF121" t="s">
        <v>712</v>
      </c>
      <c r="AG121" t="s">
        <v>701</v>
      </c>
    </row>
    <row r="122" spans="1:33" hidden="1">
      <c r="A122" t="s">
        <v>689</v>
      </c>
      <c r="B122" t="s">
        <v>690</v>
      </c>
      <c r="C122" t="s">
        <v>691</v>
      </c>
      <c r="D122" t="s">
        <v>713</v>
      </c>
      <c r="E122" t="s">
        <v>713</v>
      </c>
      <c r="F122" t="s">
        <v>646</v>
      </c>
      <c r="G122" t="s">
        <v>706</v>
      </c>
      <c r="H122" t="s">
        <v>707</v>
      </c>
      <c r="I122" t="s">
        <v>649</v>
      </c>
      <c r="J122" t="s">
        <v>714</v>
      </c>
      <c r="K122" t="s">
        <v>651</v>
      </c>
      <c r="L122" t="s">
        <v>652</v>
      </c>
      <c r="M122" t="s">
        <v>651</v>
      </c>
      <c r="N122" t="s">
        <v>709</v>
      </c>
      <c r="R122" t="s">
        <v>653</v>
      </c>
      <c r="T122" t="s">
        <v>45</v>
      </c>
      <c r="U122" t="s">
        <v>698</v>
      </c>
      <c r="V122" t="s">
        <v>710</v>
      </c>
      <c r="W122" t="s">
        <v>655</v>
      </c>
      <c r="X122" t="s">
        <v>699</v>
      </c>
      <c r="AA122">
        <v>2</v>
      </c>
      <c r="AB122" t="s">
        <v>711</v>
      </c>
      <c r="AF122" t="s">
        <v>712</v>
      </c>
      <c r="AG122" t="s">
        <v>701</v>
      </c>
    </row>
    <row r="123" spans="1:33" hidden="1">
      <c r="A123" t="s">
        <v>689</v>
      </c>
      <c r="B123" t="s">
        <v>690</v>
      </c>
      <c r="C123" t="s">
        <v>691</v>
      </c>
      <c r="D123" t="s">
        <v>715</v>
      </c>
      <c r="E123" t="s">
        <v>715</v>
      </c>
      <c r="F123" t="s">
        <v>646</v>
      </c>
      <c r="G123" t="s">
        <v>706</v>
      </c>
      <c r="H123" t="s">
        <v>707</v>
      </c>
      <c r="I123" t="s">
        <v>649</v>
      </c>
      <c r="J123" t="s">
        <v>716</v>
      </c>
      <c r="K123" t="s">
        <v>651</v>
      </c>
      <c r="L123" t="s">
        <v>652</v>
      </c>
      <c r="M123" t="s">
        <v>651</v>
      </c>
      <c r="N123" t="s">
        <v>709</v>
      </c>
      <c r="R123" t="s">
        <v>653</v>
      </c>
      <c r="T123" t="s">
        <v>45</v>
      </c>
      <c r="U123" t="s">
        <v>698</v>
      </c>
      <c r="V123" t="s">
        <v>710</v>
      </c>
      <c r="W123" t="s">
        <v>655</v>
      </c>
      <c r="X123" t="s">
        <v>699</v>
      </c>
      <c r="AA123">
        <v>2</v>
      </c>
      <c r="AB123" t="s">
        <v>717</v>
      </c>
      <c r="AF123" t="s">
        <v>712</v>
      </c>
      <c r="AG123" t="s">
        <v>701</v>
      </c>
    </row>
    <row r="124" spans="1:33" hidden="1">
      <c r="A124" t="s">
        <v>689</v>
      </c>
      <c r="B124" t="s">
        <v>690</v>
      </c>
      <c r="C124" t="s">
        <v>691</v>
      </c>
      <c r="D124" t="s">
        <v>718</v>
      </c>
      <c r="E124" t="s">
        <v>718</v>
      </c>
      <c r="F124" t="s">
        <v>646</v>
      </c>
      <c r="G124" t="s">
        <v>706</v>
      </c>
      <c r="H124" t="s">
        <v>707</v>
      </c>
      <c r="I124" t="s">
        <v>649</v>
      </c>
      <c r="J124" t="s">
        <v>719</v>
      </c>
      <c r="K124" t="s">
        <v>651</v>
      </c>
      <c r="L124" t="s">
        <v>652</v>
      </c>
      <c r="M124" t="s">
        <v>651</v>
      </c>
      <c r="N124" t="s">
        <v>709</v>
      </c>
      <c r="R124" t="s">
        <v>653</v>
      </c>
      <c r="T124" t="s">
        <v>45</v>
      </c>
      <c r="U124" t="s">
        <v>698</v>
      </c>
      <c r="V124" t="s">
        <v>710</v>
      </c>
      <c r="W124" t="s">
        <v>655</v>
      </c>
      <c r="X124" t="s">
        <v>699</v>
      </c>
      <c r="AA124">
        <v>2</v>
      </c>
      <c r="AB124" t="s">
        <v>717</v>
      </c>
      <c r="AF124" t="s">
        <v>712</v>
      </c>
      <c r="AG124" t="s">
        <v>701</v>
      </c>
    </row>
    <row r="125" spans="1:33" hidden="1">
      <c r="A125" t="s">
        <v>689</v>
      </c>
      <c r="B125" t="s">
        <v>690</v>
      </c>
      <c r="C125" t="s">
        <v>691</v>
      </c>
      <c r="D125" t="s">
        <v>720</v>
      </c>
      <c r="E125" t="s">
        <v>720</v>
      </c>
      <c r="F125" t="s">
        <v>646</v>
      </c>
      <c r="G125" t="s">
        <v>706</v>
      </c>
      <c r="H125" t="s">
        <v>707</v>
      </c>
      <c r="I125" t="s">
        <v>649</v>
      </c>
      <c r="J125" t="s">
        <v>721</v>
      </c>
      <c r="K125" t="s">
        <v>651</v>
      </c>
      <c r="L125" t="s">
        <v>652</v>
      </c>
      <c r="M125" t="s">
        <v>651</v>
      </c>
      <c r="N125" t="s">
        <v>709</v>
      </c>
      <c r="R125" t="s">
        <v>653</v>
      </c>
      <c r="T125" t="s">
        <v>45</v>
      </c>
      <c r="U125" t="s">
        <v>698</v>
      </c>
      <c r="V125" t="s">
        <v>710</v>
      </c>
      <c r="W125" t="s">
        <v>655</v>
      </c>
      <c r="X125" t="s">
        <v>699</v>
      </c>
      <c r="AA125">
        <v>2</v>
      </c>
      <c r="AB125" t="s">
        <v>722</v>
      </c>
      <c r="AF125" t="s">
        <v>712</v>
      </c>
      <c r="AG125" t="s">
        <v>701</v>
      </c>
    </row>
    <row r="126" spans="1:33" hidden="1">
      <c r="A126" t="s">
        <v>689</v>
      </c>
      <c r="B126" t="s">
        <v>690</v>
      </c>
      <c r="C126" t="s">
        <v>691</v>
      </c>
      <c r="D126" t="s">
        <v>723</v>
      </c>
      <c r="E126" t="s">
        <v>723</v>
      </c>
      <c r="F126" t="s">
        <v>646</v>
      </c>
      <c r="G126" t="s">
        <v>706</v>
      </c>
      <c r="H126" t="s">
        <v>707</v>
      </c>
      <c r="I126" t="s">
        <v>649</v>
      </c>
      <c r="J126" t="s">
        <v>724</v>
      </c>
      <c r="K126" t="s">
        <v>651</v>
      </c>
      <c r="L126" t="s">
        <v>652</v>
      </c>
      <c r="M126" t="s">
        <v>651</v>
      </c>
      <c r="N126" t="s">
        <v>709</v>
      </c>
      <c r="R126" t="s">
        <v>653</v>
      </c>
      <c r="T126" t="s">
        <v>45</v>
      </c>
      <c r="U126" t="s">
        <v>698</v>
      </c>
      <c r="V126" t="s">
        <v>710</v>
      </c>
      <c r="W126" t="s">
        <v>655</v>
      </c>
      <c r="X126" t="s">
        <v>699</v>
      </c>
      <c r="AA126">
        <v>2</v>
      </c>
      <c r="AB126" t="s">
        <v>722</v>
      </c>
      <c r="AF126" t="s">
        <v>712</v>
      </c>
      <c r="AG126" t="s">
        <v>701</v>
      </c>
    </row>
    <row r="127" spans="1:33" hidden="1">
      <c r="A127" t="s">
        <v>689</v>
      </c>
      <c r="B127" t="s">
        <v>690</v>
      </c>
      <c r="C127" t="s">
        <v>691</v>
      </c>
      <c r="D127" t="s">
        <v>725</v>
      </c>
      <c r="E127" t="s">
        <v>725</v>
      </c>
      <c r="F127" t="s">
        <v>646</v>
      </c>
      <c r="G127" t="s">
        <v>726</v>
      </c>
      <c r="H127" t="s">
        <v>727</v>
      </c>
      <c r="I127" t="s">
        <v>649</v>
      </c>
      <c r="J127" t="s">
        <v>728</v>
      </c>
      <c r="K127" t="s">
        <v>651</v>
      </c>
      <c r="L127" t="s">
        <v>681</v>
      </c>
      <c r="M127" t="s">
        <v>651</v>
      </c>
      <c r="N127" t="s">
        <v>697</v>
      </c>
      <c r="R127" t="s">
        <v>653</v>
      </c>
      <c r="T127" t="s">
        <v>45</v>
      </c>
      <c r="U127" t="s">
        <v>698</v>
      </c>
      <c r="V127" t="s">
        <v>710</v>
      </c>
      <c r="W127" t="s">
        <v>655</v>
      </c>
      <c r="X127" t="s">
        <v>699</v>
      </c>
      <c r="AA127">
        <v>2</v>
      </c>
      <c r="AB127" t="s">
        <v>729</v>
      </c>
      <c r="AF127" t="s">
        <v>730</v>
      </c>
      <c r="AG127" t="s">
        <v>701</v>
      </c>
    </row>
    <row r="128" spans="1:33" hidden="1">
      <c r="A128" t="s">
        <v>689</v>
      </c>
      <c r="B128" t="s">
        <v>690</v>
      </c>
      <c r="C128" t="s">
        <v>691</v>
      </c>
      <c r="D128" t="s">
        <v>731</v>
      </c>
      <c r="E128" t="s">
        <v>731</v>
      </c>
      <c r="F128" t="s">
        <v>646</v>
      </c>
      <c r="G128" t="s">
        <v>726</v>
      </c>
      <c r="H128" t="s">
        <v>727</v>
      </c>
      <c r="I128" t="s">
        <v>649</v>
      </c>
      <c r="J128" t="s">
        <v>732</v>
      </c>
      <c r="K128" t="s">
        <v>651</v>
      </c>
      <c r="L128" t="s">
        <v>681</v>
      </c>
      <c r="M128" t="s">
        <v>651</v>
      </c>
      <c r="N128" t="s">
        <v>697</v>
      </c>
      <c r="R128" t="s">
        <v>653</v>
      </c>
      <c r="T128" t="s">
        <v>45</v>
      </c>
      <c r="U128" t="s">
        <v>698</v>
      </c>
      <c r="V128" t="s">
        <v>710</v>
      </c>
      <c r="W128" t="s">
        <v>655</v>
      </c>
      <c r="X128" t="s">
        <v>699</v>
      </c>
      <c r="AA128">
        <v>2</v>
      </c>
      <c r="AB128" t="s">
        <v>733</v>
      </c>
      <c r="AF128" t="s">
        <v>734</v>
      </c>
      <c r="AG128" t="s">
        <v>701</v>
      </c>
    </row>
    <row r="129" spans="1:33" hidden="1">
      <c r="A129" t="s">
        <v>689</v>
      </c>
      <c r="B129" t="s">
        <v>690</v>
      </c>
      <c r="C129" t="s">
        <v>691</v>
      </c>
      <c r="D129" t="s">
        <v>735</v>
      </c>
      <c r="E129" t="s">
        <v>735</v>
      </c>
      <c r="F129" t="s">
        <v>646</v>
      </c>
      <c r="G129" t="s">
        <v>736</v>
      </c>
      <c r="H129" t="s">
        <v>727</v>
      </c>
      <c r="I129" t="s">
        <v>649</v>
      </c>
      <c r="J129" t="s">
        <v>737</v>
      </c>
      <c r="K129" t="s">
        <v>651</v>
      </c>
      <c r="L129" t="s">
        <v>681</v>
      </c>
      <c r="M129" t="s">
        <v>651</v>
      </c>
      <c r="N129" t="s">
        <v>697</v>
      </c>
      <c r="R129" t="s">
        <v>653</v>
      </c>
      <c r="T129" t="s">
        <v>45</v>
      </c>
      <c r="U129" t="s">
        <v>698</v>
      </c>
      <c r="V129" t="s">
        <v>710</v>
      </c>
      <c r="W129" t="s">
        <v>655</v>
      </c>
      <c r="X129" t="s">
        <v>699</v>
      </c>
      <c r="AA129">
        <v>2</v>
      </c>
      <c r="AB129" t="s">
        <v>729</v>
      </c>
      <c r="AF129" t="s">
        <v>738</v>
      </c>
      <c r="AG129" t="s">
        <v>701</v>
      </c>
    </row>
    <row r="130" spans="1:33" hidden="1">
      <c r="A130" t="s">
        <v>689</v>
      </c>
      <c r="B130" t="s">
        <v>690</v>
      </c>
      <c r="C130" t="s">
        <v>691</v>
      </c>
      <c r="D130" t="s">
        <v>739</v>
      </c>
      <c r="E130" t="s">
        <v>739</v>
      </c>
      <c r="F130" t="s">
        <v>646</v>
      </c>
      <c r="G130" t="s">
        <v>736</v>
      </c>
      <c r="H130" t="s">
        <v>727</v>
      </c>
      <c r="I130" t="s">
        <v>649</v>
      </c>
      <c r="J130" t="s">
        <v>740</v>
      </c>
      <c r="K130" t="s">
        <v>651</v>
      </c>
      <c r="L130" t="s">
        <v>681</v>
      </c>
      <c r="M130" t="s">
        <v>651</v>
      </c>
      <c r="N130" t="s">
        <v>697</v>
      </c>
      <c r="R130" t="s">
        <v>653</v>
      </c>
      <c r="T130" t="s">
        <v>45</v>
      </c>
      <c r="U130" t="s">
        <v>698</v>
      </c>
      <c r="V130" t="s">
        <v>710</v>
      </c>
      <c r="W130" t="s">
        <v>655</v>
      </c>
      <c r="X130" t="s">
        <v>699</v>
      </c>
      <c r="AA130">
        <v>2</v>
      </c>
      <c r="AB130" t="s">
        <v>733</v>
      </c>
      <c r="AF130" t="s">
        <v>741</v>
      </c>
      <c r="AG130" t="s">
        <v>701</v>
      </c>
    </row>
    <row r="131" spans="1:33" hidden="1">
      <c r="A131" t="s">
        <v>689</v>
      </c>
      <c r="B131" t="s">
        <v>690</v>
      </c>
      <c r="C131" t="s">
        <v>691</v>
      </c>
      <c r="D131" t="s">
        <v>742</v>
      </c>
      <c r="E131" t="s">
        <v>742</v>
      </c>
      <c r="F131" t="s">
        <v>646</v>
      </c>
      <c r="G131" t="s">
        <v>647</v>
      </c>
      <c r="H131" t="s">
        <v>743</v>
      </c>
      <c r="I131" t="s">
        <v>649</v>
      </c>
      <c r="J131" t="s">
        <v>744</v>
      </c>
      <c r="K131" t="s">
        <v>651</v>
      </c>
      <c r="L131" t="s">
        <v>652</v>
      </c>
      <c r="M131" t="s">
        <v>651</v>
      </c>
      <c r="N131" t="s">
        <v>745</v>
      </c>
      <c r="R131" t="s">
        <v>653</v>
      </c>
      <c r="T131" t="s">
        <v>45</v>
      </c>
      <c r="U131" t="s">
        <v>698</v>
      </c>
      <c r="V131" t="s">
        <v>710</v>
      </c>
      <c r="W131" t="s">
        <v>655</v>
      </c>
      <c r="X131" t="s">
        <v>699</v>
      </c>
      <c r="AA131">
        <v>2</v>
      </c>
      <c r="AB131" t="s">
        <v>711</v>
      </c>
      <c r="AF131" t="s">
        <v>746</v>
      </c>
      <c r="AG131" t="s">
        <v>701</v>
      </c>
    </row>
    <row r="132" spans="1:33" hidden="1">
      <c r="A132" t="s">
        <v>689</v>
      </c>
      <c r="B132" t="s">
        <v>690</v>
      </c>
      <c r="C132" t="s">
        <v>691</v>
      </c>
      <c r="D132" t="s">
        <v>747</v>
      </c>
      <c r="E132" t="s">
        <v>747</v>
      </c>
      <c r="F132" t="s">
        <v>646</v>
      </c>
      <c r="G132" t="s">
        <v>647</v>
      </c>
      <c r="H132" t="s">
        <v>648</v>
      </c>
      <c r="I132" t="s">
        <v>649</v>
      </c>
      <c r="J132" t="s">
        <v>744</v>
      </c>
      <c r="K132" t="s">
        <v>651</v>
      </c>
      <c r="L132" t="s">
        <v>652</v>
      </c>
      <c r="M132" t="s">
        <v>651</v>
      </c>
      <c r="N132" t="s">
        <v>745</v>
      </c>
      <c r="R132" t="s">
        <v>653</v>
      </c>
      <c r="T132" t="s">
        <v>45</v>
      </c>
      <c r="U132" t="s">
        <v>698</v>
      </c>
      <c r="V132" t="s">
        <v>710</v>
      </c>
      <c r="W132" t="s">
        <v>655</v>
      </c>
      <c r="X132" t="s">
        <v>699</v>
      </c>
      <c r="AA132">
        <v>2</v>
      </c>
      <c r="AB132" t="s">
        <v>711</v>
      </c>
      <c r="AF132" t="s">
        <v>748</v>
      </c>
      <c r="AG132" t="s">
        <v>701</v>
      </c>
    </row>
    <row r="133" spans="1:33" hidden="1">
      <c r="A133" t="s">
        <v>689</v>
      </c>
      <c r="B133" t="s">
        <v>690</v>
      </c>
      <c r="C133" t="s">
        <v>691</v>
      </c>
      <c r="D133" t="s">
        <v>749</v>
      </c>
      <c r="E133" t="s">
        <v>749</v>
      </c>
      <c r="F133" t="s">
        <v>646</v>
      </c>
      <c r="G133" t="s">
        <v>647</v>
      </c>
      <c r="H133" t="s">
        <v>648</v>
      </c>
      <c r="I133" t="s">
        <v>649</v>
      </c>
      <c r="J133" t="s">
        <v>750</v>
      </c>
      <c r="K133" t="s">
        <v>651</v>
      </c>
      <c r="L133" t="s">
        <v>652</v>
      </c>
      <c r="M133" t="s">
        <v>651</v>
      </c>
      <c r="N133" t="s">
        <v>745</v>
      </c>
      <c r="R133" t="s">
        <v>653</v>
      </c>
      <c r="T133" t="s">
        <v>45</v>
      </c>
      <c r="U133" t="s">
        <v>698</v>
      </c>
      <c r="V133" t="s">
        <v>710</v>
      </c>
      <c r="W133" t="s">
        <v>655</v>
      </c>
      <c r="X133" t="s">
        <v>699</v>
      </c>
      <c r="AA133">
        <v>2</v>
      </c>
      <c r="AB133" t="s">
        <v>717</v>
      </c>
      <c r="AF133" t="s">
        <v>751</v>
      </c>
      <c r="AG133" t="s">
        <v>701</v>
      </c>
    </row>
    <row r="134" spans="1:33" hidden="1">
      <c r="A134" t="s">
        <v>689</v>
      </c>
      <c r="B134" t="s">
        <v>690</v>
      </c>
      <c r="C134" t="s">
        <v>691</v>
      </c>
      <c r="D134" t="s">
        <v>752</v>
      </c>
      <c r="E134" t="s">
        <v>752</v>
      </c>
      <c r="F134" t="s">
        <v>646</v>
      </c>
      <c r="G134" t="s">
        <v>647</v>
      </c>
      <c r="H134" t="s">
        <v>648</v>
      </c>
      <c r="I134" t="s">
        <v>649</v>
      </c>
      <c r="J134" t="s">
        <v>753</v>
      </c>
      <c r="K134" t="s">
        <v>651</v>
      </c>
      <c r="L134" t="s">
        <v>652</v>
      </c>
      <c r="M134" t="s">
        <v>651</v>
      </c>
      <c r="N134" t="s">
        <v>745</v>
      </c>
      <c r="R134" t="s">
        <v>653</v>
      </c>
      <c r="T134" t="s">
        <v>45</v>
      </c>
      <c r="U134" t="s">
        <v>698</v>
      </c>
      <c r="V134" t="s">
        <v>710</v>
      </c>
      <c r="W134" t="s">
        <v>655</v>
      </c>
      <c r="X134" t="s">
        <v>699</v>
      </c>
      <c r="AA134">
        <v>2</v>
      </c>
      <c r="AB134" t="s">
        <v>717</v>
      </c>
      <c r="AF134" t="s">
        <v>754</v>
      </c>
      <c r="AG134" t="s">
        <v>701</v>
      </c>
    </row>
    <row r="135" spans="1:33" hidden="1">
      <c r="A135" t="s">
        <v>689</v>
      </c>
      <c r="B135" t="s">
        <v>690</v>
      </c>
      <c r="C135" t="s">
        <v>691</v>
      </c>
      <c r="D135" t="s">
        <v>755</v>
      </c>
      <c r="E135" t="s">
        <v>755</v>
      </c>
      <c r="F135" t="s">
        <v>646</v>
      </c>
      <c r="G135" t="s">
        <v>647</v>
      </c>
      <c r="H135" t="s">
        <v>648</v>
      </c>
      <c r="I135" t="s">
        <v>649</v>
      </c>
      <c r="J135" t="s">
        <v>756</v>
      </c>
      <c r="K135" t="s">
        <v>651</v>
      </c>
      <c r="L135" t="s">
        <v>652</v>
      </c>
      <c r="M135" t="s">
        <v>651</v>
      </c>
      <c r="N135" t="s">
        <v>745</v>
      </c>
      <c r="R135" t="s">
        <v>653</v>
      </c>
      <c r="T135" t="s">
        <v>45</v>
      </c>
      <c r="U135" t="s">
        <v>698</v>
      </c>
      <c r="V135" t="s">
        <v>710</v>
      </c>
      <c r="W135" t="s">
        <v>655</v>
      </c>
      <c r="X135" t="s">
        <v>699</v>
      </c>
      <c r="AA135">
        <v>2</v>
      </c>
      <c r="AB135" t="s">
        <v>722</v>
      </c>
      <c r="AF135" t="s">
        <v>757</v>
      </c>
      <c r="AG135" t="s">
        <v>701</v>
      </c>
    </row>
    <row r="136" spans="1:33" hidden="1">
      <c r="A136" t="s">
        <v>689</v>
      </c>
      <c r="B136" t="s">
        <v>690</v>
      </c>
      <c r="C136" t="s">
        <v>691</v>
      </c>
      <c r="D136" t="s">
        <v>758</v>
      </c>
      <c r="E136" t="s">
        <v>758</v>
      </c>
      <c r="F136" t="s">
        <v>646</v>
      </c>
      <c r="G136" t="s">
        <v>647</v>
      </c>
      <c r="H136" t="s">
        <v>648</v>
      </c>
      <c r="I136" t="s">
        <v>649</v>
      </c>
      <c r="J136" t="s">
        <v>759</v>
      </c>
      <c r="K136" t="s">
        <v>651</v>
      </c>
      <c r="L136" t="s">
        <v>652</v>
      </c>
      <c r="M136" t="s">
        <v>651</v>
      </c>
      <c r="N136" t="s">
        <v>745</v>
      </c>
      <c r="R136" t="s">
        <v>653</v>
      </c>
      <c r="T136" t="s">
        <v>45</v>
      </c>
      <c r="U136" t="s">
        <v>698</v>
      </c>
      <c r="V136" t="s">
        <v>710</v>
      </c>
      <c r="W136" t="s">
        <v>655</v>
      </c>
      <c r="X136" t="s">
        <v>699</v>
      </c>
      <c r="AA136">
        <v>2</v>
      </c>
      <c r="AB136" t="s">
        <v>722</v>
      </c>
      <c r="AF136" t="s">
        <v>760</v>
      </c>
      <c r="AG136" t="s">
        <v>701</v>
      </c>
    </row>
    <row r="137" spans="1:33" hidden="1">
      <c r="A137" t="s">
        <v>689</v>
      </c>
      <c r="B137" t="s">
        <v>690</v>
      </c>
      <c r="C137" t="s">
        <v>691</v>
      </c>
      <c r="D137" t="s">
        <v>761</v>
      </c>
      <c r="E137" t="s">
        <v>761</v>
      </c>
      <c r="F137" t="s">
        <v>646</v>
      </c>
      <c r="G137" t="s">
        <v>678</v>
      </c>
      <c r="H137" t="s">
        <v>679</v>
      </c>
      <c r="I137" t="s">
        <v>649</v>
      </c>
      <c r="J137" t="s">
        <v>762</v>
      </c>
      <c r="K137" t="s">
        <v>651</v>
      </c>
      <c r="L137" t="s">
        <v>681</v>
      </c>
      <c r="M137" t="s">
        <v>651</v>
      </c>
      <c r="N137" t="s">
        <v>763</v>
      </c>
      <c r="R137" t="s">
        <v>653</v>
      </c>
      <c r="T137" t="s">
        <v>45</v>
      </c>
      <c r="U137" t="s">
        <v>698</v>
      </c>
      <c r="V137" t="s">
        <v>710</v>
      </c>
      <c r="W137" t="s">
        <v>655</v>
      </c>
      <c r="X137" t="s">
        <v>699</v>
      </c>
      <c r="AA137">
        <v>2</v>
      </c>
      <c r="AB137" t="s">
        <v>764</v>
      </c>
      <c r="AF137" t="s">
        <v>765</v>
      </c>
      <c r="AG137" t="s">
        <v>701</v>
      </c>
    </row>
    <row r="138" spans="1:33" hidden="1">
      <c r="A138" t="s">
        <v>689</v>
      </c>
      <c r="B138" t="s">
        <v>690</v>
      </c>
      <c r="C138" t="s">
        <v>691</v>
      </c>
      <c r="D138" t="s">
        <v>766</v>
      </c>
      <c r="E138" t="s">
        <v>766</v>
      </c>
      <c r="F138" t="s">
        <v>646</v>
      </c>
      <c r="G138" t="s">
        <v>678</v>
      </c>
      <c r="H138" t="s">
        <v>679</v>
      </c>
      <c r="I138" t="s">
        <v>649</v>
      </c>
      <c r="J138" t="s">
        <v>767</v>
      </c>
      <c r="K138" t="s">
        <v>651</v>
      </c>
      <c r="L138" t="s">
        <v>681</v>
      </c>
      <c r="M138" t="s">
        <v>651</v>
      </c>
      <c r="N138" t="s">
        <v>763</v>
      </c>
      <c r="R138" t="s">
        <v>653</v>
      </c>
      <c r="T138" t="s">
        <v>45</v>
      </c>
      <c r="U138" t="s">
        <v>698</v>
      </c>
      <c r="V138" t="s">
        <v>710</v>
      </c>
      <c r="W138" t="s">
        <v>655</v>
      </c>
      <c r="X138" t="s">
        <v>699</v>
      </c>
      <c r="AA138">
        <v>2</v>
      </c>
      <c r="AB138" t="s">
        <v>768</v>
      </c>
      <c r="AF138" t="s">
        <v>769</v>
      </c>
      <c r="AG138" t="s">
        <v>701</v>
      </c>
    </row>
    <row r="139" spans="1:33" hidden="1">
      <c r="A139" t="s">
        <v>57</v>
      </c>
      <c r="B139" t="s">
        <v>770</v>
      </c>
      <c r="C139" t="s">
        <v>59</v>
      </c>
      <c r="D139" t="s">
        <v>771</v>
      </c>
      <c r="E139" t="s">
        <v>771</v>
      </c>
      <c r="F139" t="s">
        <v>646</v>
      </c>
      <c r="G139" t="s">
        <v>706</v>
      </c>
      <c r="H139" t="s">
        <v>707</v>
      </c>
      <c r="I139" t="s">
        <v>649</v>
      </c>
      <c r="J139" t="s">
        <v>772</v>
      </c>
      <c r="K139" t="s">
        <v>651</v>
      </c>
      <c r="L139" t="s">
        <v>652</v>
      </c>
      <c r="M139" t="s">
        <v>651</v>
      </c>
      <c r="N139" t="s">
        <v>709</v>
      </c>
      <c r="R139" t="s">
        <v>653</v>
      </c>
      <c r="T139" t="s">
        <v>45</v>
      </c>
      <c r="U139" t="s">
        <v>773</v>
      </c>
      <c r="V139" t="s">
        <v>774</v>
      </c>
      <c r="W139" t="s">
        <v>655</v>
      </c>
      <c r="X139" t="s">
        <v>775</v>
      </c>
      <c r="AA139">
        <v>3</v>
      </c>
      <c r="AB139" t="s">
        <v>764</v>
      </c>
      <c r="AF139" t="s">
        <v>776</v>
      </c>
      <c r="AG139" t="s">
        <v>777</v>
      </c>
    </row>
    <row r="140" spans="1:33" hidden="1">
      <c r="A140" t="s">
        <v>57</v>
      </c>
      <c r="B140" t="s">
        <v>770</v>
      </c>
      <c r="C140" t="s">
        <v>59</v>
      </c>
      <c r="D140" t="s">
        <v>778</v>
      </c>
      <c r="E140" t="s">
        <v>778</v>
      </c>
      <c r="F140" t="s">
        <v>646</v>
      </c>
      <c r="G140" t="s">
        <v>706</v>
      </c>
      <c r="H140" t="s">
        <v>707</v>
      </c>
      <c r="I140" t="s">
        <v>649</v>
      </c>
      <c r="J140" t="s">
        <v>779</v>
      </c>
      <c r="K140" t="s">
        <v>651</v>
      </c>
      <c r="L140" t="s">
        <v>652</v>
      </c>
      <c r="M140" t="s">
        <v>651</v>
      </c>
      <c r="N140" t="s">
        <v>709</v>
      </c>
      <c r="R140" t="s">
        <v>653</v>
      </c>
      <c r="T140" t="s">
        <v>45</v>
      </c>
      <c r="U140" t="s">
        <v>773</v>
      </c>
      <c r="V140" t="s">
        <v>774</v>
      </c>
      <c r="W140" t="s">
        <v>655</v>
      </c>
      <c r="X140" t="s">
        <v>775</v>
      </c>
      <c r="AA140">
        <v>3</v>
      </c>
      <c r="AB140" t="s">
        <v>764</v>
      </c>
      <c r="AF140" t="s">
        <v>776</v>
      </c>
      <c r="AG140" t="s">
        <v>777</v>
      </c>
    </row>
    <row r="141" spans="1:33" hidden="1">
      <c r="A141" t="s">
        <v>57</v>
      </c>
      <c r="B141" t="s">
        <v>770</v>
      </c>
      <c r="C141" t="s">
        <v>59</v>
      </c>
      <c r="D141" t="s">
        <v>780</v>
      </c>
      <c r="E141" t="s">
        <v>780</v>
      </c>
      <c r="F141" t="s">
        <v>646</v>
      </c>
      <c r="G141" t="s">
        <v>706</v>
      </c>
      <c r="H141" t="s">
        <v>707</v>
      </c>
      <c r="I141" t="s">
        <v>649</v>
      </c>
      <c r="J141" t="s">
        <v>781</v>
      </c>
      <c r="K141" t="s">
        <v>651</v>
      </c>
      <c r="L141" t="s">
        <v>652</v>
      </c>
      <c r="M141" t="s">
        <v>651</v>
      </c>
      <c r="N141" t="s">
        <v>709</v>
      </c>
      <c r="R141" t="s">
        <v>653</v>
      </c>
      <c r="T141" t="s">
        <v>45</v>
      </c>
      <c r="U141" t="s">
        <v>773</v>
      </c>
      <c r="V141" t="s">
        <v>774</v>
      </c>
      <c r="W141" t="s">
        <v>655</v>
      </c>
      <c r="X141" t="s">
        <v>775</v>
      </c>
      <c r="AA141">
        <v>3</v>
      </c>
      <c r="AB141" t="s">
        <v>768</v>
      </c>
      <c r="AF141" t="s">
        <v>776</v>
      </c>
      <c r="AG141" t="s">
        <v>777</v>
      </c>
    </row>
    <row r="142" spans="1:33" hidden="1">
      <c r="A142" t="s">
        <v>57</v>
      </c>
      <c r="B142" t="s">
        <v>770</v>
      </c>
      <c r="C142" t="s">
        <v>59</v>
      </c>
      <c r="D142" t="s">
        <v>782</v>
      </c>
      <c r="E142" t="s">
        <v>782</v>
      </c>
      <c r="F142" t="s">
        <v>646</v>
      </c>
      <c r="G142" t="s">
        <v>706</v>
      </c>
      <c r="H142" t="s">
        <v>707</v>
      </c>
      <c r="I142" t="s">
        <v>649</v>
      </c>
      <c r="J142" t="s">
        <v>783</v>
      </c>
      <c r="K142" t="s">
        <v>651</v>
      </c>
      <c r="L142" t="s">
        <v>652</v>
      </c>
      <c r="M142" t="s">
        <v>651</v>
      </c>
      <c r="N142" t="s">
        <v>709</v>
      </c>
      <c r="R142" t="s">
        <v>653</v>
      </c>
      <c r="T142" t="s">
        <v>45</v>
      </c>
      <c r="U142" t="s">
        <v>773</v>
      </c>
      <c r="V142" t="s">
        <v>774</v>
      </c>
      <c r="W142" t="s">
        <v>655</v>
      </c>
      <c r="X142" t="s">
        <v>775</v>
      </c>
      <c r="AA142">
        <v>3</v>
      </c>
      <c r="AB142" t="s">
        <v>768</v>
      </c>
      <c r="AF142" t="s">
        <v>776</v>
      </c>
      <c r="AG142" t="s">
        <v>777</v>
      </c>
    </row>
    <row r="143" spans="1:33" hidden="1">
      <c r="A143" t="s">
        <v>57</v>
      </c>
      <c r="B143" t="s">
        <v>770</v>
      </c>
      <c r="C143" t="s">
        <v>59</v>
      </c>
      <c r="D143" t="s">
        <v>784</v>
      </c>
      <c r="E143" t="s">
        <v>784</v>
      </c>
      <c r="F143" t="s">
        <v>646</v>
      </c>
      <c r="G143" t="s">
        <v>706</v>
      </c>
      <c r="H143" t="s">
        <v>707</v>
      </c>
      <c r="I143" t="s">
        <v>649</v>
      </c>
      <c r="J143" t="s">
        <v>785</v>
      </c>
      <c r="K143" t="s">
        <v>651</v>
      </c>
      <c r="L143" t="s">
        <v>652</v>
      </c>
      <c r="M143" t="s">
        <v>651</v>
      </c>
      <c r="N143" t="s">
        <v>709</v>
      </c>
      <c r="R143" t="s">
        <v>653</v>
      </c>
      <c r="T143" t="s">
        <v>45</v>
      </c>
      <c r="U143" t="s">
        <v>773</v>
      </c>
      <c r="V143" t="s">
        <v>774</v>
      </c>
      <c r="W143" t="s">
        <v>655</v>
      </c>
      <c r="X143" t="s">
        <v>775</v>
      </c>
      <c r="AA143">
        <v>3</v>
      </c>
      <c r="AB143" t="s">
        <v>729</v>
      </c>
      <c r="AF143" t="s">
        <v>776</v>
      </c>
      <c r="AG143" t="s">
        <v>777</v>
      </c>
    </row>
    <row r="144" spans="1:33" hidden="1">
      <c r="A144" t="s">
        <v>57</v>
      </c>
      <c r="B144" t="s">
        <v>770</v>
      </c>
      <c r="C144" t="s">
        <v>59</v>
      </c>
      <c r="D144" t="s">
        <v>786</v>
      </c>
      <c r="E144" t="s">
        <v>786</v>
      </c>
      <c r="F144" t="s">
        <v>646</v>
      </c>
      <c r="G144" t="s">
        <v>706</v>
      </c>
      <c r="H144" t="s">
        <v>707</v>
      </c>
      <c r="I144" t="s">
        <v>649</v>
      </c>
      <c r="J144" t="s">
        <v>787</v>
      </c>
      <c r="K144" t="s">
        <v>651</v>
      </c>
      <c r="L144" t="s">
        <v>652</v>
      </c>
      <c r="M144" t="s">
        <v>651</v>
      </c>
      <c r="N144" t="s">
        <v>709</v>
      </c>
      <c r="R144" t="s">
        <v>653</v>
      </c>
      <c r="T144" t="s">
        <v>45</v>
      </c>
      <c r="U144" t="s">
        <v>773</v>
      </c>
      <c r="V144" t="s">
        <v>774</v>
      </c>
      <c r="W144" t="s">
        <v>655</v>
      </c>
      <c r="X144" t="s">
        <v>775</v>
      </c>
      <c r="AA144">
        <v>3</v>
      </c>
      <c r="AB144" t="s">
        <v>729</v>
      </c>
      <c r="AF144" t="s">
        <v>776</v>
      </c>
      <c r="AG144" t="s">
        <v>777</v>
      </c>
    </row>
    <row r="145" spans="1:33" hidden="1">
      <c r="A145" t="s">
        <v>57</v>
      </c>
      <c r="B145" t="s">
        <v>770</v>
      </c>
      <c r="C145" t="s">
        <v>59</v>
      </c>
      <c r="D145" t="s">
        <v>788</v>
      </c>
      <c r="E145" t="s">
        <v>788</v>
      </c>
      <c r="F145" t="s">
        <v>646</v>
      </c>
      <c r="G145" t="s">
        <v>706</v>
      </c>
      <c r="H145" t="s">
        <v>707</v>
      </c>
      <c r="I145" t="s">
        <v>649</v>
      </c>
      <c r="J145" t="s">
        <v>789</v>
      </c>
      <c r="K145" t="s">
        <v>651</v>
      </c>
      <c r="L145" t="s">
        <v>652</v>
      </c>
      <c r="M145" t="s">
        <v>651</v>
      </c>
      <c r="N145" t="s">
        <v>709</v>
      </c>
      <c r="R145" t="s">
        <v>653</v>
      </c>
      <c r="T145" t="s">
        <v>45</v>
      </c>
      <c r="U145" t="s">
        <v>773</v>
      </c>
      <c r="V145" t="s">
        <v>774</v>
      </c>
      <c r="W145" t="s">
        <v>655</v>
      </c>
      <c r="X145" t="s">
        <v>775</v>
      </c>
      <c r="AA145">
        <v>3</v>
      </c>
      <c r="AB145" t="s">
        <v>733</v>
      </c>
      <c r="AF145" t="s">
        <v>776</v>
      </c>
      <c r="AG145" t="s">
        <v>777</v>
      </c>
    </row>
    <row r="146" spans="1:33" hidden="1">
      <c r="A146" t="s">
        <v>57</v>
      </c>
      <c r="B146" t="s">
        <v>770</v>
      </c>
      <c r="C146" t="s">
        <v>59</v>
      </c>
      <c r="D146" t="s">
        <v>790</v>
      </c>
      <c r="E146" t="s">
        <v>790</v>
      </c>
      <c r="F146" t="s">
        <v>646</v>
      </c>
      <c r="G146" t="s">
        <v>706</v>
      </c>
      <c r="H146" t="s">
        <v>707</v>
      </c>
      <c r="I146" t="s">
        <v>649</v>
      </c>
      <c r="J146" t="s">
        <v>791</v>
      </c>
      <c r="K146" t="s">
        <v>651</v>
      </c>
      <c r="L146" t="s">
        <v>652</v>
      </c>
      <c r="M146" t="s">
        <v>651</v>
      </c>
      <c r="N146" t="s">
        <v>709</v>
      </c>
      <c r="R146" t="s">
        <v>653</v>
      </c>
      <c r="T146" t="s">
        <v>45</v>
      </c>
      <c r="U146" t="s">
        <v>773</v>
      </c>
      <c r="V146" t="s">
        <v>774</v>
      </c>
      <c r="W146" t="s">
        <v>655</v>
      </c>
      <c r="X146" t="s">
        <v>775</v>
      </c>
      <c r="AA146">
        <v>3</v>
      </c>
      <c r="AB146" t="s">
        <v>733</v>
      </c>
      <c r="AF146" t="s">
        <v>776</v>
      </c>
      <c r="AG146" t="s">
        <v>777</v>
      </c>
    </row>
    <row r="147" spans="1:33" hidden="1">
      <c r="A147" t="s">
        <v>57</v>
      </c>
      <c r="B147" t="s">
        <v>770</v>
      </c>
      <c r="C147" t="s">
        <v>59</v>
      </c>
      <c r="D147" t="s">
        <v>792</v>
      </c>
      <c r="E147" t="s">
        <v>792</v>
      </c>
      <c r="F147" t="s">
        <v>646</v>
      </c>
      <c r="G147" t="s">
        <v>726</v>
      </c>
      <c r="H147" t="s">
        <v>727</v>
      </c>
      <c r="I147" t="s">
        <v>649</v>
      </c>
      <c r="J147" t="s">
        <v>793</v>
      </c>
      <c r="K147" t="s">
        <v>651</v>
      </c>
      <c r="L147" t="s">
        <v>681</v>
      </c>
      <c r="M147" t="s">
        <v>651</v>
      </c>
      <c r="N147" t="s">
        <v>697</v>
      </c>
      <c r="R147" t="s">
        <v>653</v>
      </c>
      <c r="T147" t="s">
        <v>45</v>
      </c>
      <c r="U147" t="s">
        <v>773</v>
      </c>
      <c r="V147" t="s">
        <v>774</v>
      </c>
      <c r="W147" t="s">
        <v>655</v>
      </c>
      <c r="X147" t="s">
        <v>775</v>
      </c>
      <c r="AA147">
        <v>3</v>
      </c>
      <c r="AB147" t="s">
        <v>722</v>
      </c>
      <c r="AF147" t="s">
        <v>794</v>
      </c>
      <c r="AG147" t="s">
        <v>777</v>
      </c>
    </row>
    <row r="148" spans="1:33" hidden="1">
      <c r="A148" t="s">
        <v>57</v>
      </c>
      <c r="B148" t="s">
        <v>770</v>
      </c>
      <c r="C148" t="s">
        <v>59</v>
      </c>
      <c r="D148" t="s">
        <v>795</v>
      </c>
      <c r="E148" t="s">
        <v>795</v>
      </c>
      <c r="F148" t="s">
        <v>646</v>
      </c>
      <c r="G148" t="s">
        <v>726</v>
      </c>
      <c r="H148" t="s">
        <v>727</v>
      </c>
      <c r="I148" t="s">
        <v>649</v>
      </c>
      <c r="J148" t="s">
        <v>796</v>
      </c>
      <c r="K148" t="s">
        <v>651</v>
      </c>
      <c r="L148" t="s">
        <v>681</v>
      </c>
      <c r="M148" t="s">
        <v>651</v>
      </c>
      <c r="N148" t="s">
        <v>697</v>
      </c>
      <c r="R148" t="s">
        <v>653</v>
      </c>
      <c r="T148" t="s">
        <v>45</v>
      </c>
      <c r="U148" t="s">
        <v>773</v>
      </c>
      <c r="V148" t="s">
        <v>774</v>
      </c>
      <c r="W148" t="s">
        <v>655</v>
      </c>
      <c r="X148" t="s">
        <v>775</v>
      </c>
      <c r="AA148">
        <v>3</v>
      </c>
      <c r="AB148" t="s">
        <v>711</v>
      </c>
      <c r="AF148" t="s">
        <v>797</v>
      </c>
      <c r="AG148" t="s">
        <v>777</v>
      </c>
    </row>
    <row r="149" spans="1:33" hidden="1">
      <c r="A149" t="s">
        <v>57</v>
      </c>
      <c r="B149" t="s">
        <v>770</v>
      </c>
      <c r="C149" t="s">
        <v>59</v>
      </c>
      <c r="D149" t="s">
        <v>798</v>
      </c>
      <c r="E149" t="s">
        <v>798</v>
      </c>
      <c r="F149" t="s">
        <v>646</v>
      </c>
      <c r="G149" t="s">
        <v>736</v>
      </c>
      <c r="H149" t="s">
        <v>727</v>
      </c>
      <c r="I149" t="s">
        <v>649</v>
      </c>
      <c r="J149" t="s">
        <v>799</v>
      </c>
      <c r="K149" t="s">
        <v>651</v>
      </c>
      <c r="L149" t="s">
        <v>681</v>
      </c>
      <c r="M149" t="s">
        <v>651</v>
      </c>
      <c r="N149" t="s">
        <v>697</v>
      </c>
      <c r="R149" t="s">
        <v>653</v>
      </c>
      <c r="T149" t="s">
        <v>45</v>
      </c>
      <c r="U149" t="s">
        <v>773</v>
      </c>
      <c r="V149" t="s">
        <v>774</v>
      </c>
      <c r="W149" t="s">
        <v>655</v>
      </c>
      <c r="X149" t="s">
        <v>775</v>
      </c>
      <c r="AA149">
        <v>3</v>
      </c>
      <c r="AB149" t="s">
        <v>711</v>
      </c>
      <c r="AF149" t="s">
        <v>800</v>
      </c>
      <c r="AG149" t="s">
        <v>777</v>
      </c>
    </row>
    <row r="150" spans="1:33" hidden="1">
      <c r="A150" t="s">
        <v>57</v>
      </c>
      <c r="B150" t="s">
        <v>770</v>
      </c>
      <c r="C150" t="s">
        <v>59</v>
      </c>
      <c r="D150" t="s">
        <v>801</v>
      </c>
      <c r="E150" t="s">
        <v>801</v>
      </c>
      <c r="F150" t="s">
        <v>646</v>
      </c>
      <c r="G150" t="s">
        <v>736</v>
      </c>
      <c r="H150" t="s">
        <v>727</v>
      </c>
      <c r="I150" t="s">
        <v>649</v>
      </c>
      <c r="J150" t="s">
        <v>802</v>
      </c>
      <c r="K150" t="s">
        <v>651</v>
      </c>
      <c r="L150" t="s">
        <v>681</v>
      </c>
      <c r="M150" t="s">
        <v>651</v>
      </c>
      <c r="N150" t="s">
        <v>697</v>
      </c>
      <c r="R150" t="s">
        <v>653</v>
      </c>
      <c r="T150" t="s">
        <v>45</v>
      </c>
      <c r="U150" t="s">
        <v>773</v>
      </c>
      <c r="V150" t="s">
        <v>774</v>
      </c>
      <c r="W150" t="s">
        <v>655</v>
      </c>
      <c r="X150" t="s">
        <v>775</v>
      </c>
      <c r="AA150">
        <v>3</v>
      </c>
      <c r="AB150" t="s">
        <v>717</v>
      </c>
      <c r="AF150" t="s">
        <v>803</v>
      </c>
      <c r="AG150" t="s">
        <v>777</v>
      </c>
    </row>
    <row r="151" spans="1:33" hidden="1">
      <c r="A151" t="s">
        <v>57</v>
      </c>
      <c r="B151" t="s">
        <v>770</v>
      </c>
      <c r="C151" t="s">
        <v>59</v>
      </c>
      <c r="D151" t="s">
        <v>804</v>
      </c>
      <c r="E151" t="s">
        <v>804</v>
      </c>
      <c r="F151" t="s">
        <v>646</v>
      </c>
      <c r="G151" t="s">
        <v>647</v>
      </c>
      <c r="H151" t="s">
        <v>648</v>
      </c>
      <c r="I151" t="s">
        <v>649</v>
      </c>
      <c r="J151" t="s">
        <v>805</v>
      </c>
      <c r="K151" t="s">
        <v>651</v>
      </c>
      <c r="L151" t="s">
        <v>652</v>
      </c>
      <c r="M151" t="s">
        <v>651</v>
      </c>
      <c r="N151" t="s">
        <v>745</v>
      </c>
      <c r="R151" t="s">
        <v>653</v>
      </c>
      <c r="T151" t="s">
        <v>45</v>
      </c>
      <c r="U151" t="s">
        <v>773</v>
      </c>
      <c r="V151" t="s">
        <v>774</v>
      </c>
      <c r="W151" t="s">
        <v>655</v>
      </c>
      <c r="X151" t="s">
        <v>775</v>
      </c>
      <c r="AA151">
        <v>3</v>
      </c>
      <c r="AB151" t="s">
        <v>764</v>
      </c>
      <c r="AF151" t="s">
        <v>806</v>
      </c>
      <c r="AG151" t="s">
        <v>777</v>
      </c>
    </row>
    <row r="152" spans="1:33" hidden="1">
      <c r="A152" t="s">
        <v>57</v>
      </c>
      <c r="B152" t="s">
        <v>770</v>
      </c>
      <c r="C152" t="s">
        <v>59</v>
      </c>
      <c r="D152" t="s">
        <v>807</v>
      </c>
      <c r="E152" t="s">
        <v>807</v>
      </c>
      <c r="F152" t="s">
        <v>646</v>
      </c>
      <c r="G152" t="s">
        <v>647</v>
      </c>
      <c r="H152" t="s">
        <v>648</v>
      </c>
      <c r="I152" t="s">
        <v>649</v>
      </c>
      <c r="J152" t="s">
        <v>808</v>
      </c>
      <c r="K152" t="s">
        <v>651</v>
      </c>
      <c r="L152" t="s">
        <v>652</v>
      </c>
      <c r="M152" t="s">
        <v>651</v>
      </c>
      <c r="N152" t="s">
        <v>745</v>
      </c>
      <c r="R152" t="s">
        <v>653</v>
      </c>
      <c r="T152" t="s">
        <v>45</v>
      </c>
      <c r="U152" t="s">
        <v>773</v>
      </c>
      <c r="V152" t="s">
        <v>774</v>
      </c>
      <c r="W152" t="s">
        <v>655</v>
      </c>
      <c r="X152" t="s">
        <v>775</v>
      </c>
      <c r="AA152">
        <v>3</v>
      </c>
      <c r="AB152" t="s">
        <v>764</v>
      </c>
      <c r="AF152" t="s">
        <v>809</v>
      </c>
      <c r="AG152" t="s">
        <v>777</v>
      </c>
    </row>
    <row r="153" spans="1:33" hidden="1">
      <c r="A153" t="s">
        <v>57</v>
      </c>
      <c r="B153" t="s">
        <v>770</v>
      </c>
      <c r="C153" t="s">
        <v>59</v>
      </c>
      <c r="D153" t="s">
        <v>810</v>
      </c>
      <c r="E153" t="s">
        <v>810</v>
      </c>
      <c r="F153" t="s">
        <v>646</v>
      </c>
      <c r="G153" t="s">
        <v>647</v>
      </c>
      <c r="H153" t="s">
        <v>648</v>
      </c>
      <c r="I153" t="s">
        <v>649</v>
      </c>
      <c r="J153" t="s">
        <v>811</v>
      </c>
      <c r="K153" t="s">
        <v>651</v>
      </c>
      <c r="L153" t="s">
        <v>652</v>
      </c>
      <c r="M153" t="s">
        <v>651</v>
      </c>
      <c r="N153" t="s">
        <v>745</v>
      </c>
      <c r="R153" t="s">
        <v>653</v>
      </c>
      <c r="T153" t="s">
        <v>45</v>
      </c>
      <c r="U153" t="s">
        <v>773</v>
      </c>
      <c r="V153" t="s">
        <v>774</v>
      </c>
      <c r="W153" t="s">
        <v>655</v>
      </c>
      <c r="X153" t="s">
        <v>775</v>
      </c>
      <c r="AA153">
        <v>3</v>
      </c>
      <c r="AB153" t="s">
        <v>768</v>
      </c>
      <c r="AF153" t="s">
        <v>812</v>
      </c>
      <c r="AG153" t="s">
        <v>777</v>
      </c>
    </row>
    <row r="154" spans="1:33" hidden="1">
      <c r="A154" t="s">
        <v>57</v>
      </c>
      <c r="B154" t="s">
        <v>770</v>
      </c>
      <c r="C154" t="s">
        <v>59</v>
      </c>
      <c r="D154" t="s">
        <v>813</v>
      </c>
      <c r="E154" t="s">
        <v>813</v>
      </c>
      <c r="F154" t="s">
        <v>646</v>
      </c>
      <c r="G154" t="s">
        <v>647</v>
      </c>
      <c r="H154" t="s">
        <v>648</v>
      </c>
      <c r="I154" t="s">
        <v>649</v>
      </c>
      <c r="J154" t="s">
        <v>814</v>
      </c>
      <c r="K154" t="s">
        <v>651</v>
      </c>
      <c r="L154" t="s">
        <v>652</v>
      </c>
      <c r="M154" t="s">
        <v>651</v>
      </c>
      <c r="N154" t="s">
        <v>745</v>
      </c>
      <c r="R154" t="s">
        <v>653</v>
      </c>
      <c r="T154" t="s">
        <v>45</v>
      </c>
      <c r="U154" t="s">
        <v>773</v>
      </c>
      <c r="V154" t="s">
        <v>774</v>
      </c>
      <c r="W154" t="s">
        <v>655</v>
      </c>
      <c r="X154" t="s">
        <v>775</v>
      </c>
      <c r="AA154">
        <v>3</v>
      </c>
      <c r="AB154" t="s">
        <v>768</v>
      </c>
      <c r="AF154" t="s">
        <v>815</v>
      </c>
      <c r="AG154" t="s">
        <v>777</v>
      </c>
    </row>
    <row r="155" spans="1:33" hidden="1">
      <c r="A155" t="s">
        <v>57</v>
      </c>
      <c r="B155" t="s">
        <v>770</v>
      </c>
      <c r="C155" t="s">
        <v>59</v>
      </c>
      <c r="D155" t="s">
        <v>816</v>
      </c>
      <c r="E155" t="s">
        <v>816</v>
      </c>
      <c r="F155" t="s">
        <v>646</v>
      </c>
      <c r="G155" t="s">
        <v>647</v>
      </c>
      <c r="H155" t="s">
        <v>648</v>
      </c>
      <c r="I155" t="s">
        <v>649</v>
      </c>
      <c r="J155" t="s">
        <v>817</v>
      </c>
      <c r="K155" t="s">
        <v>651</v>
      </c>
      <c r="L155" t="s">
        <v>652</v>
      </c>
      <c r="M155" t="s">
        <v>651</v>
      </c>
      <c r="N155" t="s">
        <v>745</v>
      </c>
      <c r="R155" t="s">
        <v>653</v>
      </c>
      <c r="T155" t="s">
        <v>45</v>
      </c>
      <c r="U155" t="s">
        <v>773</v>
      </c>
      <c r="V155" t="s">
        <v>774</v>
      </c>
      <c r="W155" t="s">
        <v>655</v>
      </c>
      <c r="X155" t="s">
        <v>775</v>
      </c>
      <c r="AA155">
        <v>3</v>
      </c>
      <c r="AB155" t="s">
        <v>729</v>
      </c>
      <c r="AF155" t="s">
        <v>818</v>
      </c>
      <c r="AG155" t="s">
        <v>777</v>
      </c>
    </row>
    <row r="156" spans="1:33" hidden="1">
      <c r="A156" t="s">
        <v>57</v>
      </c>
      <c r="B156" t="s">
        <v>770</v>
      </c>
      <c r="C156" t="s">
        <v>59</v>
      </c>
      <c r="D156" t="s">
        <v>819</v>
      </c>
      <c r="E156" t="s">
        <v>819</v>
      </c>
      <c r="F156" t="s">
        <v>646</v>
      </c>
      <c r="G156" t="s">
        <v>647</v>
      </c>
      <c r="H156" t="s">
        <v>648</v>
      </c>
      <c r="I156" t="s">
        <v>649</v>
      </c>
      <c r="J156" t="s">
        <v>820</v>
      </c>
      <c r="K156" t="s">
        <v>651</v>
      </c>
      <c r="L156" t="s">
        <v>652</v>
      </c>
      <c r="M156" t="s">
        <v>651</v>
      </c>
      <c r="N156" t="s">
        <v>745</v>
      </c>
      <c r="R156" t="s">
        <v>653</v>
      </c>
      <c r="T156" t="s">
        <v>45</v>
      </c>
      <c r="U156" t="s">
        <v>773</v>
      </c>
      <c r="V156" t="s">
        <v>774</v>
      </c>
      <c r="W156" t="s">
        <v>655</v>
      </c>
      <c r="X156" t="s">
        <v>775</v>
      </c>
      <c r="AA156">
        <v>3</v>
      </c>
      <c r="AB156" t="s">
        <v>729</v>
      </c>
      <c r="AF156" t="s">
        <v>821</v>
      </c>
      <c r="AG156" t="s">
        <v>777</v>
      </c>
    </row>
    <row r="157" spans="1:33" hidden="1">
      <c r="A157" t="s">
        <v>57</v>
      </c>
      <c r="B157" t="s">
        <v>770</v>
      </c>
      <c r="C157" t="s">
        <v>59</v>
      </c>
      <c r="D157" t="s">
        <v>822</v>
      </c>
      <c r="E157" t="s">
        <v>822</v>
      </c>
      <c r="F157" t="s">
        <v>646</v>
      </c>
      <c r="G157" t="s">
        <v>647</v>
      </c>
      <c r="H157" t="s">
        <v>648</v>
      </c>
      <c r="I157" t="s">
        <v>649</v>
      </c>
      <c r="J157" t="s">
        <v>823</v>
      </c>
      <c r="K157" t="s">
        <v>651</v>
      </c>
      <c r="L157" t="s">
        <v>652</v>
      </c>
      <c r="M157" t="s">
        <v>651</v>
      </c>
      <c r="N157" t="s">
        <v>745</v>
      </c>
      <c r="R157" t="s">
        <v>653</v>
      </c>
      <c r="T157" t="s">
        <v>45</v>
      </c>
      <c r="U157" t="s">
        <v>773</v>
      </c>
      <c r="V157" t="s">
        <v>774</v>
      </c>
      <c r="W157" t="s">
        <v>655</v>
      </c>
      <c r="X157" t="s">
        <v>775</v>
      </c>
      <c r="AA157">
        <v>3</v>
      </c>
      <c r="AB157" t="s">
        <v>733</v>
      </c>
      <c r="AF157" t="s">
        <v>824</v>
      </c>
      <c r="AG157" t="s">
        <v>777</v>
      </c>
    </row>
    <row r="158" spans="1:33" hidden="1">
      <c r="A158" t="s">
        <v>57</v>
      </c>
      <c r="B158" t="s">
        <v>770</v>
      </c>
      <c r="C158" t="s">
        <v>59</v>
      </c>
      <c r="D158" t="s">
        <v>825</v>
      </c>
      <c r="E158" t="s">
        <v>825</v>
      </c>
      <c r="F158" t="s">
        <v>646</v>
      </c>
      <c r="G158" t="s">
        <v>647</v>
      </c>
      <c r="H158" t="s">
        <v>648</v>
      </c>
      <c r="I158" t="s">
        <v>649</v>
      </c>
      <c r="J158" t="s">
        <v>826</v>
      </c>
      <c r="K158" t="s">
        <v>651</v>
      </c>
      <c r="L158" t="s">
        <v>652</v>
      </c>
      <c r="M158" t="s">
        <v>651</v>
      </c>
      <c r="N158" t="s">
        <v>745</v>
      </c>
      <c r="R158" t="s">
        <v>653</v>
      </c>
      <c r="T158" t="s">
        <v>45</v>
      </c>
      <c r="U158" t="s">
        <v>773</v>
      </c>
      <c r="V158" t="s">
        <v>774</v>
      </c>
      <c r="W158" t="s">
        <v>655</v>
      </c>
      <c r="X158" t="s">
        <v>775</v>
      </c>
      <c r="AA158">
        <v>3</v>
      </c>
      <c r="AB158" t="s">
        <v>733</v>
      </c>
      <c r="AF158" t="s">
        <v>827</v>
      </c>
      <c r="AG158" t="s">
        <v>777</v>
      </c>
    </row>
    <row r="159" spans="1:33" hidden="1">
      <c r="A159" t="s">
        <v>57</v>
      </c>
      <c r="B159" t="s">
        <v>770</v>
      </c>
      <c r="C159" t="s">
        <v>59</v>
      </c>
      <c r="D159" t="s">
        <v>828</v>
      </c>
      <c r="E159" t="s">
        <v>828</v>
      </c>
      <c r="F159" t="s">
        <v>646</v>
      </c>
      <c r="G159" t="s">
        <v>678</v>
      </c>
      <c r="H159" t="s">
        <v>679</v>
      </c>
      <c r="I159" t="s">
        <v>649</v>
      </c>
      <c r="J159" t="s">
        <v>829</v>
      </c>
      <c r="K159" t="s">
        <v>651</v>
      </c>
      <c r="L159" t="s">
        <v>681</v>
      </c>
      <c r="M159" t="s">
        <v>651</v>
      </c>
      <c r="N159" t="s">
        <v>763</v>
      </c>
      <c r="R159" t="s">
        <v>653</v>
      </c>
      <c r="T159" t="s">
        <v>45</v>
      </c>
      <c r="U159" t="s">
        <v>773</v>
      </c>
      <c r="V159" t="s">
        <v>774</v>
      </c>
      <c r="W159" t="s">
        <v>655</v>
      </c>
      <c r="X159" t="s">
        <v>775</v>
      </c>
      <c r="AA159">
        <v>3</v>
      </c>
      <c r="AB159" t="s">
        <v>717</v>
      </c>
      <c r="AF159" t="s">
        <v>830</v>
      </c>
      <c r="AG159" t="s">
        <v>831</v>
      </c>
    </row>
    <row r="160" spans="1:33" hidden="1">
      <c r="A160" t="s">
        <v>57</v>
      </c>
      <c r="B160" t="s">
        <v>770</v>
      </c>
      <c r="C160" t="s">
        <v>59</v>
      </c>
      <c r="D160" t="s">
        <v>832</v>
      </c>
      <c r="E160" t="s">
        <v>832</v>
      </c>
      <c r="F160" t="s">
        <v>646</v>
      </c>
      <c r="G160" t="s">
        <v>678</v>
      </c>
      <c r="H160" t="s">
        <v>679</v>
      </c>
      <c r="I160" t="s">
        <v>649</v>
      </c>
      <c r="J160" t="s">
        <v>833</v>
      </c>
      <c r="K160" t="s">
        <v>651</v>
      </c>
      <c r="L160" t="s">
        <v>681</v>
      </c>
      <c r="M160" t="s">
        <v>651</v>
      </c>
      <c r="N160" t="s">
        <v>763</v>
      </c>
      <c r="R160" t="s">
        <v>653</v>
      </c>
      <c r="T160" t="s">
        <v>45</v>
      </c>
      <c r="U160" t="s">
        <v>773</v>
      </c>
      <c r="V160" t="s">
        <v>774</v>
      </c>
      <c r="W160" t="s">
        <v>655</v>
      </c>
      <c r="X160" t="s">
        <v>775</v>
      </c>
      <c r="AA160">
        <v>3</v>
      </c>
      <c r="AB160" t="s">
        <v>722</v>
      </c>
      <c r="AF160" t="s">
        <v>834</v>
      </c>
      <c r="AG160" t="s">
        <v>831</v>
      </c>
    </row>
    <row r="161" spans="1:33">
      <c r="A161" t="s">
        <v>554</v>
      </c>
      <c r="B161" t="s">
        <v>644</v>
      </c>
      <c r="C161" t="s">
        <v>556</v>
      </c>
      <c r="D161" t="s">
        <v>835</v>
      </c>
      <c r="E161" t="s">
        <v>835</v>
      </c>
      <c r="F161" t="s">
        <v>38</v>
      </c>
      <c r="G161" t="s">
        <v>836</v>
      </c>
      <c r="H161" t="s">
        <v>837</v>
      </c>
      <c r="I161" t="s">
        <v>649</v>
      </c>
      <c r="J161" t="s">
        <v>838</v>
      </c>
      <c r="K161" t="s">
        <v>651</v>
      </c>
      <c r="L161" t="s">
        <v>839</v>
      </c>
      <c r="M161" t="s">
        <v>651</v>
      </c>
      <c r="N161" t="s">
        <v>840</v>
      </c>
      <c r="R161" t="s">
        <v>44</v>
      </c>
      <c r="T161" t="s">
        <v>45</v>
      </c>
      <c r="U161" t="s">
        <v>841</v>
      </c>
      <c r="V161" t="s">
        <v>842</v>
      </c>
      <c r="W161" t="s">
        <v>655</v>
      </c>
      <c r="X161" t="s">
        <v>843</v>
      </c>
      <c r="AA161">
        <v>8</v>
      </c>
      <c r="AB161" t="s">
        <v>844</v>
      </c>
      <c r="AF161" t="s">
        <v>845</v>
      </c>
      <c r="AG161" t="s">
        <v>831</v>
      </c>
    </row>
    <row r="162" spans="1:33">
      <c r="A162" t="s">
        <v>554</v>
      </c>
      <c r="B162" t="s">
        <v>644</v>
      </c>
      <c r="C162" t="s">
        <v>556</v>
      </c>
      <c r="D162" t="s">
        <v>846</v>
      </c>
      <c r="E162" t="s">
        <v>846</v>
      </c>
      <c r="F162" t="s">
        <v>38</v>
      </c>
      <c r="G162" t="s">
        <v>836</v>
      </c>
      <c r="H162" t="s">
        <v>837</v>
      </c>
      <c r="I162" t="s">
        <v>649</v>
      </c>
      <c r="J162" t="s">
        <v>847</v>
      </c>
      <c r="K162" t="s">
        <v>651</v>
      </c>
      <c r="L162" t="s">
        <v>839</v>
      </c>
      <c r="M162" t="s">
        <v>651</v>
      </c>
      <c r="N162" t="s">
        <v>840</v>
      </c>
      <c r="R162" t="s">
        <v>44</v>
      </c>
      <c r="T162" t="s">
        <v>45</v>
      </c>
      <c r="U162" t="s">
        <v>841</v>
      </c>
      <c r="V162" t="s">
        <v>842</v>
      </c>
      <c r="W162" t="s">
        <v>655</v>
      </c>
      <c r="X162" t="s">
        <v>843</v>
      </c>
      <c r="AA162">
        <v>8</v>
      </c>
      <c r="AB162" t="s">
        <v>848</v>
      </c>
      <c r="AF162" t="s">
        <v>849</v>
      </c>
      <c r="AG162" t="s">
        <v>831</v>
      </c>
    </row>
    <row r="163" spans="1:33">
      <c r="A163" t="s">
        <v>554</v>
      </c>
      <c r="B163" t="s">
        <v>644</v>
      </c>
      <c r="C163" t="s">
        <v>556</v>
      </c>
      <c r="D163" t="s">
        <v>850</v>
      </c>
      <c r="E163" t="s">
        <v>850</v>
      </c>
      <c r="F163" t="s">
        <v>38</v>
      </c>
      <c r="G163" t="s">
        <v>836</v>
      </c>
      <c r="H163" t="s">
        <v>837</v>
      </c>
      <c r="I163" t="s">
        <v>649</v>
      </c>
      <c r="J163" t="s">
        <v>851</v>
      </c>
      <c r="K163" t="s">
        <v>651</v>
      </c>
      <c r="L163" t="s">
        <v>839</v>
      </c>
      <c r="M163" t="s">
        <v>651</v>
      </c>
      <c r="N163" t="s">
        <v>840</v>
      </c>
      <c r="R163" t="s">
        <v>44</v>
      </c>
      <c r="T163" t="s">
        <v>45</v>
      </c>
      <c r="U163" t="s">
        <v>560</v>
      </c>
      <c r="V163" t="s">
        <v>654</v>
      </c>
      <c r="W163" t="s">
        <v>655</v>
      </c>
      <c r="X163" t="s">
        <v>656</v>
      </c>
      <c r="AA163">
        <v>7</v>
      </c>
      <c r="AB163" t="s">
        <v>852</v>
      </c>
      <c r="AF163" t="s">
        <v>853</v>
      </c>
      <c r="AG163" t="s">
        <v>831</v>
      </c>
    </row>
    <row r="164" spans="1:33">
      <c r="A164" t="s">
        <v>554</v>
      </c>
      <c r="B164" t="s">
        <v>644</v>
      </c>
      <c r="C164" t="s">
        <v>556</v>
      </c>
      <c r="D164" t="s">
        <v>854</v>
      </c>
      <c r="E164" t="s">
        <v>854</v>
      </c>
      <c r="F164" t="s">
        <v>38</v>
      </c>
      <c r="G164" t="s">
        <v>836</v>
      </c>
      <c r="H164" t="s">
        <v>837</v>
      </c>
      <c r="I164" t="s">
        <v>649</v>
      </c>
      <c r="J164" t="s">
        <v>855</v>
      </c>
      <c r="K164" t="s">
        <v>651</v>
      </c>
      <c r="L164" t="s">
        <v>839</v>
      </c>
      <c r="M164" t="s">
        <v>651</v>
      </c>
      <c r="N164" t="s">
        <v>840</v>
      </c>
      <c r="R164" t="s">
        <v>44</v>
      </c>
      <c r="T164" t="s">
        <v>45</v>
      </c>
      <c r="U164" t="s">
        <v>560</v>
      </c>
      <c r="V164" t="s">
        <v>654</v>
      </c>
      <c r="W164" t="s">
        <v>655</v>
      </c>
      <c r="X164" t="s">
        <v>656</v>
      </c>
      <c r="AA164">
        <v>7</v>
      </c>
      <c r="AB164" t="s">
        <v>856</v>
      </c>
      <c r="AF164" t="s">
        <v>857</v>
      </c>
      <c r="AG164" t="s">
        <v>831</v>
      </c>
    </row>
    <row r="165" spans="1:33">
      <c r="A165" t="s">
        <v>509</v>
      </c>
      <c r="B165" t="s">
        <v>858</v>
      </c>
      <c r="C165" t="s">
        <v>518</v>
      </c>
      <c r="D165" t="s">
        <v>859</v>
      </c>
      <c r="E165" t="s">
        <v>859</v>
      </c>
      <c r="F165" t="s">
        <v>38</v>
      </c>
      <c r="G165" t="s">
        <v>860</v>
      </c>
      <c r="H165" t="s">
        <v>861</v>
      </c>
      <c r="I165" t="s">
        <v>649</v>
      </c>
      <c r="J165" t="s">
        <v>862</v>
      </c>
      <c r="K165" t="s">
        <v>651</v>
      </c>
      <c r="L165" t="s">
        <v>863</v>
      </c>
      <c r="M165" t="s">
        <v>651</v>
      </c>
      <c r="R165" t="s">
        <v>44</v>
      </c>
      <c r="T165" t="s">
        <v>45</v>
      </c>
      <c r="U165" t="s">
        <v>864</v>
      </c>
      <c r="V165" t="s">
        <v>865</v>
      </c>
      <c r="W165" t="s">
        <v>655</v>
      </c>
      <c r="X165" t="s">
        <v>866</v>
      </c>
      <c r="AF165" t="s">
        <v>867</v>
      </c>
      <c r="AG165" t="s">
        <v>831</v>
      </c>
    </row>
    <row r="166" spans="1:33">
      <c r="A166" t="s">
        <v>509</v>
      </c>
      <c r="B166" t="s">
        <v>858</v>
      </c>
      <c r="C166" t="s">
        <v>518</v>
      </c>
      <c r="D166" t="s">
        <v>868</v>
      </c>
      <c r="E166" t="s">
        <v>868</v>
      </c>
      <c r="F166" t="s">
        <v>38</v>
      </c>
      <c r="G166" t="s">
        <v>860</v>
      </c>
      <c r="H166" t="s">
        <v>861</v>
      </c>
      <c r="I166" t="s">
        <v>649</v>
      </c>
      <c r="J166" t="s">
        <v>869</v>
      </c>
      <c r="K166" t="s">
        <v>651</v>
      </c>
      <c r="L166" t="s">
        <v>863</v>
      </c>
      <c r="M166" t="s">
        <v>651</v>
      </c>
      <c r="R166" t="s">
        <v>44</v>
      </c>
      <c r="T166" t="s">
        <v>45</v>
      </c>
      <c r="U166" t="s">
        <v>864</v>
      </c>
      <c r="V166" t="s">
        <v>865</v>
      </c>
      <c r="W166" t="s">
        <v>655</v>
      </c>
      <c r="X166" t="s">
        <v>866</v>
      </c>
      <c r="AF166" t="s">
        <v>870</v>
      </c>
      <c r="AG166" t="s">
        <v>831</v>
      </c>
    </row>
    <row r="167" spans="1:33" hidden="1">
      <c r="A167" t="s">
        <v>509</v>
      </c>
      <c r="B167" t="s">
        <v>858</v>
      </c>
      <c r="C167" t="s">
        <v>518</v>
      </c>
      <c r="D167" t="s">
        <v>871</v>
      </c>
      <c r="E167" t="s">
        <v>871</v>
      </c>
      <c r="F167" t="s">
        <v>646</v>
      </c>
      <c r="G167" t="s">
        <v>706</v>
      </c>
      <c r="H167" t="s">
        <v>743</v>
      </c>
      <c r="I167" t="s">
        <v>649</v>
      </c>
      <c r="J167" t="s">
        <v>872</v>
      </c>
      <c r="K167" t="s">
        <v>651</v>
      </c>
      <c r="L167" t="s">
        <v>873</v>
      </c>
      <c r="M167" t="s">
        <v>651</v>
      </c>
      <c r="N167" t="s">
        <v>874</v>
      </c>
      <c r="R167" t="s">
        <v>653</v>
      </c>
      <c r="T167" t="s">
        <v>45</v>
      </c>
      <c r="U167" t="s">
        <v>864</v>
      </c>
      <c r="V167" t="s">
        <v>865</v>
      </c>
      <c r="W167" t="s">
        <v>655</v>
      </c>
      <c r="X167" t="s">
        <v>866</v>
      </c>
      <c r="AF167" t="s">
        <v>875</v>
      </c>
      <c r="AG167" t="s">
        <v>831</v>
      </c>
    </row>
    <row r="168" spans="1:33" hidden="1">
      <c r="A168" t="s">
        <v>509</v>
      </c>
      <c r="B168" t="s">
        <v>858</v>
      </c>
      <c r="C168" t="s">
        <v>518</v>
      </c>
      <c r="D168" t="s">
        <v>876</v>
      </c>
      <c r="E168" t="s">
        <v>876</v>
      </c>
      <c r="F168" t="s">
        <v>646</v>
      </c>
      <c r="G168" t="s">
        <v>647</v>
      </c>
      <c r="H168" t="s">
        <v>648</v>
      </c>
      <c r="I168" t="s">
        <v>649</v>
      </c>
      <c r="J168" t="s">
        <v>877</v>
      </c>
      <c r="K168" t="s">
        <v>651</v>
      </c>
      <c r="L168" t="s">
        <v>652</v>
      </c>
      <c r="M168" t="s">
        <v>651</v>
      </c>
      <c r="N168" t="s">
        <v>745</v>
      </c>
      <c r="R168" t="s">
        <v>653</v>
      </c>
      <c r="T168" t="s">
        <v>45</v>
      </c>
      <c r="U168" t="s">
        <v>864</v>
      </c>
      <c r="V168" t="s">
        <v>865</v>
      </c>
      <c r="W168" t="s">
        <v>655</v>
      </c>
      <c r="X168" t="s">
        <v>866</v>
      </c>
      <c r="AF168" t="s">
        <v>878</v>
      </c>
      <c r="AG168" t="s">
        <v>831</v>
      </c>
    </row>
    <row r="169" spans="1:33" hidden="1">
      <c r="A169" t="s">
        <v>509</v>
      </c>
      <c r="B169" t="s">
        <v>858</v>
      </c>
      <c r="C169" t="s">
        <v>518</v>
      </c>
      <c r="D169" t="s">
        <v>879</v>
      </c>
      <c r="E169" t="s">
        <v>879</v>
      </c>
      <c r="F169" t="s">
        <v>646</v>
      </c>
      <c r="G169" t="s">
        <v>647</v>
      </c>
      <c r="H169" t="s">
        <v>648</v>
      </c>
      <c r="I169" t="s">
        <v>649</v>
      </c>
      <c r="J169" t="s">
        <v>880</v>
      </c>
      <c r="K169" t="s">
        <v>651</v>
      </c>
      <c r="L169" t="s">
        <v>652</v>
      </c>
      <c r="M169" t="s">
        <v>651</v>
      </c>
      <c r="N169" t="s">
        <v>745</v>
      </c>
      <c r="R169" t="s">
        <v>653</v>
      </c>
      <c r="T169" t="s">
        <v>45</v>
      </c>
      <c r="U169" t="s">
        <v>864</v>
      </c>
      <c r="V169" t="s">
        <v>865</v>
      </c>
      <c r="W169" t="s">
        <v>655</v>
      </c>
      <c r="X169" t="s">
        <v>866</v>
      </c>
      <c r="AF169" t="s">
        <v>881</v>
      </c>
      <c r="AG169" t="s">
        <v>831</v>
      </c>
    </row>
    <row r="170" spans="1:33" hidden="1">
      <c r="A170" t="s">
        <v>509</v>
      </c>
      <c r="B170" t="s">
        <v>858</v>
      </c>
      <c r="C170" t="s">
        <v>518</v>
      </c>
      <c r="D170" t="s">
        <v>882</v>
      </c>
      <c r="E170" t="s">
        <v>882</v>
      </c>
      <c r="F170" t="s">
        <v>646</v>
      </c>
      <c r="G170" t="s">
        <v>678</v>
      </c>
      <c r="H170" t="s">
        <v>679</v>
      </c>
      <c r="I170" t="s">
        <v>649</v>
      </c>
      <c r="J170" t="s">
        <v>883</v>
      </c>
      <c r="K170" t="s">
        <v>651</v>
      </c>
      <c r="L170" t="s">
        <v>873</v>
      </c>
      <c r="M170" t="s">
        <v>884</v>
      </c>
      <c r="N170" t="s">
        <v>763</v>
      </c>
      <c r="R170" t="s">
        <v>653</v>
      </c>
      <c r="T170" t="s">
        <v>45</v>
      </c>
      <c r="U170" t="s">
        <v>864</v>
      </c>
      <c r="V170" t="s">
        <v>865</v>
      </c>
      <c r="W170" t="s">
        <v>655</v>
      </c>
      <c r="X170" t="s">
        <v>866</v>
      </c>
      <c r="AF170" t="s">
        <v>885</v>
      </c>
      <c r="AG170" t="s">
        <v>831</v>
      </c>
    </row>
    <row r="171" spans="1:33" hidden="1">
      <c r="A171" t="s">
        <v>509</v>
      </c>
      <c r="B171" t="s">
        <v>858</v>
      </c>
      <c r="C171" t="s">
        <v>518</v>
      </c>
      <c r="D171" t="s">
        <v>886</v>
      </c>
      <c r="E171" t="s">
        <v>886</v>
      </c>
      <c r="F171" t="s">
        <v>646</v>
      </c>
      <c r="G171" t="s">
        <v>678</v>
      </c>
      <c r="H171" t="s">
        <v>679</v>
      </c>
      <c r="I171" t="s">
        <v>649</v>
      </c>
      <c r="J171" t="s">
        <v>887</v>
      </c>
      <c r="K171" t="s">
        <v>651</v>
      </c>
      <c r="L171" t="s">
        <v>873</v>
      </c>
      <c r="M171" t="s">
        <v>888</v>
      </c>
      <c r="N171" t="s">
        <v>763</v>
      </c>
      <c r="R171" t="s">
        <v>653</v>
      </c>
      <c r="T171" t="s">
        <v>45</v>
      </c>
      <c r="U171" t="s">
        <v>864</v>
      </c>
      <c r="V171" t="s">
        <v>865</v>
      </c>
      <c r="W171" t="s">
        <v>655</v>
      </c>
      <c r="X171" t="s">
        <v>866</v>
      </c>
      <c r="AF171" t="s">
        <v>889</v>
      </c>
      <c r="AG171" t="s">
        <v>831</v>
      </c>
    </row>
    <row r="172" spans="1:33">
      <c r="A172" t="s">
        <v>509</v>
      </c>
      <c r="B172" t="s">
        <v>858</v>
      </c>
      <c r="C172" t="s">
        <v>518</v>
      </c>
      <c r="D172" t="s">
        <v>890</v>
      </c>
      <c r="E172" t="s">
        <v>890</v>
      </c>
      <c r="F172" t="s">
        <v>38</v>
      </c>
      <c r="G172" t="s">
        <v>693</v>
      </c>
      <c r="H172" t="s">
        <v>891</v>
      </c>
      <c r="I172" t="s">
        <v>649</v>
      </c>
      <c r="J172" t="s">
        <v>892</v>
      </c>
      <c r="K172" t="s">
        <v>651</v>
      </c>
      <c r="L172" t="s">
        <v>893</v>
      </c>
      <c r="M172" t="s">
        <v>651</v>
      </c>
      <c r="N172" t="s">
        <v>894</v>
      </c>
      <c r="R172" t="s">
        <v>44</v>
      </c>
      <c r="T172" t="s">
        <v>45</v>
      </c>
      <c r="U172" t="s">
        <v>864</v>
      </c>
      <c r="V172" t="s">
        <v>865</v>
      </c>
      <c r="W172" t="s">
        <v>655</v>
      </c>
      <c r="X172" t="s">
        <v>866</v>
      </c>
      <c r="AF172" t="s">
        <v>895</v>
      </c>
      <c r="AG172" t="s">
        <v>831</v>
      </c>
    </row>
    <row r="173" spans="1:33">
      <c r="A173" t="s">
        <v>509</v>
      </c>
      <c r="B173" t="s">
        <v>858</v>
      </c>
      <c r="C173" t="s">
        <v>518</v>
      </c>
      <c r="D173" t="s">
        <v>896</v>
      </c>
      <c r="E173" t="s">
        <v>896</v>
      </c>
      <c r="F173" t="s">
        <v>38</v>
      </c>
      <c r="G173" t="s">
        <v>693</v>
      </c>
      <c r="H173" t="s">
        <v>891</v>
      </c>
      <c r="I173" t="s">
        <v>649</v>
      </c>
      <c r="J173" t="s">
        <v>897</v>
      </c>
      <c r="K173" t="s">
        <v>651</v>
      </c>
      <c r="L173" t="s">
        <v>893</v>
      </c>
      <c r="M173" t="s">
        <v>651</v>
      </c>
      <c r="N173" t="s">
        <v>894</v>
      </c>
      <c r="R173" t="s">
        <v>44</v>
      </c>
      <c r="T173" t="s">
        <v>45</v>
      </c>
      <c r="U173" t="s">
        <v>864</v>
      </c>
      <c r="V173" t="s">
        <v>865</v>
      </c>
      <c r="W173" t="s">
        <v>655</v>
      </c>
      <c r="X173" t="s">
        <v>866</v>
      </c>
      <c r="AF173" t="s">
        <v>898</v>
      </c>
      <c r="AG173" t="s">
        <v>831</v>
      </c>
    </row>
    <row r="174" spans="1:33" hidden="1">
      <c r="A174" t="s">
        <v>509</v>
      </c>
      <c r="B174" t="s">
        <v>858</v>
      </c>
      <c r="C174" t="s">
        <v>518</v>
      </c>
      <c r="D174" t="s">
        <v>899</v>
      </c>
      <c r="E174" t="s">
        <v>899</v>
      </c>
      <c r="F174" t="s">
        <v>646</v>
      </c>
      <c r="G174" t="s">
        <v>706</v>
      </c>
      <c r="H174" t="s">
        <v>743</v>
      </c>
      <c r="I174" t="s">
        <v>649</v>
      </c>
      <c r="J174" t="s">
        <v>900</v>
      </c>
      <c r="K174" t="s">
        <v>651</v>
      </c>
      <c r="L174" t="s">
        <v>873</v>
      </c>
      <c r="M174" t="s">
        <v>651</v>
      </c>
      <c r="N174" t="s">
        <v>874</v>
      </c>
      <c r="R174" t="s">
        <v>653</v>
      </c>
      <c r="T174" t="s">
        <v>45</v>
      </c>
      <c r="U174" t="s">
        <v>901</v>
      </c>
      <c r="V174" t="s">
        <v>902</v>
      </c>
      <c r="W174" t="s">
        <v>655</v>
      </c>
      <c r="X174" t="s">
        <v>903</v>
      </c>
      <c r="AA174">
        <v>2</v>
      </c>
      <c r="AB174" t="s">
        <v>904</v>
      </c>
      <c r="AF174" t="s">
        <v>905</v>
      </c>
      <c r="AG174" t="s">
        <v>831</v>
      </c>
    </row>
    <row r="175" spans="1:33" hidden="1">
      <c r="A175" t="s">
        <v>509</v>
      </c>
      <c r="B175" t="s">
        <v>858</v>
      </c>
      <c r="C175" t="s">
        <v>518</v>
      </c>
      <c r="D175" t="s">
        <v>906</v>
      </c>
      <c r="E175" t="s">
        <v>906</v>
      </c>
      <c r="F175" t="s">
        <v>646</v>
      </c>
      <c r="G175" t="s">
        <v>647</v>
      </c>
      <c r="H175" t="s">
        <v>648</v>
      </c>
      <c r="I175" t="s">
        <v>649</v>
      </c>
      <c r="J175" t="s">
        <v>907</v>
      </c>
      <c r="K175" t="s">
        <v>651</v>
      </c>
      <c r="L175" t="s">
        <v>652</v>
      </c>
      <c r="M175" t="s">
        <v>651</v>
      </c>
      <c r="N175" t="s">
        <v>745</v>
      </c>
      <c r="R175" t="s">
        <v>653</v>
      </c>
      <c r="T175" t="s">
        <v>45</v>
      </c>
      <c r="U175" t="s">
        <v>901</v>
      </c>
      <c r="V175" t="s">
        <v>902</v>
      </c>
      <c r="W175" t="s">
        <v>655</v>
      </c>
      <c r="X175" t="s">
        <v>903</v>
      </c>
      <c r="AA175">
        <v>2</v>
      </c>
      <c r="AF175" t="s">
        <v>908</v>
      </c>
      <c r="AG175" t="s">
        <v>831</v>
      </c>
    </row>
    <row r="176" spans="1:33" hidden="1">
      <c r="A176" t="s">
        <v>509</v>
      </c>
      <c r="B176" t="s">
        <v>858</v>
      </c>
      <c r="C176" t="s">
        <v>518</v>
      </c>
      <c r="D176" t="s">
        <v>909</v>
      </c>
      <c r="E176" t="s">
        <v>909</v>
      </c>
      <c r="F176" t="s">
        <v>646</v>
      </c>
      <c r="G176" t="s">
        <v>647</v>
      </c>
      <c r="H176" t="s">
        <v>648</v>
      </c>
      <c r="I176" t="s">
        <v>649</v>
      </c>
      <c r="J176" t="s">
        <v>910</v>
      </c>
      <c r="K176" t="s">
        <v>651</v>
      </c>
      <c r="L176" t="s">
        <v>652</v>
      </c>
      <c r="M176" t="s">
        <v>651</v>
      </c>
      <c r="N176" t="s">
        <v>745</v>
      </c>
      <c r="R176" t="s">
        <v>653</v>
      </c>
      <c r="T176" t="s">
        <v>45</v>
      </c>
      <c r="U176" t="s">
        <v>901</v>
      </c>
      <c r="V176" t="s">
        <v>902</v>
      </c>
      <c r="W176" t="s">
        <v>655</v>
      </c>
      <c r="X176" t="s">
        <v>903</v>
      </c>
      <c r="AA176">
        <v>2</v>
      </c>
      <c r="AF176" t="s">
        <v>911</v>
      </c>
      <c r="AG176" t="s">
        <v>831</v>
      </c>
    </row>
    <row r="177" spans="1:33" hidden="1">
      <c r="A177" t="s">
        <v>509</v>
      </c>
      <c r="B177" t="s">
        <v>858</v>
      </c>
      <c r="C177" t="s">
        <v>518</v>
      </c>
      <c r="D177" t="s">
        <v>912</v>
      </c>
      <c r="E177" t="s">
        <v>912</v>
      </c>
      <c r="F177" t="s">
        <v>646</v>
      </c>
      <c r="G177" t="s">
        <v>678</v>
      </c>
      <c r="H177" t="s">
        <v>679</v>
      </c>
      <c r="I177" t="s">
        <v>649</v>
      </c>
      <c r="J177" t="s">
        <v>913</v>
      </c>
      <c r="K177" t="s">
        <v>651</v>
      </c>
      <c r="L177" t="s">
        <v>873</v>
      </c>
      <c r="M177" t="s">
        <v>914</v>
      </c>
      <c r="N177" t="s">
        <v>763</v>
      </c>
      <c r="R177" t="s">
        <v>653</v>
      </c>
      <c r="T177" t="s">
        <v>45</v>
      </c>
      <c r="U177" t="s">
        <v>901</v>
      </c>
      <c r="V177" t="s">
        <v>902</v>
      </c>
      <c r="W177" t="s">
        <v>655</v>
      </c>
      <c r="X177" t="s">
        <v>903</v>
      </c>
      <c r="AA177">
        <v>2</v>
      </c>
      <c r="AB177">
        <v>9</v>
      </c>
      <c r="AF177" t="s">
        <v>915</v>
      </c>
      <c r="AG177" t="s">
        <v>831</v>
      </c>
    </row>
    <row r="178" spans="1:33" hidden="1">
      <c r="A178" t="s">
        <v>509</v>
      </c>
      <c r="B178" t="s">
        <v>858</v>
      </c>
      <c r="C178" t="s">
        <v>518</v>
      </c>
      <c r="D178" t="s">
        <v>916</v>
      </c>
      <c r="E178" t="s">
        <v>916</v>
      </c>
      <c r="F178" t="s">
        <v>646</v>
      </c>
      <c r="G178" t="s">
        <v>678</v>
      </c>
      <c r="H178" t="s">
        <v>679</v>
      </c>
      <c r="I178" t="s">
        <v>649</v>
      </c>
      <c r="J178" t="s">
        <v>917</v>
      </c>
      <c r="K178" t="s">
        <v>651</v>
      </c>
      <c r="L178" t="s">
        <v>873</v>
      </c>
      <c r="M178" t="s">
        <v>914</v>
      </c>
      <c r="N178" t="s">
        <v>763</v>
      </c>
      <c r="R178" t="s">
        <v>653</v>
      </c>
      <c r="T178" t="s">
        <v>45</v>
      </c>
      <c r="U178" t="s">
        <v>901</v>
      </c>
      <c r="V178" t="s">
        <v>902</v>
      </c>
      <c r="W178" t="s">
        <v>655</v>
      </c>
      <c r="X178" t="s">
        <v>903</v>
      </c>
      <c r="AA178">
        <v>2</v>
      </c>
      <c r="AB178" t="s">
        <v>918</v>
      </c>
      <c r="AF178" t="s">
        <v>919</v>
      </c>
      <c r="AG178" t="s">
        <v>831</v>
      </c>
    </row>
    <row r="179" spans="1:33">
      <c r="A179" t="s">
        <v>509</v>
      </c>
      <c r="B179" t="s">
        <v>858</v>
      </c>
      <c r="C179" t="s">
        <v>518</v>
      </c>
      <c r="D179" t="s">
        <v>920</v>
      </c>
      <c r="E179" t="s">
        <v>920</v>
      </c>
      <c r="F179" t="s">
        <v>38</v>
      </c>
      <c r="G179" t="s">
        <v>693</v>
      </c>
      <c r="H179" t="s">
        <v>891</v>
      </c>
      <c r="I179" t="s">
        <v>649</v>
      </c>
      <c r="J179" t="s">
        <v>921</v>
      </c>
      <c r="K179" t="s">
        <v>651</v>
      </c>
      <c r="L179" t="s">
        <v>893</v>
      </c>
      <c r="M179" t="s">
        <v>651</v>
      </c>
      <c r="N179" t="s">
        <v>894</v>
      </c>
      <c r="R179" t="s">
        <v>44</v>
      </c>
      <c r="T179" t="s">
        <v>45</v>
      </c>
      <c r="U179" t="s">
        <v>901</v>
      </c>
      <c r="V179" t="s">
        <v>902</v>
      </c>
      <c r="W179" t="s">
        <v>655</v>
      </c>
      <c r="X179" t="s">
        <v>903</v>
      </c>
      <c r="AF179" t="s">
        <v>922</v>
      </c>
      <c r="AG179" t="s">
        <v>831</v>
      </c>
    </row>
    <row r="180" spans="1:33">
      <c r="A180" t="s">
        <v>509</v>
      </c>
      <c r="B180" t="s">
        <v>858</v>
      </c>
      <c r="C180" t="s">
        <v>518</v>
      </c>
      <c r="D180" t="s">
        <v>923</v>
      </c>
      <c r="E180" t="s">
        <v>923</v>
      </c>
      <c r="F180" t="s">
        <v>38</v>
      </c>
      <c r="G180" t="s">
        <v>693</v>
      </c>
      <c r="H180" t="s">
        <v>891</v>
      </c>
      <c r="I180" t="s">
        <v>649</v>
      </c>
      <c r="J180" t="s">
        <v>924</v>
      </c>
      <c r="K180" t="s">
        <v>651</v>
      </c>
      <c r="L180" t="s">
        <v>893</v>
      </c>
      <c r="M180" t="s">
        <v>651</v>
      </c>
      <c r="N180" t="s">
        <v>894</v>
      </c>
      <c r="R180" t="s">
        <v>44</v>
      </c>
      <c r="T180" t="s">
        <v>45</v>
      </c>
      <c r="U180" t="s">
        <v>901</v>
      </c>
      <c r="V180" t="s">
        <v>902</v>
      </c>
      <c r="W180" t="s">
        <v>655</v>
      </c>
      <c r="X180" t="s">
        <v>903</v>
      </c>
      <c r="AF180" t="s">
        <v>925</v>
      </c>
      <c r="AG180" t="s">
        <v>831</v>
      </c>
    </row>
    <row r="181" spans="1:33">
      <c r="A181" t="s">
        <v>554</v>
      </c>
      <c r="B181" t="s">
        <v>644</v>
      </c>
      <c r="C181" t="s">
        <v>556</v>
      </c>
      <c r="D181" t="s">
        <v>926</v>
      </c>
      <c r="E181" t="s">
        <v>926</v>
      </c>
      <c r="F181" t="s">
        <v>38</v>
      </c>
      <c r="G181" t="s">
        <v>927</v>
      </c>
      <c r="H181" t="s">
        <v>928</v>
      </c>
      <c r="I181" t="s">
        <v>649</v>
      </c>
      <c r="J181" t="s">
        <v>929</v>
      </c>
      <c r="K181" t="s">
        <v>651</v>
      </c>
      <c r="L181" t="s">
        <v>930</v>
      </c>
      <c r="M181" t="s">
        <v>651</v>
      </c>
      <c r="R181" t="s">
        <v>44</v>
      </c>
      <c r="T181" t="s">
        <v>45</v>
      </c>
      <c r="U181" t="s">
        <v>560</v>
      </c>
      <c r="V181" t="s">
        <v>654</v>
      </c>
      <c r="W181" t="s">
        <v>655</v>
      </c>
      <c r="X181" t="s">
        <v>931</v>
      </c>
      <c r="AF181" t="s">
        <v>932</v>
      </c>
      <c r="AG181" t="s">
        <v>831</v>
      </c>
    </row>
    <row r="182" spans="1:33">
      <c r="A182" t="s">
        <v>554</v>
      </c>
      <c r="B182" t="s">
        <v>644</v>
      </c>
      <c r="C182" t="s">
        <v>556</v>
      </c>
      <c r="D182" t="s">
        <v>933</v>
      </c>
      <c r="E182" t="s">
        <v>933</v>
      </c>
      <c r="F182" t="s">
        <v>38</v>
      </c>
      <c r="G182" t="s">
        <v>927</v>
      </c>
      <c r="H182" t="s">
        <v>928</v>
      </c>
      <c r="I182" t="s">
        <v>649</v>
      </c>
      <c r="J182" t="s">
        <v>934</v>
      </c>
      <c r="K182" t="s">
        <v>651</v>
      </c>
      <c r="L182" t="s">
        <v>930</v>
      </c>
      <c r="M182" t="s">
        <v>651</v>
      </c>
      <c r="R182" t="s">
        <v>44</v>
      </c>
      <c r="T182" t="s">
        <v>45</v>
      </c>
      <c r="U182" t="s">
        <v>560</v>
      </c>
      <c r="V182" t="s">
        <v>654</v>
      </c>
      <c r="W182" t="s">
        <v>655</v>
      </c>
      <c r="X182" t="s">
        <v>931</v>
      </c>
      <c r="AF182" t="s">
        <v>935</v>
      </c>
      <c r="AG182" t="s">
        <v>831</v>
      </c>
    </row>
    <row r="183" spans="1:33">
      <c r="A183" t="s">
        <v>554</v>
      </c>
      <c r="B183" t="s">
        <v>644</v>
      </c>
      <c r="C183" t="s">
        <v>556</v>
      </c>
      <c r="D183" t="s">
        <v>936</v>
      </c>
      <c r="E183" t="s">
        <v>936</v>
      </c>
      <c r="F183" t="s">
        <v>38</v>
      </c>
      <c r="G183" t="s">
        <v>927</v>
      </c>
      <c r="H183" t="s">
        <v>928</v>
      </c>
      <c r="I183" t="s">
        <v>649</v>
      </c>
      <c r="J183" t="s">
        <v>937</v>
      </c>
      <c r="K183" t="s">
        <v>651</v>
      </c>
      <c r="L183" t="s">
        <v>930</v>
      </c>
      <c r="M183" t="s">
        <v>651</v>
      </c>
      <c r="R183" t="s">
        <v>44</v>
      </c>
      <c r="T183" t="s">
        <v>45</v>
      </c>
      <c r="U183" t="s">
        <v>560</v>
      </c>
      <c r="V183" t="s">
        <v>654</v>
      </c>
      <c r="W183" t="s">
        <v>655</v>
      </c>
      <c r="X183" t="s">
        <v>931</v>
      </c>
      <c r="AF183" t="s">
        <v>938</v>
      </c>
      <c r="AG183" t="s">
        <v>831</v>
      </c>
    </row>
    <row r="184" spans="1:33">
      <c r="A184" t="s">
        <v>554</v>
      </c>
      <c r="B184" t="s">
        <v>644</v>
      </c>
      <c r="C184" t="s">
        <v>556</v>
      </c>
      <c r="D184" t="s">
        <v>939</v>
      </c>
      <c r="E184" t="s">
        <v>939</v>
      </c>
      <c r="F184" t="s">
        <v>38</v>
      </c>
      <c r="G184" t="s">
        <v>927</v>
      </c>
      <c r="H184" t="s">
        <v>928</v>
      </c>
      <c r="I184" t="s">
        <v>649</v>
      </c>
      <c r="J184" t="s">
        <v>940</v>
      </c>
      <c r="K184" t="s">
        <v>651</v>
      </c>
      <c r="L184" t="s">
        <v>930</v>
      </c>
      <c r="M184" t="s">
        <v>651</v>
      </c>
      <c r="R184" t="s">
        <v>44</v>
      </c>
      <c r="T184" t="s">
        <v>45</v>
      </c>
      <c r="U184" t="s">
        <v>560</v>
      </c>
      <c r="V184" t="s">
        <v>654</v>
      </c>
      <c r="W184" t="s">
        <v>655</v>
      </c>
      <c r="X184" t="s">
        <v>931</v>
      </c>
      <c r="AF184" t="s">
        <v>941</v>
      </c>
      <c r="AG184" t="s">
        <v>831</v>
      </c>
    </row>
    <row r="185" spans="1:33">
      <c r="A185" t="s">
        <v>554</v>
      </c>
      <c r="B185" t="s">
        <v>644</v>
      </c>
      <c r="C185" t="s">
        <v>556</v>
      </c>
      <c r="D185" t="s">
        <v>942</v>
      </c>
      <c r="E185" t="s">
        <v>942</v>
      </c>
      <c r="F185" t="s">
        <v>38</v>
      </c>
      <c r="G185" t="s">
        <v>927</v>
      </c>
      <c r="H185" t="s">
        <v>928</v>
      </c>
      <c r="I185" t="s">
        <v>649</v>
      </c>
      <c r="J185" t="s">
        <v>943</v>
      </c>
      <c r="K185" t="s">
        <v>651</v>
      </c>
      <c r="L185" t="s">
        <v>930</v>
      </c>
      <c r="M185" t="s">
        <v>651</v>
      </c>
      <c r="R185" t="s">
        <v>44</v>
      </c>
      <c r="T185" t="s">
        <v>45</v>
      </c>
      <c r="U185" t="s">
        <v>560</v>
      </c>
      <c r="V185" t="s">
        <v>654</v>
      </c>
      <c r="W185" t="s">
        <v>655</v>
      </c>
      <c r="X185" t="s">
        <v>931</v>
      </c>
      <c r="AF185" t="s">
        <v>944</v>
      </c>
      <c r="AG185" t="s">
        <v>831</v>
      </c>
    </row>
    <row r="186" spans="1:33">
      <c r="A186" t="s">
        <v>554</v>
      </c>
      <c r="B186" t="s">
        <v>644</v>
      </c>
      <c r="C186" t="s">
        <v>556</v>
      </c>
      <c r="D186" t="s">
        <v>945</v>
      </c>
      <c r="E186" t="s">
        <v>945</v>
      </c>
      <c r="F186" t="s">
        <v>38</v>
      </c>
      <c r="G186" t="s">
        <v>927</v>
      </c>
      <c r="H186" t="s">
        <v>928</v>
      </c>
      <c r="I186" t="s">
        <v>649</v>
      </c>
      <c r="J186" t="s">
        <v>946</v>
      </c>
      <c r="K186" t="s">
        <v>651</v>
      </c>
      <c r="L186" t="s">
        <v>930</v>
      </c>
      <c r="M186" t="s">
        <v>651</v>
      </c>
      <c r="R186" t="s">
        <v>44</v>
      </c>
      <c r="T186" t="s">
        <v>45</v>
      </c>
      <c r="U186" t="s">
        <v>560</v>
      </c>
      <c r="V186" t="s">
        <v>654</v>
      </c>
      <c r="W186" t="s">
        <v>655</v>
      </c>
      <c r="X186" t="s">
        <v>931</v>
      </c>
      <c r="AF186" t="s">
        <v>947</v>
      </c>
      <c r="AG186" t="s">
        <v>831</v>
      </c>
    </row>
    <row r="187" spans="1:33">
      <c r="A187" t="s">
        <v>554</v>
      </c>
      <c r="B187" t="s">
        <v>644</v>
      </c>
      <c r="C187" t="s">
        <v>556</v>
      </c>
      <c r="D187" t="s">
        <v>948</v>
      </c>
      <c r="E187" t="s">
        <v>948</v>
      </c>
      <c r="F187" t="s">
        <v>38</v>
      </c>
      <c r="G187" t="s">
        <v>927</v>
      </c>
      <c r="H187" t="s">
        <v>928</v>
      </c>
      <c r="I187" t="s">
        <v>649</v>
      </c>
      <c r="J187" t="s">
        <v>949</v>
      </c>
      <c r="K187" t="s">
        <v>651</v>
      </c>
      <c r="L187" t="s">
        <v>930</v>
      </c>
      <c r="M187" t="s">
        <v>651</v>
      </c>
      <c r="R187" t="s">
        <v>44</v>
      </c>
      <c r="T187" t="s">
        <v>45</v>
      </c>
      <c r="U187" t="s">
        <v>560</v>
      </c>
      <c r="V187" t="s">
        <v>654</v>
      </c>
      <c r="W187" t="s">
        <v>655</v>
      </c>
      <c r="X187" t="s">
        <v>931</v>
      </c>
      <c r="AF187" t="s">
        <v>950</v>
      </c>
      <c r="AG187" t="s">
        <v>831</v>
      </c>
    </row>
    <row r="188" spans="1:33">
      <c r="A188" t="s">
        <v>554</v>
      </c>
      <c r="B188" t="s">
        <v>644</v>
      </c>
      <c r="C188" t="s">
        <v>556</v>
      </c>
      <c r="D188" t="s">
        <v>951</v>
      </c>
      <c r="E188" t="s">
        <v>951</v>
      </c>
      <c r="F188" t="s">
        <v>38</v>
      </c>
      <c r="G188" t="s">
        <v>952</v>
      </c>
      <c r="H188" t="s">
        <v>707</v>
      </c>
      <c r="I188" t="s">
        <v>649</v>
      </c>
      <c r="J188" t="s">
        <v>953</v>
      </c>
      <c r="K188" t="s">
        <v>651</v>
      </c>
      <c r="L188" t="s">
        <v>652</v>
      </c>
      <c r="M188" t="s">
        <v>651</v>
      </c>
      <c r="R188" t="s">
        <v>44</v>
      </c>
      <c r="T188" t="s">
        <v>45</v>
      </c>
      <c r="U188" t="s">
        <v>560</v>
      </c>
      <c r="V188" t="s">
        <v>654</v>
      </c>
      <c r="W188" t="s">
        <v>655</v>
      </c>
      <c r="X188" t="s">
        <v>656</v>
      </c>
      <c r="AF188" t="s">
        <v>954</v>
      </c>
      <c r="AG188" t="s">
        <v>659</v>
      </c>
    </row>
    <row r="189" spans="1:33">
      <c r="A189" t="s">
        <v>554</v>
      </c>
      <c r="B189" t="s">
        <v>644</v>
      </c>
      <c r="C189" t="s">
        <v>556</v>
      </c>
      <c r="D189" t="s">
        <v>955</v>
      </c>
      <c r="E189" t="s">
        <v>955</v>
      </c>
      <c r="F189" t="s">
        <v>38</v>
      </c>
      <c r="G189" t="s">
        <v>952</v>
      </c>
      <c r="H189" t="s">
        <v>707</v>
      </c>
      <c r="I189" t="s">
        <v>649</v>
      </c>
      <c r="J189" t="s">
        <v>956</v>
      </c>
      <c r="K189" t="s">
        <v>651</v>
      </c>
      <c r="L189" t="s">
        <v>652</v>
      </c>
      <c r="M189" t="s">
        <v>651</v>
      </c>
      <c r="R189" t="s">
        <v>44</v>
      </c>
      <c r="T189" t="s">
        <v>45</v>
      </c>
      <c r="U189" t="s">
        <v>560</v>
      </c>
      <c r="V189" t="s">
        <v>654</v>
      </c>
      <c r="W189" t="s">
        <v>655</v>
      </c>
      <c r="X189" t="s">
        <v>656</v>
      </c>
      <c r="AF189" t="s">
        <v>954</v>
      </c>
      <c r="AG189" t="s">
        <v>659</v>
      </c>
    </row>
    <row r="190" spans="1:33">
      <c r="A190" t="s">
        <v>554</v>
      </c>
      <c r="B190" t="s">
        <v>644</v>
      </c>
      <c r="C190" t="s">
        <v>556</v>
      </c>
      <c r="D190" t="s">
        <v>957</v>
      </c>
      <c r="E190" t="s">
        <v>957</v>
      </c>
      <c r="F190" t="s">
        <v>38</v>
      </c>
      <c r="G190" t="s">
        <v>952</v>
      </c>
      <c r="H190" t="s">
        <v>707</v>
      </c>
      <c r="I190" t="s">
        <v>649</v>
      </c>
      <c r="J190" t="s">
        <v>958</v>
      </c>
      <c r="K190" t="s">
        <v>651</v>
      </c>
      <c r="L190" t="s">
        <v>652</v>
      </c>
      <c r="M190" t="s">
        <v>651</v>
      </c>
      <c r="R190" t="s">
        <v>44</v>
      </c>
      <c r="T190" t="s">
        <v>45</v>
      </c>
      <c r="U190" t="s">
        <v>560</v>
      </c>
      <c r="V190" t="s">
        <v>654</v>
      </c>
      <c r="W190" t="s">
        <v>655</v>
      </c>
      <c r="X190" t="s">
        <v>656</v>
      </c>
      <c r="AF190" t="s">
        <v>954</v>
      </c>
      <c r="AG190" t="s">
        <v>659</v>
      </c>
    </row>
    <row r="191" spans="1:33">
      <c r="A191" t="s">
        <v>554</v>
      </c>
      <c r="B191" t="s">
        <v>644</v>
      </c>
      <c r="C191" t="s">
        <v>556</v>
      </c>
      <c r="D191" t="s">
        <v>959</v>
      </c>
      <c r="E191" t="s">
        <v>959</v>
      </c>
      <c r="F191" t="s">
        <v>38</v>
      </c>
      <c r="G191" t="s">
        <v>952</v>
      </c>
      <c r="H191" t="s">
        <v>707</v>
      </c>
      <c r="I191" t="s">
        <v>649</v>
      </c>
      <c r="J191" t="s">
        <v>960</v>
      </c>
      <c r="K191" t="s">
        <v>651</v>
      </c>
      <c r="L191" t="s">
        <v>652</v>
      </c>
      <c r="M191" t="s">
        <v>651</v>
      </c>
      <c r="R191" t="s">
        <v>44</v>
      </c>
      <c r="T191" t="s">
        <v>45</v>
      </c>
      <c r="U191" t="s">
        <v>560</v>
      </c>
      <c r="V191" t="s">
        <v>654</v>
      </c>
      <c r="W191" t="s">
        <v>655</v>
      </c>
      <c r="X191" t="s">
        <v>656</v>
      </c>
      <c r="AF191" t="s">
        <v>954</v>
      </c>
      <c r="AG191" t="s">
        <v>659</v>
      </c>
    </row>
    <row r="192" spans="1:33">
      <c r="A192" t="s">
        <v>554</v>
      </c>
      <c r="B192" t="s">
        <v>644</v>
      </c>
      <c r="C192" t="s">
        <v>556</v>
      </c>
      <c r="D192" t="s">
        <v>961</v>
      </c>
      <c r="E192" t="s">
        <v>961</v>
      </c>
      <c r="F192" t="s">
        <v>38</v>
      </c>
      <c r="G192" t="s">
        <v>952</v>
      </c>
      <c r="H192" t="s">
        <v>707</v>
      </c>
      <c r="I192" t="s">
        <v>649</v>
      </c>
      <c r="J192" t="s">
        <v>962</v>
      </c>
      <c r="K192" t="s">
        <v>651</v>
      </c>
      <c r="L192" t="s">
        <v>652</v>
      </c>
      <c r="M192" t="s">
        <v>651</v>
      </c>
      <c r="R192" t="s">
        <v>44</v>
      </c>
      <c r="T192" t="s">
        <v>45</v>
      </c>
      <c r="U192" t="s">
        <v>560</v>
      </c>
      <c r="V192" t="s">
        <v>654</v>
      </c>
      <c r="W192" t="s">
        <v>655</v>
      </c>
      <c r="X192" t="s">
        <v>656</v>
      </c>
      <c r="AF192" t="s">
        <v>954</v>
      </c>
      <c r="AG192" t="s">
        <v>659</v>
      </c>
    </row>
    <row r="193" spans="1:33">
      <c r="A193" t="s">
        <v>554</v>
      </c>
      <c r="B193" t="s">
        <v>644</v>
      </c>
      <c r="C193" t="s">
        <v>556</v>
      </c>
      <c r="D193" t="s">
        <v>963</v>
      </c>
      <c r="E193" t="s">
        <v>963</v>
      </c>
      <c r="F193" t="s">
        <v>38</v>
      </c>
      <c r="G193" t="s">
        <v>952</v>
      </c>
      <c r="H193" t="s">
        <v>707</v>
      </c>
      <c r="I193" t="s">
        <v>649</v>
      </c>
      <c r="J193" t="s">
        <v>964</v>
      </c>
      <c r="K193" t="s">
        <v>651</v>
      </c>
      <c r="L193" t="s">
        <v>652</v>
      </c>
      <c r="M193" t="s">
        <v>651</v>
      </c>
      <c r="R193" t="s">
        <v>44</v>
      </c>
      <c r="T193" t="s">
        <v>45</v>
      </c>
      <c r="U193" t="s">
        <v>560</v>
      </c>
      <c r="V193" t="s">
        <v>654</v>
      </c>
      <c r="W193" t="s">
        <v>655</v>
      </c>
      <c r="X193" t="s">
        <v>656</v>
      </c>
      <c r="AF193" t="s">
        <v>954</v>
      </c>
      <c r="AG193" t="s">
        <v>659</v>
      </c>
    </row>
    <row r="194" spans="1:33">
      <c r="A194" t="s">
        <v>554</v>
      </c>
      <c r="B194" t="s">
        <v>644</v>
      </c>
      <c r="C194" t="s">
        <v>556</v>
      </c>
      <c r="D194" t="s">
        <v>965</v>
      </c>
      <c r="E194" t="s">
        <v>965</v>
      </c>
      <c r="F194" t="s">
        <v>38</v>
      </c>
      <c r="G194" t="s">
        <v>952</v>
      </c>
      <c r="H194" t="s">
        <v>707</v>
      </c>
      <c r="I194" t="s">
        <v>649</v>
      </c>
      <c r="J194" t="s">
        <v>966</v>
      </c>
      <c r="K194" t="s">
        <v>651</v>
      </c>
      <c r="L194" t="s">
        <v>652</v>
      </c>
      <c r="M194" t="s">
        <v>651</v>
      </c>
      <c r="R194" t="s">
        <v>44</v>
      </c>
      <c r="T194" t="s">
        <v>45</v>
      </c>
      <c r="U194" t="s">
        <v>560</v>
      </c>
      <c r="V194" t="s">
        <v>654</v>
      </c>
      <c r="W194" t="s">
        <v>655</v>
      </c>
      <c r="X194" t="s">
        <v>656</v>
      </c>
      <c r="AF194" t="s">
        <v>954</v>
      </c>
      <c r="AG194" t="s">
        <v>659</v>
      </c>
    </row>
    <row r="195" spans="1:33">
      <c r="A195" t="s">
        <v>554</v>
      </c>
      <c r="B195" t="s">
        <v>644</v>
      </c>
      <c r="C195" t="s">
        <v>556</v>
      </c>
      <c r="D195" t="s">
        <v>967</v>
      </c>
      <c r="E195" t="s">
        <v>967</v>
      </c>
      <c r="F195" t="s">
        <v>38</v>
      </c>
      <c r="G195" t="s">
        <v>952</v>
      </c>
      <c r="H195" t="s">
        <v>707</v>
      </c>
      <c r="I195" t="s">
        <v>649</v>
      </c>
      <c r="J195" t="s">
        <v>968</v>
      </c>
      <c r="K195" t="s">
        <v>651</v>
      </c>
      <c r="L195" t="s">
        <v>652</v>
      </c>
      <c r="M195" t="s">
        <v>651</v>
      </c>
      <c r="R195" t="s">
        <v>44</v>
      </c>
      <c r="T195" t="s">
        <v>45</v>
      </c>
      <c r="U195" t="s">
        <v>560</v>
      </c>
      <c r="V195" t="s">
        <v>654</v>
      </c>
      <c r="W195" t="s">
        <v>655</v>
      </c>
      <c r="X195" t="s">
        <v>656</v>
      </c>
      <c r="AF195" t="s">
        <v>954</v>
      </c>
      <c r="AG195" t="s">
        <v>659</v>
      </c>
    </row>
    <row r="196" spans="1:33" hidden="1">
      <c r="A196" t="s">
        <v>554</v>
      </c>
      <c r="B196" t="s">
        <v>644</v>
      </c>
      <c r="C196" t="s">
        <v>556</v>
      </c>
      <c r="D196" t="s">
        <v>969</v>
      </c>
      <c r="E196" t="s">
        <v>969</v>
      </c>
      <c r="F196" t="s">
        <v>646</v>
      </c>
      <c r="G196" t="s">
        <v>706</v>
      </c>
      <c r="H196" t="s">
        <v>707</v>
      </c>
      <c r="I196" t="s">
        <v>649</v>
      </c>
      <c r="J196" t="s">
        <v>970</v>
      </c>
      <c r="K196" t="s">
        <v>651</v>
      </c>
      <c r="L196" t="s">
        <v>971</v>
      </c>
      <c r="M196" t="s">
        <v>651</v>
      </c>
      <c r="R196" t="s">
        <v>653</v>
      </c>
      <c r="T196" t="s">
        <v>45</v>
      </c>
      <c r="U196" t="s">
        <v>560</v>
      </c>
      <c r="V196" t="s">
        <v>654</v>
      </c>
      <c r="W196" t="s">
        <v>655</v>
      </c>
      <c r="X196" t="s">
        <v>656</v>
      </c>
      <c r="AB196" t="s">
        <v>972</v>
      </c>
      <c r="AF196" t="s">
        <v>973</v>
      </c>
      <c r="AG196" t="s">
        <v>659</v>
      </c>
    </row>
    <row r="197" spans="1:33" hidden="1">
      <c r="A197" t="s">
        <v>554</v>
      </c>
      <c r="B197" t="s">
        <v>644</v>
      </c>
      <c r="C197" t="s">
        <v>556</v>
      </c>
      <c r="D197" t="s">
        <v>974</v>
      </c>
      <c r="E197" t="s">
        <v>974</v>
      </c>
      <c r="F197" t="s">
        <v>646</v>
      </c>
      <c r="G197" t="s">
        <v>706</v>
      </c>
      <c r="H197" t="s">
        <v>707</v>
      </c>
      <c r="I197" t="s">
        <v>649</v>
      </c>
      <c r="J197" t="s">
        <v>975</v>
      </c>
      <c r="K197" t="s">
        <v>651</v>
      </c>
      <c r="L197" t="s">
        <v>971</v>
      </c>
      <c r="M197" t="s">
        <v>651</v>
      </c>
      <c r="R197" t="s">
        <v>653</v>
      </c>
      <c r="T197" t="s">
        <v>45</v>
      </c>
      <c r="U197" t="s">
        <v>560</v>
      </c>
      <c r="V197" t="s">
        <v>654</v>
      </c>
      <c r="W197" t="s">
        <v>655</v>
      </c>
      <c r="X197" t="s">
        <v>656</v>
      </c>
      <c r="AB197" t="s">
        <v>972</v>
      </c>
      <c r="AF197" t="s">
        <v>973</v>
      </c>
      <c r="AG197" t="s">
        <v>659</v>
      </c>
    </row>
    <row r="198" spans="1:33" hidden="1">
      <c r="A198" t="s">
        <v>554</v>
      </c>
      <c r="B198" t="s">
        <v>644</v>
      </c>
      <c r="C198" t="s">
        <v>556</v>
      </c>
      <c r="D198" t="s">
        <v>976</v>
      </c>
      <c r="E198" t="s">
        <v>976</v>
      </c>
      <c r="F198" t="s">
        <v>646</v>
      </c>
      <c r="G198" t="s">
        <v>706</v>
      </c>
      <c r="H198" t="s">
        <v>707</v>
      </c>
      <c r="I198" t="s">
        <v>649</v>
      </c>
      <c r="J198" t="s">
        <v>977</v>
      </c>
      <c r="K198" t="s">
        <v>651</v>
      </c>
      <c r="L198" t="s">
        <v>971</v>
      </c>
      <c r="M198" t="s">
        <v>651</v>
      </c>
      <c r="R198" t="s">
        <v>653</v>
      </c>
      <c r="T198" t="s">
        <v>45</v>
      </c>
      <c r="U198" t="s">
        <v>560</v>
      </c>
      <c r="V198" t="s">
        <v>654</v>
      </c>
      <c r="W198" t="s">
        <v>655</v>
      </c>
      <c r="X198" t="s">
        <v>656</v>
      </c>
      <c r="AB198" t="s">
        <v>972</v>
      </c>
      <c r="AF198" t="s">
        <v>973</v>
      </c>
      <c r="AG198" t="s">
        <v>659</v>
      </c>
    </row>
    <row r="199" spans="1:33" hidden="1">
      <c r="A199" t="s">
        <v>554</v>
      </c>
      <c r="B199" t="s">
        <v>644</v>
      </c>
      <c r="C199" t="s">
        <v>556</v>
      </c>
      <c r="D199" t="s">
        <v>978</v>
      </c>
      <c r="E199" t="s">
        <v>978</v>
      </c>
      <c r="F199" t="s">
        <v>646</v>
      </c>
      <c r="G199" t="s">
        <v>706</v>
      </c>
      <c r="H199" t="s">
        <v>707</v>
      </c>
      <c r="I199" t="s">
        <v>649</v>
      </c>
      <c r="J199" t="s">
        <v>979</v>
      </c>
      <c r="K199" t="s">
        <v>651</v>
      </c>
      <c r="L199" t="s">
        <v>971</v>
      </c>
      <c r="M199" t="s">
        <v>651</v>
      </c>
      <c r="R199" t="s">
        <v>653</v>
      </c>
      <c r="T199" t="s">
        <v>45</v>
      </c>
      <c r="U199" t="s">
        <v>560</v>
      </c>
      <c r="V199" t="s">
        <v>654</v>
      </c>
      <c r="W199" t="s">
        <v>655</v>
      </c>
      <c r="X199" t="s">
        <v>656</v>
      </c>
      <c r="AB199" t="s">
        <v>972</v>
      </c>
      <c r="AF199" t="s">
        <v>973</v>
      </c>
      <c r="AG199" t="s">
        <v>659</v>
      </c>
    </row>
    <row r="200" spans="1:33" hidden="1">
      <c r="A200" t="s">
        <v>554</v>
      </c>
      <c r="B200" t="s">
        <v>644</v>
      </c>
      <c r="C200" t="s">
        <v>556</v>
      </c>
      <c r="D200" t="s">
        <v>980</v>
      </c>
      <c r="E200" t="s">
        <v>980</v>
      </c>
      <c r="F200" t="s">
        <v>646</v>
      </c>
      <c r="G200" t="s">
        <v>706</v>
      </c>
      <c r="H200" t="s">
        <v>707</v>
      </c>
      <c r="I200" t="s">
        <v>649</v>
      </c>
      <c r="J200" t="s">
        <v>981</v>
      </c>
      <c r="K200" t="s">
        <v>651</v>
      </c>
      <c r="L200" t="s">
        <v>971</v>
      </c>
      <c r="M200" t="s">
        <v>651</v>
      </c>
      <c r="R200" t="s">
        <v>653</v>
      </c>
      <c r="T200" t="s">
        <v>45</v>
      </c>
      <c r="U200" t="s">
        <v>560</v>
      </c>
      <c r="V200" t="s">
        <v>654</v>
      </c>
      <c r="W200" t="s">
        <v>655</v>
      </c>
      <c r="X200" t="s">
        <v>656</v>
      </c>
      <c r="AB200" t="s">
        <v>972</v>
      </c>
      <c r="AF200" t="s">
        <v>973</v>
      </c>
      <c r="AG200" t="s">
        <v>659</v>
      </c>
    </row>
    <row r="201" spans="1:33" hidden="1">
      <c r="A201" t="s">
        <v>554</v>
      </c>
      <c r="B201" t="s">
        <v>644</v>
      </c>
      <c r="C201" t="s">
        <v>556</v>
      </c>
      <c r="D201" t="s">
        <v>982</v>
      </c>
      <c r="E201" t="s">
        <v>982</v>
      </c>
      <c r="F201" t="s">
        <v>646</v>
      </c>
      <c r="G201" t="s">
        <v>706</v>
      </c>
      <c r="H201" t="s">
        <v>707</v>
      </c>
      <c r="I201" t="s">
        <v>649</v>
      </c>
      <c r="J201" t="s">
        <v>983</v>
      </c>
      <c r="K201" t="s">
        <v>651</v>
      </c>
      <c r="L201" t="s">
        <v>971</v>
      </c>
      <c r="M201" t="s">
        <v>651</v>
      </c>
      <c r="R201" t="s">
        <v>653</v>
      </c>
      <c r="T201" t="s">
        <v>45</v>
      </c>
      <c r="U201" t="s">
        <v>560</v>
      </c>
      <c r="V201" t="s">
        <v>654</v>
      </c>
      <c r="W201" t="s">
        <v>655</v>
      </c>
      <c r="X201" t="s">
        <v>656</v>
      </c>
      <c r="AB201" t="s">
        <v>972</v>
      </c>
      <c r="AF201" t="s">
        <v>973</v>
      </c>
      <c r="AG201" t="s">
        <v>659</v>
      </c>
    </row>
    <row r="202" spans="1:33" hidden="1">
      <c r="A202" t="s">
        <v>554</v>
      </c>
      <c r="B202" t="s">
        <v>644</v>
      </c>
      <c r="C202" t="s">
        <v>556</v>
      </c>
      <c r="D202" t="s">
        <v>984</v>
      </c>
      <c r="E202" t="s">
        <v>984</v>
      </c>
      <c r="F202" t="s">
        <v>646</v>
      </c>
      <c r="G202" t="s">
        <v>706</v>
      </c>
      <c r="H202" t="s">
        <v>707</v>
      </c>
      <c r="I202" t="s">
        <v>649</v>
      </c>
      <c r="J202" t="s">
        <v>985</v>
      </c>
      <c r="K202" t="s">
        <v>651</v>
      </c>
      <c r="L202" t="s">
        <v>971</v>
      </c>
      <c r="M202" t="s">
        <v>651</v>
      </c>
      <c r="R202" t="s">
        <v>653</v>
      </c>
      <c r="T202" t="s">
        <v>45</v>
      </c>
      <c r="U202" t="s">
        <v>560</v>
      </c>
      <c r="V202" t="s">
        <v>654</v>
      </c>
      <c r="W202" t="s">
        <v>655</v>
      </c>
      <c r="X202" t="s">
        <v>656</v>
      </c>
      <c r="AB202" t="s">
        <v>972</v>
      </c>
      <c r="AF202" t="s">
        <v>973</v>
      </c>
      <c r="AG202" t="s">
        <v>659</v>
      </c>
    </row>
    <row r="203" spans="1:33" hidden="1">
      <c r="A203" t="s">
        <v>554</v>
      </c>
      <c r="B203" t="s">
        <v>644</v>
      </c>
      <c r="C203" t="s">
        <v>556</v>
      </c>
      <c r="D203" t="s">
        <v>986</v>
      </c>
      <c r="E203" t="s">
        <v>986</v>
      </c>
      <c r="F203" t="s">
        <v>646</v>
      </c>
      <c r="G203" t="s">
        <v>706</v>
      </c>
      <c r="H203" t="s">
        <v>707</v>
      </c>
      <c r="I203" t="s">
        <v>649</v>
      </c>
      <c r="J203" t="s">
        <v>987</v>
      </c>
      <c r="K203" t="s">
        <v>651</v>
      </c>
      <c r="L203" t="s">
        <v>971</v>
      </c>
      <c r="M203" t="s">
        <v>651</v>
      </c>
      <c r="R203" t="s">
        <v>653</v>
      </c>
      <c r="T203" t="s">
        <v>45</v>
      </c>
      <c r="U203" t="s">
        <v>560</v>
      </c>
      <c r="V203" t="s">
        <v>654</v>
      </c>
      <c r="W203" t="s">
        <v>655</v>
      </c>
      <c r="X203" t="s">
        <v>656</v>
      </c>
      <c r="AB203" t="s">
        <v>972</v>
      </c>
      <c r="AF203" t="s">
        <v>973</v>
      </c>
      <c r="AG203" t="s">
        <v>659</v>
      </c>
    </row>
    <row r="204" spans="1:33" hidden="1">
      <c r="A204" t="s">
        <v>554</v>
      </c>
      <c r="B204" t="s">
        <v>644</v>
      </c>
      <c r="C204" t="s">
        <v>556</v>
      </c>
      <c r="D204" t="s">
        <v>988</v>
      </c>
      <c r="E204" t="s">
        <v>988</v>
      </c>
      <c r="F204" t="s">
        <v>646</v>
      </c>
      <c r="G204" t="s">
        <v>706</v>
      </c>
      <c r="H204" t="s">
        <v>707</v>
      </c>
      <c r="I204" t="s">
        <v>649</v>
      </c>
      <c r="J204" t="s">
        <v>989</v>
      </c>
      <c r="K204" t="s">
        <v>651</v>
      </c>
      <c r="L204" t="s">
        <v>971</v>
      </c>
      <c r="M204" t="s">
        <v>651</v>
      </c>
      <c r="R204" t="s">
        <v>653</v>
      </c>
      <c r="T204" t="s">
        <v>45</v>
      </c>
      <c r="U204" t="s">
        <v>560</v>
      </c>
      <c r="V204" t="s">
        <v>654</v>
      </c>
      <c r="W204" t="s">
        <v>655</v>
      </c>
      <c r="X204" t="s">
        <v>656</v>
      </c>
      <c r="AB204" t="s">
        <v>972</v>
      </c>
      <c r="AF204" t="s">
        <v>973</v>
      </c>
      <c r="AG204" t="s">
        <v>659</v>
      </c>
    </row>
    <row r="205" spans="1:33" hidden="1">
      <c r="A205" t="s">
        <v>554</v>
      </c>
      <c r="B205" t="s">
        <v>644</v>
      </c>
      <c r="C205" t="s">
        <v>556</v>
      </c>
      <c r="D205" t="s">
        <v>990</v>
      </c>
      <c r="E205" t="s">
        <v>990</v>
      </c>
      <c r="F205" t="s">
        <v>646</v>
      </c>
      <c r="G205" t="s">
        <v>706</v>
      </c>
      <c r="H205" t="s">
        <v>707</v>
      </c>
      <c r="I205" t="s">
        <v>649</v>
      </c>
      <c r="J205" t="s">
        <v>991</v>
      </c>
      <c r="K205" t="s">
        <v>651</v>
      </c>
      <c r="L205" t="s">
        <v>971</v>
      </c>
      <c r="M205" t="s">
        <v>651</v>
      </c>
      <c r="R205" t="s">
        <v>653</v>
      </c>
      <c r="T205" t="s">
        <v>45</v>
      </c>
      <c r="U205" t="s">
        <v>560</v>
      </c>
      <c r="V205" t="s">
        <v>654</v>
      </c>
      <c r="W205" t="s">
        <v>655</v>
      </c>
      <c r="X205" t="s">
        <v>656</v>
      </c>
      <c r="AB205" t="s">
        <v>972</v>
      </c>
      <c r="AF205" t="s">
        <v>973</v>
      </c>
      <c r="AG205" t="s">
        <v>659</v>
      </c>
    </row>
    <row r="206" spans="1:33" hidden="1">
      <c r="A206" t="s">
        <v>554</v>
      </c>
      <c r="B206" t="s">
        <v>644</v>
      </c>
      <c r="C206" t="s">
        <v>556</v>
      </c>
      <c r="D206" t="s">
        <v>992</v>
      </c>
      <c r="E206" t="s">
        <v>992</v>
      </c>
      <c r="F206" t="s">
        <v>646</v>
      </c>
      <c r="G206" t="s">
        <v>726</v>
      </c>
      <c r="H206" t="s">
        <v>993</v>
      </c>
      <c r="I206" t="s">
        <v>649</v>
      </c>
      <c r="J206" t="s">
        <v>994</v>
      </c>
      <c r="K206" t="s">
        <v>651</v>
      </c>
      <c r="L206" t="s">
        <v>652</v>
      </c>
      <c r="M206" t="s">
        <v>651</v>
      </c>
      <c r="R206" t="s">
        <v>653</v>
      </c>
      <c r="T206" t="s">
        <v>45</v>
      </c>
      <c r="U206" t="s">
        <v>560</v>
      </c>
      <c r="V206" t="s">
        <v>654</v>
      </c>
      <c r="W206" t="s">
        <v>655</v>
      </c>
      <c r="X206" t="s">
        <v>656</v>
      </c>
      <c r="AA206">
        <v>4</v>
      </c>
      <c r="AB206" t="s">
        <v>995</v>
      </c>
      <c r="AF206" t="s">
        <v>996</v>
      </c>
      <c r="AG206" t="s">
        <v>659</v>
      </c>
    </row>
    <row r="207" spans="1:33" hidden="1">
      <c r="A207" t="s">
        <v>554</v>
      </c>
      <c r="B207" t="s">
        <v>644</v>
      </c>
      <c r="C207" t="s">
        <v>556</v>
      </c>
      <c r="D207" t="s">
        <v>997</v>
      </c>
      <c r="E207" t="s">
        <v>997</v>
      </c>
      <c r="F207" t="s">
        <v>646</v>
      </c>
      <c r="G207" t="s">
        <v>726</v>
      </c>
      <c r="H207" t="s">
        <v>993</v>
      </c>
      <c r="I207" t="s">
        <v>649</v>
      </c>
      <c r="J207" t="s">
        <v>998</v>
      </c>
      <c r="K207" t="s">
        <v>651</v>
      </c>
      <c r="L207" t="s">
        <v>652</v>
      </c>
      <c r="M207" t="s">
        <v>651</v>
      </c>
      <c r="R207" t="s">
        <v>653</v>
      </c>
      <c r="T207" t="s">
        <v>45</v>
      </c>
      <c r="U207" t="s">
        <v>560</v>
      </c>
      <c r="V207" t="s">
        <v>654</v>
      </c>
      <c r="W207" t="s">
        <v>655</v>
      </c>
      <c r="X207" t="s">
        <v>656</v>
      </c>
      <c r="AA207">
        <v>4</v>
      </c>
      <c r="AB207" t="s">
        <v>999</v>
      </c>
      <c r="AF207" t="s">
        <v>1000</v>
      </c>
      <c r="AG207" t="s">
        <v>659</v>
      </c>
    </row>
    <row r="208" spans="1:33" hidden="1">
      <c r="A208" t="s">
        <v>554</v>
      </c>
      <c r="B208" t="s">
        <v>644</v>
      </c>
      <c r="C208" t="s">
        <v>556</v>
      </c>
      <c r="D208" t="s">
        <v>1001</v>
      </c>
      <c r="E208" t="s">
        <v>1001</v>
      </c>
      <c r="F208" t="s">
        <v>646</v>
      </c>
      <c r="G208" t="s">
        <v>726</v>
      </c>
      <c r="H208" t="s">
        <v>993</v>
      </c>
      <c r="I208" t="s">
        <v>649</v>
      </c>
      <c r="J208" t="s">
        <v>1002</v>
      </c>
      <c r="K208" t="s">
        <v>651</v>
      </c>
      <c r="L208" t="s">
        <v>652</v>
      </c>
      <c r="M208" t="s">
        <v>651</v>
      </c>
      <c r="R208" t="s">
        <v>653</v>
      </c>
      <c r="T208" t="s">
        <v>45</v>
      </c>
      <c r="U208" t="s">
        <v>560</v>
      </c>
      <c r="V208" t="s">
        <v>654</v>
      </c>
      <c r="W208" t="s">
        <v>655</v>
      </c>
      <c r="X208" t="s">
        <v>656</v>
      </c>
      <c r="AA208">
        <v>4</v>
      </c>
      <c r="AB208" t="s">
        <v>995</v>
      </c>
      <c r="AF208" t="s">
        <v>1003</v>
      </c>
      <c r="AG208" t="s">
        <v>659</v>
      </c>
    </row>
    <row r="209" spans="1:33" hidden="1">
      <c r="A209" t="s">
        <v>554</v>
      </c>
      <c r="B209" t="s">
        <v>644</v>
      </c>
      <c r="C209" t="s">
        <v>556</v>
      </c>
      <c r="D209" t="s">
        <v>1004</v>
      </c>
      <c r="E209" t="s">
        <v>1004</v>
      </c>
      <c r="F209" t="s">
        <v>646</v>
      </c>
      <c r="G209" t="s">
        <v>726</v>
      </c>
      <c r="H209" t="s">
        <v>993</v>
      </c>
      <c r="I209" t="s">
        <v>649</v>
      </c>
      <c r="J209" t="s">
        <v>1005</v>
      </c>
      <c r="K209" t="s">
        <v>651</v>
      </c>
      <c r="L209" t="s">
        <v>652</v>
      </c>
      <c r="M209" t="s">
        <v>651</v>
      </c>
      <c r="R209" t="s">
        <v>653</v>
      </c>
      <c r="T209" t="s">
        <v>45</v>
      </c>
      <c r="U209" t="s">
        <v>560</v>
      </c>
      <c r="V209" t="s">
        <v>654</v>
      </c>
      <c r="W209" t="s">
        <v>655</v>
      </c>
      <c r="X209" t="s">
        <v>656</v>
      </c>
      <c r="AA209">
        <v>4</v>
      </c>
      <c r="AB209" t="s">
        <v>999</v>
      </c>
      <c r="AF209" t="s">
        <v>1006</v>
      </c>
      <c r="AG209" t="s">
        <v>659</v>
      </c>
    </row>
    <row r="210" spans="1:33" hidden="1">
      <c r="A210" t="s">
        <v>554</v>
      </c>
      <c r="B210" t="s">
        <v>644</v>
      </c>
      <c r="C210" t="s">
        <v>556</v>
      </c>
      <c r="D210" t="s">
        <v>1007</v>
      </c>
      <c r="E210" t="s">
        <v>1007</v>
      </c>
      <c r="F210" t="s">
        <v>646</v>
      </c>
      <c r="G210" t="s">
        <v>726</v>
      </c>
      <c r="H210" t="s">
        <v>727</v>
      </c>
      <c r="I210" t="s">
        <v>649</v>
      </c>
      <c r="J210" t="s">
        <v>1008</v>
      </c>
      <c r="K210" t="s">
        <v>651</v>
      </c>
      <c r="L210" t="s">
        <v>681</v>
      </c>
      <c r="M210" t="s">
        <v>651</v>
      </c>
      <c r="R210" t="s">
        <v>653</v>
      </c>
      <c r="T210" t="s">
        <v>45</v>
      </c>
      <c r="U210" t="s">
        <v>560</v>
      </c>
      <c r="V210" t="s">
        <v>654</v>
      </c>
      <c r="W210" t="s">
        <v>655</v>
      </c>
      <c r="X210" t="s">
        <v>656</v>
      </c>
      <c r="AA210">
        <v>4</v>
      </c>
      <c r="AB210" t="s">
        <v>995</v>
      </c>
      <c r="AF210" t="s">
        <v>1009</v>
      </c>
      <c r="AG210" t="s">
        <v>659</v>
      </c>
    </row>
    <row r="211" spans="1:33" hidden="1">
      <c r="A211" t="s">
        <v>554</v>
      </c>
      <c r="B211" t="s">
        <v>644</v>
      </c>
      <c r="C211" t="s">
        <v>556</v>
      </c>
      <c r="D211" t="s">
        <v>1010</v>
      </c>
      <c r="E211" t="s">
        <v>1010</v>
      </c>
      <c r="F211" t="s">
        <v>646</v>
      </c>
      <c r="G211" t="s">
        <v>726</v>
      </c>
      <c r="H211" t="s">
        <v>727</v>
      </c>
      <c r="I211" t="s">
        <v>649</v>
      </c>
      <c r="J211" t="s">
        <v>1011</v>
      </c>
      <c r="K211" t="s">
        <v>651</v>
      </c>
      <c r="L211" t="s">
        <v>681</v>
      </c>
      <c r="M211" t="s">
        <v>651</v>
      </c>
      <c r="R211" t="s">
        <v>653</v>
      </c>
      <c r="T211" t="s">
        <v>45</v>
      </c>
      <c r="U211" t="s">
        <v>560</v>
      </c>
      <c r="V211" t="s">
        <v>654</v>
      </c>
      <c r="W211" t="s">
        <v>655</v>
      </c>
      <c r="X211" t="s">
        <v>656</v>
      </c>
      <c r="AA211">
        <v>4</v>
      </c>
      <c r="AB211" t="s">
        <v>999</v>
      </c>
      <c r="AF211" t="s">
        <v>1012</v>
      </c>
      <c r="AG211" t="s">
        <v>659</v>
      </c>
    </row>
    <row r="212" spans="1:33" hidden="1">
      <c r="A212" t="s">
        <v>554</v>
      </c>
      <c r="B212" t="s">
        <v>644</v>
      </c>
      <c r="C212" t="s">
        <v>556</v>
      </c>
      <c r="D212" t="s">
        <v>1013</v>
      </c>
      <c r="E212" t="s">
        <v>1013</v>
      </c>
      <c r="F212" t="s">
        <v>646</v>
      </c>
      <c r="G212" t="s">
        <v>736</v>
      </c>
      <c r="H212" t="s">
        <v>727</v>
      </c>
      <c r="I212" t="s">
        <v>649</v>
      </c>
      <c r="J212" t="s">
        <v>1014</v>
      </c>
      <c r="K212" t="s">
        <v>651</v>
      </c>
      <c r="L212" t="s">
        <v>681</v>
      </c>
      <c r="M212" t="s">
        <v>651</v>
      </c>
      <c r="R212" t="s">
        <v>653</v>
      </c>
      <c r="T212" t="s">
        <v>45</v>
      </c>
      <c r="U212" t="s">
        <v>560</v>
      </c>
      <c r="V212" t="s">
        <v>654</v>
      </c>
      <c r="W212" t="s">
        <v>655</v>
      </c>
      <c r="X212" t="s">
        <v>656</v>
      </c>
      <c r="AA212">
        <v>4</v>
      </c>
      <c r="AB212" t="s">
        <v>995</v>
      </c>
      <c r="AF212" t="s">
        <v>1015</v>
      </c>
      <c r="AG212" t="s">
        <v>659</v>
      </c>
    </row>
    <row r="213" spans="1:33" hidden="1">
      <c r="A213" t="s">
        <v>554</v>
      </c>
      <c r="B213" t="s">
        <v>644</v>
      </c>
      <c r="C213" t="s">
        <v>556</v>
      </c>
      <c r="D213" t="s">
        <v>1016</v>
      </c>
      <c r="E213" t="s">
        <v>1016</v>
      </c>
      <c r="F213" t="s">
        <v>646</v>
      </c>
      <c r="G213" t="s">
        <v>736</v>
      </c>
      <c r="H213" t="s">
        <v>727</v>
      </c>
      <c r="I213" t="s">
        <v>649</v>
      </c>
      <c r="J213" t="s">
        <v>1017</v>
      </c>
      <c r="K213" t="s">
        <v>651</v>
      </c>
      <c r="L213" t="s">
        <v>681</v>
      </c>
      <c r="M213" t="s">
        <v>651</v>
      </c>
      <c r="R213" t="s">
        <v>653</v>
      </c>
      <c r="T213" t="s">
        <v>45</v>
      </c>
      <c r="U213" t="s">
        <v>560</v>
      </c>
      <c r="V213" t="s">
        <v>654</v>
      </c>
      <c r="W213" t="s">
        <v>655</v>
      </c>
      <c r="X213" t="s">
        <v>656</v>
      </c>
      <c r="AA213">
        <v>4</v>
      </c>
      <c r="AB213" t="s">
        <v>999</v>
      </c>
      <c r="AF213" t="s">
        <v>1018</v>
      </c>
      <c r="AG213" t="s">
        <v>659</v>
      </c>
    </row>
    <row r="214" spans="1:33" hidden="1">
      <c r="A214" t="s">
        <v>554</v>
      </c>
      <c r="B214" t="s">
        <v>644</v>
      </c>
      <c r="C214" t="s">
        <v>556</v>
      </c>
      <c r="D214" t="s">
        <v>1019</v>
      </c>
      <c r="E214" t="s">
        <v>1019</v>
      </c>
      <c r="F214" t="s">
        <v>646</v>
      </c>
      <c r="G214" t="s">
        <v>647</v>
      </c>
      <c r="H214" t="s">
        <v>993</v>
      </c>
      <c r="I214" t="s">
        <v>649</v>
      </c>
      <c r="J214" t="s">
        <v>1020</v>
      </c>
      <c r="K214" t="s">
        <v>651</v>
      </c>
      <c r="L214" t="s">
        <v>652</v>
      </c>
      <c r="M214" t="s">
        <v>651</v>
      </c>
      <c r="R214" t="s">
        <v>653</v>
      </c>
      <c r="T214" t="s">
        <v>45</v>
      </c>
      <c r="U214" t="s">
        <v>560</v>
      </c>
      <c r="V214" t="s">
        <v>654</v>
      </c>
      <c r="W214" t="s">
        <v>655</v>
      </c>
      <c r="X214" t="s">
        <v>656</v>
      </c>
      <c r="AA214">
        <v>4</v>
      </c>
      <c r="AB214" t="s">
        <v>1021</v>
      </c>
      <c r="AF214" t="s">
        <v>1022</v>
      </c>
      <c r="AG214" t="s">
        <v>659</v>
      </c>
    </row>
    <row r="215" spans="1:33" hidden="1">
      <c r="A215" t="s">
        <v>554</v>
      </c>
      <c r="B215" t="s">
        <v>644</v>
      </c>
      <c r="C215" t="s">
        <v>556</v>
      </c>
      <c r="D215" t="s">
        <v>1023</v>
      </c>
      <c r="E215" t="s">
        <v>1023</v>
      </c>
      <c r="F215" t="s">
        <v>646</v>
      </c>
      <c r="G215" t="s">
        <v>647</v>
      </c>
      <c r="H215" t="s">
        <v>993</v>
      </c>
      <c r="I215" t="s">
        <v>649</v>
      </c>
      <c r="J215" t="s">
        <v>1024</v>
      </c>
      <c r="K215" t="s">
        <v>651</v>
      </c>
      <c r="L215" t="s">
        <v>652</v>
      </c>
      <c r="M215" t="s">
        <v>651</v>
      </c>
      <c r="R215" t="s">
        <v>653</v>
      </c>
      <c r="T215" t="s">
        <v>45</v>
      </c>
      <c r="U215" t="s">
        <v>560</v>
      </c>
      <c r="V215" t="s">
        <v>654</v>
      </c>
      <c r="W215" t="s">
        <v>655</v>
      </c>
      <c r="X215" t="s">
        <v>656</v>
      </c>
      <c r="AA215">
        <v>4</v>
      </c>
      <c r="AB215" t="s">
        <v>1021</v>
      </c>
      <c r="AF215" t="s">
        <v>1025</v>
      </c>
      <c r="AG215" t="s">
        <v>659</v>
      </c>
    </row>
    <row r="216" spans="1:33">
      <c r="A216" t="s">
        <v>554</v>
      </c>
      <c r="B216" t="s">
        <v>644</v>
      </c>
      <c r="C216" t="s">
        <v>556</v>
      </c>
      <c r="D216" t="s">
        <v>1026</v>
      </c>
      <c r="E216" t="s">
        <v>1026</v>
      </c>
      <c r="F216" t="s">
        <v>38</v>
      </c>
      <c r="G216" t="s">
        <v>952</v>
      </c>
      <c r="H216" t="s">
        <v>707</v>
      </c>
      <c r="I216" t="s">
        <v>649</v>
      </c>
      <c r="J216" t="s">
        <v>1027</v>
      </c>
      <c r="K216" t="s">
        <v>651</v>
      </c>
      <c r="L216" t="s">
        <v>652</v>
      </c>
      <c r="M216" t="s">
        <v>651</v>
      </c>
      <c r="R216" t="s">
        <v>44</v>
      </c>
      <c r="T216" t="s">
        <v>45</v>
      </c>
      <c r="U216" t="s">
        <v>841</v>
      </c>
      <c r="V216" t="s">
        <v>842</v>
      </c>
      <c r="W216" t="s">
        <v>655</v>
      </c>
      <c r="X216" t="s">
        <v>843</v>
      </c>
      <c r="AF216" t="s">
        <v>1028</v>
      </c>
      <c r="AG216" t="s">
        <v>659</v>
      </c>
    </row>
    <row r="217" spans="1:33">
      <c r="A217" t="s">
        <v>554</v>
      </c>
      <c r="B217" t="s">
        <v>644</v>
      </c>
      <c r="C217" t="s">
        <v>556</v>
      </c>
      <c r="D217" t="s">
        <v>1029</v>
      </c>
      <c r="E217" t="s">
        <v>1029</v>
      </c>
      <c r="F217" t="s">
        <v>38</v>
      </c>
      <c r="G217" t="s">
        <v>952</v>
      </c>
      <c r="H217" t="s">
        <v>707</v>
      </c>
      <c r="I217" t="s">
        <v>649</v>
      </c>
      <c r="J217" t="s">
        <v>1030</v>
      </c>
      <c r="K217" t="s">
        <v>651</v>
      </c>
      <c r="L217" t="s">
        <v>652</v>
      </c>
      <c r="M217" t="s">
        <v>651</v>
      </c>
      <c r="R217" t="s">
        <v>44</v>
      </c>
      <c r="T217" t="s">
        <v>45</v>
      </c>
      <c r="U217" t="s">
        <v>841</v>
      </c>
      <c r="V217" t="s">
        <v>842</v>
      </c>
      <c r="W217" t="s">
        <v>655</v>
      </c>
      <c r="X217" t="s">
        <v>843</v>
      </c>
      <c r="Y217">
        <v>98.659199999999998</v>
      </c>
      <c r="Z217">
        <v>3.60731</v>
      </c>
      <c r="AF217" t="s">
        <v>1028</v>
      </c>
      <c r="AG217" t="s">
        <v>659</v>
      </c>
    </row>
    <row r="218" spans="1:33">
      <c r="A218" t="s">
        <v>554</v>
      </c>
      <c r="B218" t="s">
        <v>644</v>
      </c>
      <c r="C218" t="s">
        <v>556</v>
      </c>
      <c r="D218" t="s">
        <v>1031</v>
      </c>
      <c r="E218" t="s">
        <v>1031</v>
      </c>
      <c r="F218" t="s">
        <v>38</v>
      </c>
      <c r="G218" t="s">
        <v>952</v>
      </c>
      <c r="H218" t="s">
        <v>707</v>
      </c>
      <c r="I218" t="s">
        <v>649</v>
      </c>
      <c r="J218" t="s">
        <v>1032</v>
      </c>
      <c r="K218" t="s">
        <v>651</v>
      </c>
      <c r="L218" t="s">
        <v>652</v>
      </c>
      <c r="M218" t="s">
        <v>651</v>
      </c>
      <c r="R218" t="s">
        <v>44</v>
      </c>
      <c r="T218" t="s">
        <v>45</v>
      </c>
      <c r="U218" t="s">
        <v>841</v>
      </c>
      <c r="V218" t="s">
        <v>842</v>
      </c>
      <c r="W218" t="s">
        <v>655</v>
      </c>
      <c r="X218" t="s">
        <v>843</v>
      </c>
      <c r="Y218">
        <v>98.659199999999998</v>
      </c>
      <c r="Z218">
        <v>3.60731</v>
      </c>
      <c r="AF218" t="s">
        <v>1028</v>
      </c>
      <c r="AG218" t="s">
        <v>659</v>
      </c>
    </row>
    <row r="219" spans="1:33">
      <c r="A219" t="s">
        <v>554</v>
      </c>
      <c r="B219" t="s">
        <v>644</v>
      </c>
      <c r="C219" t="s">
        <v>556</v>
      </c>
      <c r="D219" t="s">
        <v>1033</v>
      </c>
      <c r="E219" t="s">
        <v>1033</v>
      </c>
      <c r="F219" t="s">
        <v>38</v>
      </c>
      <c r="G219" t="s">
        <v>952</v>
      </c>
      <c r="H219" t="s">
        <v>707</v>
      </c>
      <c r="I219" t="s">
        <v>649</v>
      </c>
      <c r="J219" t="s">
        <v>1034</v>
      </c>
      <c r="K219" t="s">
        <v>651</v>
      </c>
      <c r="L219" t="s">
        <v>652</v>
      </c>
      <c r="M219" t="s">
        <v>651</v>
      </c>
      <c r="R219" t="s">
        <v>44</v>
      </c>
      <c r="T219" t="s">
        <v>45</v>
      </c>
      <c r="U219" t="s">
        <v>841</v>
      </c>
      <c r="V219" t="s">
        <v>842</v>
      </c>
      <c r="W219" t="s">
        <v>655</v>
      </c>
      <c r="X219" t="s">
        <v>843</v>
      </c>
      <c r="Y219">
        <v>98.659199999999998</v>
      </c>
      <c r="Z219">
        <v>3.60731</v>
      </c>
      <c r="AF219" t="s">
        <v>1028</v>
      </c>
      <c r="AG219" t="s">
        <v>659</v>
      </c>
    </row>
    <row r="220" spans="1:33">
      <c r="A220" t="s">
        <v>554</v>
      </c>
      <c r="B220" t="s">
        <v>644</v>
      </c>
      <c r="C220" t="s">
        <v>556</v>
      </c>
      <c r="D220" t="s">
        <v>1035</v>
      </c>
      <c r="E220" t="s">
        <v>1035</v>
      </c>
      <c r="F220" t="s">
        <v>38</v>
      </c>
      <c r="G220" t="s">
        <v>952</v>
      </c>
      <c r="H220" t="s">
        <v>707</v>
      </c>
      <c r="I220" t="s">
        <v>649</v>
      </c>
      <c r="J220" t="s">
        <v>1036</v>
      </c>
      <c r="K220" t="s">
        <v>651</v>
      </c>
      <c r="L220" t="s">
        <v>652</v>
      </c>
      <c r="M220" t="s">
        <v>651</v>
      </c>
      <c r="R220" t="s">
        <v>44</v>
      </c>
      <c r="T220" t="s">
        <v>45</v>
      </c>
      <c r="U220" t="s">
        <v>841</v>
      </c>
      <c r="V220" t="s">
        <v>842</v>
      </c>
      <c r="W220" t="s">
        <v>655</v>
      </c>
      <c r="X220" t="s">
        <v>843</v>
      </c>
      <c r="Y220">
        <v>98.659199999999998</v>
      </c>
      <c r="Z220">
        <v>3.60731</v>
      </c>
      <c r="AF220" t="s">
        <v>1028</v>
      </c>
      <c r="AG220" t="s">
        <v>659</v>
      </c>
    </row>
    <row r="221" spans="1:33">
      <c r="A221" t="s">
        <v>554</v>
      </c>
      <c r="B221" t="s">
        <v>644</v>
      </c>
      <c r="C221" t="s">
        <v>556</v>
      </c>
      <c r="D221" t="s">
        <v>1037</v>
      </c>
      <c r="E221" t="s">
        <v>1037</v>
      </c>
      <c r="F221" t="s">
        <v>38</v>
      </c>
      <c r="G221" t="s">
        <v>952</v>
      </c>
      <c r="H221" t="s">
        <v>707</v>
      </c>
      <c r="I221" t="s">
        <v>649</v>
      </c>
      <c r="J221" t="s">
        <v>1038</v>
      </c>
      <c r="K221" t="s">
        <v>651</v>
      </c>
      <c r="L221" t="s">
        <v>652</v>
      </c>
      <c r="M221" t="s">
        <v>651</v>
      </c>
      <c r="R221" t="s">
        <v>44</v>
      </c>
      <c r="T221" t="s">
        <v>45</v>
      </c>
      <c r="U221" t="s">
        <v>841</v>
      </c>
      <c r="V221" t="s">
        <v>842</v>
      </c>
      <c r="W221" t="s">
        <v>655</v>
      </c>
      <c r="X221" t="s">
        <v>843</v>
      </c>
      <c r="Y221">
        <v>98.659199999999998</v>
      </c>
      <c r="Z221">
        <v>3.60731</v>
      </c>
      <c r="AF221" t="s">
        <v>1028</v>
      </c>
      <c r="AG221" t="s">
        <v>659</v>
      </c>
    </row>
    <row r="222" spans="1:33">
      <c r="A222" t="s">
        <v>554</v>
      </c>
      <c r="B222" t="s">
        <v>644</v>
      </c>
      <c r="C222" t="s">
        <v>556</v>
      </c>
      <c r="D222" t="s">
        <v>1039</v>
      </c>
      <c r="E222" t="s">
        <v>1039</v>
      </c>
      <c r="F222" t="s">
        <v>38</v>
      </c>
      <c r="G222" t="s">
        <v>952</v>
      </c>
      <c r="H222" t="s">
        <v>707</v>
      </c>
      <c r="I222" t="s">
        <v>649</v>
      </c>
      <c r="J222" t="s">
        <v>1040</v>
      </c>
      <c r="K222" t="s">
        <v>651</v>
      </c>
      <c r="L222" t="s">
        <v>652</v>
      </c>
      <c r="M222" t="s">
        <v>651</v>
      </c>
      <c r="R222" t="s">
        <v>44</v>
      </c>
      <c r="T222" t="s">
        <v>45</v>
      </c>
      <c r="U222" t="s">
        <v>841</v>
      </c>
      <c r="V222" t="s">
        <v>842</v>
      </c>
      <c r="W222" t="s">
        <v>655</v>
      </c>
      <c r="X222" t="s">
        <v>843</v>
      </c>
      <c r="Y222">
        <v>98.659199999999998</v>
      </c>
      <c r="Z222">
        <v>3.60731</v>
      </c>
      <c r="AF222" t="s">
        <v>1028</v>
      </c>
      <c r="AG222" t="s">
        <v>659</v>
      </c>
    </row>
    <row r="223" spans="1:33">
      <c r="A223" t="s">
        <v>554</v>
      </c>
      <c r="B223" t="s">
        <v>644</v>
      </c>
      <c r="C223" t="s">
        <v>556</v>
      </c>
      <c r="D223" t="s">
        <v>1041</v>
      </c>
      <c r="E223" t="s">
        <v>1041</v>
      </c>
      <c r="F223" t="s">
        <v>38</v>
      </c>
      <c r="G223" t="s">
        <v>952</v>
      </c>
      <c r="H223" t="s">
        <v>707</v>
      </c>
      <c r="I223" t="s">
        <v>649</v>
      </c>
      <c r="J223" t="s">
        <v>1042</v>
      </c>
      <c r="K223" t="s">
        <v>651</v>
      </c>
      <c r="L223" t="s">
        <v>652</v>
      </c>
      <c r="M223" t="s">
        <v>651</v>
      </c>
      <c r="R223" t="s">
        <v>44</v>
      </c>
      <c r="T223" t="s">
        <v>45</v>
      </c>
      <c r="U223" t="s">
        <v>841</v>
      </c>
      <c r="V223" t="s">
        <v>842</v>
      </c>
      <c r="W223" t="s">
        <v>655</v>
      </c>
      <c r="X223" t="s">
        <v>843</v>
      </c>
      <c r="Y223">
        <v>98.659199999999998</v>
      </c>
      <c r="Z223">
        <v>3.60731</v>
      </c>
      <c r="AF223" t="s">
        <v>1028</v>
      </c>
      <c r="AG223" t="s">
        <v>659</v>
      </c>
    </row>
    <row r="224" spans="1:33" hidden="1">
      <c r="A224" t="s">
        <v>554</v>
      </c>
      <c r="B224" t="s">
        <v>644</v>
      </c>
      <c r="C224" t="s">
        <v>556</v>
      </c>
      <c r="D224" t="s">
        <v>1043</v>
      </c>
      <c r="E224" t="s">
        <v>1043</v>
      </c>
      <c r="F224" t="s">
        <v>646</v>
      </c>
      <c r="G224" t="s">
        <v>706</v>
      </c>
      <c r="H224" t="s">
        <v>707</v>
      </c>
      <c r="I224" t="s">
        <v>649</v>
      </c>
      <c r="J224" t="s">
        <v>1044</v>
      </c>
      <c r="K224" t="s">
        <v>651</v>
      </c>
      <c r="L224" t="s">
        <v>971</v>
      </c>
      <c r="M224" t="s">
        <v>651</v>
      </c>
      <c r="R224" t="s">
        <v>653</v>
      </c>
      <c r="T224" t="s">
        <v>45</v>
      </c>
      <c r="U224" t="s">
        <v>841</v>
      </c>
      <c r="V224" t="s">
        <v>842</v>
      </c>
      <c r="W224" t="s">
        <v>655</v>
      </c>
      <c r="X224" t="s">
        <v>843</v>
      </c>
      <c r="Y224">
        <v>98.659199999999998</v>
      </c>
      <c r="Z224">
        <v>3.60731</v>
      </c>
      <c r="AB224" t="s">
        <v>972</v>
      </c>
      <c r="AF224" t="s">
        <v>1045</v>
      </c>
      <c r="AG224" t="s">
        <v>659</v>
      </c>
    </row>
    <row r="225" spans="1:33" hidden="1">
      <c r="A225" t="s">
        <v>554</v>
      </c>
      <c r="B225" t="s">
        <v>644</v>
      </c>
      <c r="C225" t="s">
        <v>556</v>
      </c>
      <c r="D225" t="s">
        <v>1046</v>
      </c>
      <c r="E225" t="s">
        <v>1046</v>
      </c>
      <c r="F225" t="s">
        <v>646</v>
      </c>
      <c r="G225" t="s">
        <v>706</v>
      </c>
      <c r="H225" t="s">
        <v>707</v>
      </c>
      <c r="I225" t="s">
        <v>649</v>
      </c>
      <c r="J225" t="s">
        <v>1047</v>
      </c>
      <c r="K225" t="s">
        <v>651</v>
      </c>
      <c r="L225" t="s">
        <v>971</v>
      </c>
      <c r="M225" t="s">
        <v>651</v>
      </c>
      <c r="R225" t="s">
        <v>653</v>
      </c>
      <c r="T225" t="s">
        <v>45</v>
      </c>
      <c r="U225" t="s">
        <v>841</v>
      </c>
      <c r="V225" t="s">
        <v>842</v>
      </c>
      <c r="W225" t="s">
        <v>655</v>
      </c>
      <c r="X225" t="s">
        <v>843</v>
      </c>
      <c r="Y225">
        <v>98.659199999999998</v>
      </c>
      <c r="Z225">
        <v>3.60731</v>
      </c>
      <c r="AB225" t="s">
        <v>972</v>
      </c>
      <c r="AF225" t="s">
        <v>1045</v>
      </c>
      <c r="AG225" t="s">
        <v>659</v>
      </c>
    </row>
    <row r="226" spans="1:33" hidden="1">
      <c r="A226" t="s">
        <v>554</v>
      </c>
      <c r="B226" t="s">
        <v>644</v>
      </c>
      <c r="C226" t="s">
        <v>556</v>
      </c>
      <c r="D226" t="s">
        <v>1048</v>
      </c>
      <c r="E226" t="s">
        <v>1048</v>
      </c>
      <c r="F226" t="s">
        <v>646</v>
      </c>
      <c r="G226" t="s">
        <v>706</v>
      </c>
      <c r="H226" t="s">
        <v>707</v>
      </c>
      <c r="I226" t="s">
        <v>649</v>
      </c>
      <c r="J226" t="s">
        <v>1049</v>
      </c>
      <c r="K226" t="s">
        <v>651</v>
      </c>
      <c r="L226" t="s">
        <v>971</v>
      </c>
      <c r="M226" t="s">
        <v>651</v>
      </c>
      <c r="R226" t="s">
        <v>653</v>
      </c>
      <c r="T226" t="s">
        <v>45</v>
      </c>
      <c r="U226" t="s">
        <v>841</v>
      </c>
      <c r="V226" t="s">
        <v>842</v>
      </c>
      <c r="W226" t="s">
        <v>655</v>
      </c>
      <c r="X226" t="s">
        <v>843</v>
      </c>
      <c r="Y226">
        <v>98.659199999999998</v>
      </c>
      <c r="Z226">
        <v>3.60731</v>
      </c>
      <c r="AB226" t="s">
        <v>972</v>
      </c>
      <c r="AF226" t="s">
        <v>1045</v>
      </c>
      <c r="AG226" t="s">
        <v>659</v>
      </c>
    </row>
    <row r="227" spans="1:33" hidden="1">
      <c r="A227" t="s">
        <v>554</v>
      </c>
      <c r="B227" t="s">
        <v>644</v>
      </c>
      <c r="C227" t="s">
        <v>556</v>
      </c>
      <c r="D227" t="s">
        <v>1050</v>
      </c>
      <c r="E227" t="s">
        <v>1050</v>
      </c>
      <c r="F227" t="s">
        <v>646</v>
      </c>
      <c r="G227" t="s">
        <v>706</v>
      </c>
      <c r="H227" t="s">
        <v>707</v>
      </c>
      <c r="I227" t="s">
        <v>649</v>
      </c>
      <c r="J227" t="s">
        <v>1051</v>
      </c>
      <c r="K227" t="s">
        <v>651</v>
      </c>
      <c r="L227" t="s">
        <v>971</v>
      </c>
      <c r="M227" t="s">
        <v>651</v>
      </c>
      <c r="R227" t="s">
        <v>653</v>
      </c>
      <c r="T227" t="s">
        <v>45</v>
      </c>
      <c r="U227" t="s">
        <v>841</v>
      </c>
      <c r="V227" t="s">
        <v>842</v>
      </c>
      <c r="W227" t="s">
        <v>655</v>
      </c>
      <c r="X227" t="s">
        <v>843</v>
      </c>
      <c r="Y227">
        <v>98.659199999999998</v>
      </c>
      <c r="Z227">
        <v>3.60731</v>
      </c>
      <c r="AB227" t="s">
        <v>972</v>
      </c>
      <c r="AF227" t="s">
        <v>1045</v>
      </c>
      <c r="AG227" t="s">
        <v>659</v>
      </c>
    </row>
    <row r="228" spans="1:33" hidden="1">
      <c r="A228" t="s">
        <v>554</v>
      </c>
      <c r="B228" t="s">
        <v>644</v>
      </c>
      <c r="C228" t="s">
        <v>556</v>
      </c>
      <c r="D228" t="s">
        <v>1052</v>
      </c>
      <c r="E228" t="s">
        <v>1052</v>
      </c>
      <c r="F228" t="s">
        <v>646</v>
      </c>
      <c r="G228" t="s">
        <v>706</v>
      </c>
      <c r="H228" t="s">
        <v>707</v>
      </c>
      <c r="I228" t="s">
        <v>649</v>
      </c>
      <c r="J228" t="s">
        <v>1053</v>
      </c>
      <c r="K228" t="s">
        <v>651</v>
      </c>
      <c r="L228" t="s">
        <v>971</v>
      </c>
      <c r="M228" t="s">
        <v>651</v>
      </c>
      <c r="R228" t="s">
        <v>653</v>
      </c>
      <c r="T228" t="s">
        <v>45</v>
      </c>
      <c r="U228" t="s">
        <v>841</v>
      </c>
      <c r="V228" t="s">
        <v>842</v>
      </c>
      <c r="W228" t="s">
        <v>655</v>
      </c>
      <c r="X228" t="s">
        <v>843</v>
      </c>
      <c r="Y228">
        <v>98.659199999999998</v>
      </c>
      <c r="Z228">
        <v>3.60731</v>
      </c>
      <c r="AB228" t="s">
        <v>972</v>
      </c>
      <c r="AF228" t="s">
        <v>1045</v>
      </c>
      <c r="AG228" t="s">
        <v>659</v>
      </c>
    </row>
    <row r="229" spans="1:33" hidden="1">
      <c r="A229" t="s">
        <v>554</v>
      </c>
      <c r="B229" t="s">
        <v>644</v>
      </c>
      <c r="C229" t="s">
        <v>556</v>
      </c>
      <c r="D229" t="s">
        <v>1054</v>
      </c>
      <c r="E229" t="s">
        <v>1054</v>
      </c>
      <c r="F229" t="s">
        <v>646</v>
      </c>
      <c r="G229" t="s">
        <v>706</v>
      </c>
      <c r="H229" t="s">
        <v>707</v>
      </c>
      <c r="I229" t="s">
        <v>649</v>
      </c>
      <c r="J229" t="s">
        <v>1055</v>
      </c>
      <c r="K229" t="s">
        <v>651</v>
      </c>
      <c r="L229" t="s">
        <v>971</v>
      </c>
      <c r="M229" t="s">
        <v>651</v>
      </c>
      <c r="R229" t="s">
        <v>653</v>
      </c>
      <c r="T229" t="s">
        <v>45</v>
      </c>
      <c r="U229" t="s">
        <v>841</v>
      </c>
      <c r="V229" t="s">
        <v>842</v>
      </c>
      <c r="W229" t="s">
        <v>655</v>
      </c>
      <c r="X229" t="s">
        <v>843</v>
      </c>
      <c r="Y229">
        <v>98.659199999999998</v>
      </c>
      <c r="Z229">
        <v>3.60731</v>
      </c>
      <c r="AB229" t="s">
        <v>972</v>
      </c>
      <c r="AF229" t="s">
        <v>1045</v>
      </c>
      <c r="AG229" t="s">
        <v>659</v>
      </c>
    </row>
    <row r="230" spans="1:33" hidden="1">
      <c r="A230" t="s">
        <v>554</v>
      </c>
      <c r="B230" t="s">
        <v>644</v>
      </c>
      <c r="C230" t="s">
        <v>556</v>
      </c>
      <c r="D230" t="s">
        <v>1056</v>
      </c>
      <c r="E230" t="s">
        <v>1056</v>
      </c>
      <c r="F230" t="s">
        <v>646</v>
      </c>
      <c r="G230" t="s">
        <v>706</v>
      </c>
      <c r="H230" t="s">
        <v>707</v>
      </c>
      <c r="I230" t="s">
        <v>649</v>
      </c>
      <c r="J230" t="s">
        <v>1057</v>
      </c>
      <c r="K230" t="s">
        <v>651</v>
      </c>
      <c r="L230" t="s">
        <v>971</v>
      </c>
      <c r="M230" t="s">
        <v>651</v>
      </c>
      <c r="R230" t="s">
        <v>653</v>
      </c>
      <c r="T230" t="s">
        <v>45</v>
      </c>
      <c r="U230" t="s">
        <v>841</v>
      </c>
      <c r="V230" t="s">
        <v>842</v>
      </c>
      <c r="W230" t="s">
        <v>655</v>
      </c>
      <c r="X230" t="s">
        <v>843</v>
      </c>
      <c r="Y230">
        <v>98.659199999999998</v>
      </c>
      <c r="Z230">
        <v>3.60731</v>
      </c>
      <c r="AB230" t="s">
        <v>972</v>
      </c>
      <c r="AF230" t="s">
        <v>1045</v>
      </c>
      <c r="AG230" t="s">
        <v>659</v>
      </c>
    </row>
    <row r="231" spans="1:33" hidden="1">
      <c r="A231" t="s">
        <v>554</v>
      </c>
      <c r="B231" t="s">
        <v>644</v>
      </c>
      <c r="C231" t="s">
        <v>556</v>
      </c>
      <c r="D231" t="s">
        <v>1058</v>
      </c>
      <c r="E231" t="s">
        <v>1058</v>
      </c>
      <c r="F231" t="s">
        <v>646</v>
      </c>
      <c r="G231" t="s">
        <v>706</v>
      </c>
      <c r="H231" t="s">
        <v>707</v>
      </c>
      <c r="I231" t="s">
        <v>649</v>
      </c>
      <c r="J231" t="s">
        <v>1059</v>
      </c>
      <c r="K231" t="s">
        <v>651</v>
      </c>
      <c r="L231" t="s">
        <v>971</v>
      </c>
      <c r="M231" t="s">
        <v>651</v>
      </c>
      <c r="R231" t="s">
        <v>653</v>
      </c>
      <c r="T231" t="s">
        <v>45</v>
      </c>
      <c r="U231" t="s">
        <v>841</v>
      </c>
      <c r="V231" t="s">
        <v>842</v>
      </c>
      <c r="W231" t="s">
        <v>655</v>
      </c>
      <c r="X231" t="s">
        <v>843</v>
      </c>
      <c r="Y231">
        <v>98.659199999999998</v>
      </c>
      <c r="Z231">
        <v>3.60731</v>
      </c>
      <c r="AB231" t="s">
        <v>972</v>
      </c>
      <c r="AF231" t="s">
        <v>1045</v>
      </c>
      <c r="AG231" t="s">
        <v>659</v>
      </c>
    </row>
    <row r="232" spans="1:33" hidden="1">
      <c r="A232" t="s">
        <v>554</v>
      </c>
      <c r="B232" t="s">
        <v>644</v>
      </c>
      <c r="C232" t="s">
        <v>556</v>
      </c>
      <c r="D232" t="s">
        <v>1060</v>
      </c>
      <c r="E232" t="s">
        <v>1060</v>
      </c>
      <c r="F232" t="s">
        <v>646</v>
      </c>
      <c r="G232" t="s">
        <v>706</v>
      </c>
      <c r="H232" t="s">
        <v>707</v>
      </c>
      <c r="I232" t="s">
        <v>649</v>
      </c>
      <c r="J232" t="s">
        <v>1061</v>
      </c>
      <c r="K232" t="s">
        <v>651</v>
      </c>
      <c r="L232" t="s">
        <v>971</v>
      </c>
      <c r="M232" t="s">
        <v>651</v>
      </c>
      <c r="R232" t="s">
        <v>653</v>
      </c>
      <c r="T232" t="s">
        <v>45</v>
      </c>
      <c r="U232" t="s">
        <v>841</v>
      </c>
      <c r="V232" t="s">
        <v>842</v>
      </c>
      <c r="W232" t="s">
        <v>655</v>
      </c>
      <c r="X232" t="s">
        <v>843</v>
      </c>
      <c r="Y232">
        <v>98.659199999999998</v>
      </c>
      <c r="Z232">
        <v>3.60731</v>
      </c>
      <c r="AB232" t="s">
        <v>972</v>
      </c>
      <c r="AF232" t="s">
        <v>1045</v>
      </c>
      <c r="AG232" t="s">
        <v>659</v>
      </c>
    </row>
    <row r="233" spans="1:33" hidden="1">
      <c r="A233" t="s">
        <v>554</v>
      </c>
      <c r="B233" t="s">
        <v>644</v>
      </c>
      <c r="C233" t="s">
        <v>556</v>
      </c>
      <c r="D233" t="s">
        <v>1062</v>
      </c>
      <c r="E233" t="s">
        <v>1062</v>
      </c>
      <c r="F233" t="s">
        <v>646</v>
      </c>
      <c r="G233" t="s">
        <v>706</v>
      </c>
      <c r="H233" t="s">
        <v>707</v>
      </c>
      <c r="I233" t="s">
        <v>649</v>
      </c>
      <c r="J233" t="s">
        <v>1063</v>
      </c>
      <c r="K233" t="s">
        <v>651</v>
      </c>
      <c r="L233" t="s">
        <v>971</v>
      </c>
      <c r="M233" t="s">
        <v>651</v>
      </c>
      <c r="R233" t="s">
        <v>653</v>
      </c>
      <c r="T233" t="s">
        <v>45</v>
      </c>
      <c r="U233" t="s">
        <v>841</v>
      </c>
      <c r="V233" t="s">
        <v>842</v>
      </c>
      <c r="W233" t="s">
        <v>655</v>
      </c>
      <c r="X233" t="s">
        <v>843</v>
      </c>
      <c r="Y233">
        <v>98.659199999999998</v>
      </c>
      <c r="Z233">
        <v>3.60731</v>
      </c>
      <c r="AB233" t="s">
        <v>972</v>
      </c>
      <c r="AF233" t="s">
        <v>1045</v>
      </c>
      <c r="AG233" t="s">
        <v>659</v>
      </c>
    </row>
    <row r="234" spans="1:33" hidden="1">
      <c r="A234" t="s">
        <v>554</v>
      </c>
      <c r="B234" t="s">
        <v>644</v>
      </c>
      <c r="C234" t="s">
        <v>556</v>
      </c>
      <c r="D234" t="s">
        <v>1064</v>
      </c>
      <c r="E234" t="s">
        <v>1064</v>
      </c>
      <c r="F234" t="s">
        <v>646</v>
      </c>
      <c r="G234" t="s">
        <v>726</v>
      </c>
      <c r="H234" t="s">
        <v>993</v>
      </c>
      <c r="I234" t="s">
        <v>649</v>
      </c>
      <c r="J234" t="s">
        <v>1065</v>
      </c>
      <c r="K234" t="s">
        <v>651</v>
      </c>
      <c r="L234" t="s">
        <v>652</v>
      </c>
      <c r="M234" t="s">
        <v>651</v>
      </c>
      <c r="R234" t="s">
        <v>653</v>
      </c>
      <c r="T234" t="s">
        <v>45</v>
      </c>
      <c r="U234" t="s">
        <v>841</v>
      </c>
      <c r="V234" t="s">
        <v>842</v>
      </c>
      <c r="W234" t="s">
        <v>655</v>
      </c>
      <c r="X234" t="s">
        <v>843</v>
      </c>
      <c r="Y234">
        <v>98.659199999999998</v>
      </c>
      <c r="Z234">
        <v>3.60731</v>
      </c>
      <c r="AA234">
        <v>8</v>
      </c>
      <c r="AB234" t="s">
        <v>1066</v>
      </c>
      <c r="AF234" t="s">
        <v>1067</v>
      </c>
      <c r="AG234" t="s">
        <v>659</v>
      </c>
    </row>
    <row r="235" spans="1:33" hidden="1">
      <c r="A235" t="s">
        <v>554</v>
      </c>
      <c r="B235" t="s">
        <v>644</v>
      </c>
      <c r="C235" t="s">
        <v>556</v>
      </c>
      <c r="D235" t="s">
        <v>1068</v>
      </c>
      <c r="E235" t="s">
        <v>1068</v>
      </c>
      <c r="F235" t="s">
        <v>646</v>
      </c>
      <c r="G235" t="s">
        <v>726</v>
      </c>
      <c r="H235" t="s">
        <v>993</v>
      </c>
      <c r="I235" t="s">
        <v>649</v>
      </c>
      <c r="J235" t="s">
        <v>1069</v>
      </c>
      <c r="K235" t="s">
        <v>651</v>
      </c>
      <c r="L235" t="s">
        <v>652</v>
      </c>
      <c r="M235" t="s">
        <v>651</v>
      </c>
      <c r="R235" t="s">
        <v>653</v>
      </c>
      <c r="T235" t="s">
        <v>45</v>
      </c>
      <c r="U235" t="s">
        <v>841</v>
      </c>
      <c r="V235" t="s">
        <v>842</v>
      </c>
      <c r="W235" t="s">
        <v>655</v>
      </c>
      <c r="X235" t="s">
        <v>843</v>
      </c>
      <c r="Y235">
        <v>98.659199999999998</v>
      </c>
      <c r="Z235">
        <v>3.60731</v>
      </c>
      <c r="AA235">
        <v>8</v>
      </c>
      <c r="AB235" t="s">
        <v>1070</v>
      </c>
      <c r="AF235" t="s">
        <v>1071</v>
      </c>
      <c r="AG235" t="s">
        <v>659</v>
      </c>
    </row>
    <row r="236" spans="1:33" hidden="1">
      <c r="A236" t="s">
        <v>554</v>
      </c>
      <c r="B236" t="s">
        <v>644</v>
      </c>
      <c r="C236" t="s">
        <v>556</v>
      </c>
      <c r="D236" t="s">
        <v>1072</v>
      </c>
      <c r="E236" t="s">
        <v>1072</v>
      </c>
      <c r="F236" t="s">
        <v>646</v>
      </c>
      <c r="G236" t="s">
        <v>726</v>
      </c>
      <c r="H236" t="s">
        <v>993</v>
      </c>
      <c r="I236" t="s">
        <v>649</v>
      </c>
      <c r="J236" t="s">
        <v>1073</v>
      </c>
      <c r="K236" t="s">
        <v>651</v>
      </c>
      <c r="L236" t="s">
        <v>652</v>
      </c>
      <c r="M236" t="s">
        <v>651</v>
      </c>
      <c r="R236" t="s">
        <v>653</v>
      </c>
      <c r="T236" t="s">
        <v>45</v>
      </c>
      <c r="U236" t="s">
        <v>841</v>
      </c>
      <c r="V236" t="s">
        <v>842</v>
      </c>
      <c r="W236" t="s">
        <v>655</v>
      </c>
      <c r="X236" t="s">
        <v>843</v>
      </c>
      <c r="Y236">
        <v>98.659199999999998</v>
      </c>
      <c r="Z236">
        <v>3.60731</v>
      </c>
      <c r="AA236">
        <v>8</v>
      </c>
      <c r="AB236" t="s">
        <v>1066</v>
      </c>
      <c r="AF236" t="s">
        <v>1074</v>
      </c>
      <c r="AG236" t="s">
        <v>659</v>
      </c>
    </row>
    <row r="237" spans="1:33" hidden="1">
      <c r="A237" t="s">
        <v>554</v>
      </c>
      <c r="B237" t="s">
        <v>644</v>
      </c>
      <c r="C237" t="s">
        <v>556</v>
      </c>
      <c r="D237" t="s">
        <v>1075</v>
      </c>
      <c r="E237" t="s">
        <v>1075</v>
      </c>
      <c r="F237" t="s">
        <v>646</v>
      </c>
      <c r="G237" t="s">
        <v>726</v>
      </c>
      <c r="H237" t="s">
        <v>993</v>
      </c>
      <c r="I237" t="s">
        <v>649</v>
      </c>
      <c r="J237" t="s">
        <v>1076</v>
      </c>
      <c r="K237" t="s">
        <v>651</v>
      </c>
      <c r="L237" t="s">
        <v>652</v>
      </c>
      <c r="M237" t="s">
        <v>651</v>
      </c>
      <c r="R237" t="s">
        <v>653</v>
      </c>
      <c r="T237" t="s">
        <v>45</v>
      </c>
      <c r="U237" t="s">
        <v>841</v>
      </c>
      <c r="V237" t="s">
        <v>842</v>
      </c>
      <c r="W237" t="s">
        <v>655</v>
      </c>
      <c r="X237" t="s">
        <v>843</v>
      </c>
      <c r="AA237">
        <v>8</v>
      </c>
      <c r="AB237" t="s">
        <v>1070</v>
      </c>
      <c r="AF237" t="s">
        <v>1077</v>
      </c>
      <c r="AG237" t="s">
        <v>659</v>
      </c>
    </row>
    <row r="238" spans="1:33" hidden="1">
      <c r="A238" t="s">
        <v>554</v>
      </c>
      <c r="B238" t="s">
        <v>644</v>
      </c>
      <c r="C238" t="s">
        <v>556</v>
      </c>
      <c r="D238" t="s">
        <v>1078</v>
      </c>
      <c r="E238" t="s">
        <v>1078</v>
      </c>
      <c r="F238" t="s">
        <v>646</v>
      </c>
      <c r="G238" t="s">
        <v>726</v>
      </c>
      <c r="H238" t="s">
        <v>727</v>
      </c>
      <c r="I238" t="s">
        <v>649</v>
      </c>
      <c r="J238" t="s">
        <v>1079</v>
      </c>
      <c r="K238" t="s">
        <v>651</v>
      </c>
      <c r="L238" t="s">
        <v>681</v>
      </c>
      <c r="M238" t="s">
        <v>651</v>
      </c>
      <c r="R238" t="s">
        <v>653</v>
      </c>
      <c r="T238" t="s">
        <v>45</v>
      </c>
      <c r="U238" t="s">
        <v>841</v>
      </c>
      <c r="V238" t="s">
        <v>842</v>
      </c>
      <c r="W238" t="s">
        <v>655</v>
      </c>
      <c r="X238" t="s">
        <v>843</v>
      </c>
      <c r="AA238">
        <v>8</v>
      </c>
      <c r="AB238" t="s">
        <v>1066</v>
      </c>
      <c r="AF238" t="s">
        <v>1080</v>
      </c>
      <c r="AG238" t="s">
        <v>659</v>
      </c>
    </row>
    <row r="239" spans="1:33" hidden="1">
      <c r="A239" t="s">
        <v>554</v>
      </c>
      <c r="B239" t="s">
        <v>644</v>
      </c>
      <c r="C239" t="s">
        <v>556</v>
      </c>
      <c r="D239" t="s">
        <v>1081</v>
      </c>
      <c r="E239" t="s">
        <v>1081</v>
      </c>
      <c r="F239" t="s">
        <v>646</v>
      </c>
      <c r="G239" t="s">
        <v>726</v>
      </c>
      <c r="H239" t="s">
        <v>727</v>
      </c>
      <c r="I239" t="s">
        <v>649</v>
      </c>
      <c r="J239" t="s">
        <v>1082</v>
      </c>
      <c r="K239" t="s">
        <v>651</v>
      </c>
      <c r="L239" t="s">
        <v>681</v>
      </c>
      <c r="M239" t="s">
        <v>651</v>
      </c>
      <c r="R239" t="s">
        <v>653</v>
      </c>
      <c r="T239" t="s">
        <v>45</v>
      </c>
      <c r="U239" t="s">
        <v>841</v>
      </c>
      <c r="V239" t="s">
        <v>842</v>
      </c>
      <c r="W239" t="s">
        <v>655</v>
      </c>
      <c r="X239" t="s">
        <v>843</v>
      </c>
      <c r="AA239">
        <v>8</v>
      </c>
      <c r="AB239" t="s">
        <v>1070</v>
      </c>
      <c r="AF239" t="s">
        <v>1083</v>
      </c>
      <c r="AG239" t="s">
        <v>659</v>
      </c>
    </row>
    <row r="240" spans="1:33" hidden="1">
      <c r="A240" t="s">
        <v>554</v>
      </c>
      <c r="B240" t="s">
        <v>644</v>
      </c>
      <c r="C240" t="s">
        <v>556</v>
      </c>
      <c r="D240" t="s">
        <v>1084</v>
      </c>
      <c r="E240" t="s">
        <v>1084</v>
      </c>
      <c r="F240" t="s">
        <v>646</v>
      </c>
      <c r="G240" t="s">
        <v>736</v>
      </c>
      <c r="H240" t="s">
        <v>727</v>
      </c>
      <c r="I240" t="s">
        <v>649</v>
      </c>
      <c r="J240" t="s">
        <v>1085</v>
      </c>
      <c r="K240" t="s">
        <v>651</v>
      </c>
      <c r="L240" t="s">
        <v>681</v>
      </c>
      <c r="M240" t="s">
        <v>651</v>
      </c>
      <c r="R240" t="s">
        <v>653</v>
      </c>
      <c r="T240" t="s">
        <v>45</v>
      </c>
      <c r="U240" t="s">
        <v>841</v>
      </c>
      <c r="V240" t="s">
        <v>842</v>
      </c>
      <c r="W240" t="s">
        <v>655</v>
      </c>
      <c r="X240" t="s">
        <v>843</v>
      </c>
      <c r="AA240">
        <v>8</v>
      </c>
      <c r="AB240" t="s">
        <v>1066</v>
      </c>
      <c r="AF240" t="s">
        <v>1086</v>
      </c>
      <c r="AG240" t="s">
        <v>659</v>
      </c>
    </row>
    <row r="241" spans="1:33" hidden="1">
      <c r="A241" t="s">
        <v>554</v>
      </c>
      <c r="B241" t="s">
        <v>644</v>
      </c>
      <c r="C241" t="s">
        <v>556</v>
      </c>
      <c r="D241" t="s">
        <v>1087</v>
      </c>
      <c r="E241" t="s">
        <v>1087</v>
      </c>
      <c r="F241" t="s">
        <v>646</v>
      </c>
      <c r="G241" t="s">
        <v>736</v>
      </c>
      <c r="H241" t="s">
        <v>727</v>
      </c>
      <c r="I241" t="s">
        <v>649</v>
      </c>
      <c r="J241" t="s">
        <v>1088</v>
      </c>
      <c r="K241" t="s">
        <v>651</v>
      </c>
      <c r="L241" t="s">
        <v>681</v>
      </c>
      <c r="M241" t="s">
        <v>651</v>
      </c>
      <c r="R241" t="s">
        <v>653</v>
      </c>
      <c r="T241" t="s">
        <v>45</v>
      </c>
      <c r="U241" t="s">
        <v>841</v>
      </c>
      <c r="V241" t="s">
        <v>842</v>
      </c>
      <c r="W241" t="s">
        <v>655</v>
      </c>
      <c r="X241" t="s">
        <v>843</v>
      </c>
      <c r="AA241">
        <v>8</v>
      </c>
      <c r="AB241" t="s">
        <v>1070</v>
      </c>
      <c r="AF241" t="s">
        <v>1089</v>
      </c>
      <c r="AG241" t="s">
        <v>659</v>
      </c>
    </row>
    <row r="242" spans="1:33" hidden="1">
      <c r="A242" t="s">
        <v>554</v>
      </c>
      <c r="B242" t="s">
        <v>644</v>
      </c>
      <c r="C242" t="s">
        <v>556</v>
      </c>
      <c r="D242" t="s">
        <v>1090</v>
      </c>
      <c r="E242" t="s">
        <v>1090</v>
      </c>
      <c r="F242" t="s">
        <v>646</v>
      </c>
      <c r="G242" t="s">
        <v>647</v>
      </c>
      <c r="H242" t="s">
        <v>993</v>
      </c>
      <c r="I242" t="s">
        <v>649</v>
      </c>
      <c r="J242" t="s">
        <v>1091</v>
      </c>
      <c r="K242" t="s">
        <v>651</v>
      </c>
      <c r="L242" t="s">
        <v>652</v>
      </c>
      <c r="M242" t="s">
        <v>651</v>
      </c>
      <c r="R242" t="s">
        <v>653</v>
      </c>
      <c r="T242" t="s">
        <v>45</v>
      </c>
      <c r="U242" t="s">
        <v>841</v>
      </c>
      <c r="V242" t="s">
        <v>842</v>
      </c>
      <c r="W242" t="s">
        <v>655</v>
      </c>
      <c r="X242" t="s">
        <v>843</v>
      </c>
      <c r="AA242">
        <v>8</v>
      </c>
      <c r="AB242" t="s">
        <v>1092</v>
      </c>
      <c r="AF242" t="s">
        <v>1093</v>
      </c>
      <c r="AG242" t="s">
        <v>659</v>
      </c>
    </row>
    <row r="243" spans="1:33" hidden="1">
      <c r="A243" t="s">
        <v>554</v>
      </c>
      <c r="B243" t="s">
        <v>644</v>
      </c>
      <c r="C243" t="s">
        <v>556</v>
      </c>
      <c r="D243" t="s">
        <v>1094</v>
      </c>
      <c r="E243" t="s">
        <v>1094</v>
      </c>
      <c r="F243" t="s">
        <v>646</v>
      </c>
      <c r="G243" t="s">
        <v>647</v>
      </c>
      <c r="H243" t="s">
        <v>993</v>
      </c>
      <c r="I243" t="s">
        <v>649</v>
      </c>
      <c r="J243" t="s">
        <v>1095</v>
      </c>
      <c r="K243" t="s">
        <v>651</v>
      </c>
      <c r="L243" t="s">
        <v>652</v>
      </c>
      <c r="M243" t="s">
        <v>651</v>
      </c>
      <c r="R243" t="s">
        <v>653</v>
      </c>
      <c r="T243" t="s">
        <v>45</v>
      </c>
      <c r="U243" t="s">
        <v>841</v>
      </c>
      <c r="V243" t="s">
        <v>842</v>
      </c>
      <c r="W243" t="s">
        <v>655</v>
      </c>
      <c r="X243" t="s">
        <v>843</v>
      </c>
      <c r="AA243">
        <v>8</v>
      </c>
      <c r="AB243" t="s">
        <v>1092</v>
      </c>
      <c r="AF243" t="s">
        <v>1096</v>
      </c>
      <c r="AG243" t="s">
        <v>659</v>
      </c>
    </row>
    <row r="244" spans="1:33" hidden="1">
      <c r="A244" t="s">
        <v>554</v>
      </c>
      <c r="B244" t="s">
        <v>644</v>
      </c>
      <c r="C244" t="s">
        <v>556</v>
      </c>
      <c r="D244" t="s">
        <v>1097</v>
      </c>
      <c r="E244" t="s">
        <v>1097</v>
      </c>
      <c r="F244" t="s">
        <v>646</v>
      </c>
      <c r="G244" t="s">
        <v>647</v>
      </c>
      <c r="H244" t="s">
        <v>993</v>
      </c>
      <c r="I244" t="s">
        <v>649</v>
      </c>
      <c r="J244" t="s">
        <v>1098</v>
      </c>
      <c r="K244" t="s">
        <v>651</v>
      </c>
      <c r="L244" t="s">
        <v>652</v>
      </c>
      <c r="M244" t="s">
        <v>651</v>
      </c>
      <c r="R244" t="s">
        <v>653</v>
      </c>
      <c r="T244" t="s">
        <v>45</v>
      </c>
      <c r="U244" t="s">
        <v>841</v>
      </c>
      <c r="V244" t="s">
        <v>842</v>
      </c>
      <c r="W244" t="s">
        <v>655</v>
      </c>
      <c r="X244" t="s">
        <v>843</v>
      </c>
      <c r="AA244">
        <v>8</v>
      </c>
      <c r="AB244" t="s">
        <v>1099</v>
      </c>
      <c r="AF244" t="s">
        <v>1100</v>
      </c>
      <c r="AG244" t="s">
        <v>659</v>
      </c>
    </row>
    <row r="245" spans="1:33" hidden="1">
      <c r="A245" t="s">
        <v>554</v>
      </c>
      <c r="B245" t="s">
        <v>644</v>
      </c>
      <c r="C245" t="s">
        <v>556</v>
      </c>
      <c r="D245" t="s">
        <v>1101</v>
      </c>
      <c r="E245" t="s">
        <v>1101</v>
      </c>
      <c r="F245" t="s">
        <v>646</v>
      </c>
      <c r="G245" t="s">
        <v>647</v>
      </c>
      <c r="H245" t="s">
        <v>993</v>
      </c>
      <c r="I245" t="s">
        <v>649</v>
      </c>
      <c r="J245" t="s">
        <v>1102</v>
      </c>
      <c r="K245" t="s">
        <v>651</v>
      </c>
      <c r="L245" t="s">
        <v>652</v>
      </c>
      <c r="M245" t="s">
        <v>651</v>
      </c>
      <c r="R245" t="s">
        <v>653</v>
      </c>
      <c r="T245" t="s">
        <v>45</v>
      </c>
      <c r="U245" t="s">
        <v>841</v>
      </c>
      <c r="V245" t="s">
        <v>842</v>
      </c>
      <c r="W245" t="s">
        <v>655</v>
      </c>
      <c r="X245" t="s">
        <v>843</v>
      </c>
      <c r="AA245">
        <v>8</v>
      </c>
      <c r="AB245" t="s">
        <v>1099</v>
      </c>
      <c r="AF245" t="s">
        <v>1103</v>
      </c>
      <c r="AG245" t="s">
        <v>659</v>
      </c>
    </row>
    <row r="246" spans="1:33" hidden="1">
      <c r="A246" t="s">
        <v>554</v>
      </c>
      <c r="B246" t="s">
        <v>644</v>
      </c>
      <c r="C246" t="s">
        <v>556</v>
      </c>
      <c r="D246" t="s">
        <v>1104</v>
      </c>
      <c r="E246" t="s">
        <v>1104</v>
      </c>
      <c r="F246" t="s">
        <v>646</v>
      </c>
      <c r="G246" t="s">
        <v>647</v>
      </c>
      <c r="H246" t="s">
        <v>993</v>
      </c>
      <c r="I246" t="s">
        <v>649</v>
      </c>
      <c r="J246" t="s">
        <v>1105</v>
      </c>
      <c r="K246" t="s">
        <v>651</v>
      </c>
      <c r="L246" t="s">
        <v>652</v>
      </c>
      <c r="M246" t="s">
        <v>651</v>
      </c>
      <c r="R246" t="s">
        <v>653</v>
      </c>
      <c r="T246" t="s">
        <v>45</v>
      </c>
      <c r="U246" t="s">
        <v>841</v>
      </c>
      <c r="V246" t="s">
        <v>842</v>
      </c>
      <c r="W246" t="s">
        <v>655</v>
      </c>
      <c r="X246" t="s">
        <v>843</v>
      </c>
      <c r="AA246">
        <v>8</v>
      </c>
      <c r="AB246" t="s">
        <v>1106</v>
      </c>
      <c r="AF246" t="s">
        <v>1107</v>
      </c>
      <c r="AG246" t="s">
        <v>659</v>
      </c>
    </row>
    <row r="247" spans="1:33" hidden="1">
      <c r="A247" t="s">
        <v>554</v>
      </c>
      <c r="B247" t="s">
        <v>644</v>
      </c>
      <c r="C247" t="s">
        <v>556</v>
      </c>
      <c r="D247" t="s">
        <v>1108</v>
      </c>
      <c r="E247" t="s">
        <v>1108</v>
      </c>
      <c r="F247" t="s">
        <v>646</v>
      </c>
      <c r="G247" t="s">
        <v>647</v>
      </c>
      <c r="H247" t="s">
        <v>993</v>
      </c>
      <c r="I247" t="s">
        <v>649</v>
      </c>
      <c r="J247" t="s">
        <v>1109</v>
      </c>
      <c r="K247" t="s">
        <v>651</v>
      </c>
      <c r="L247" t="s">
        <v>652</v>
      </c>
      <c r="M247" t="s">
        <v>651</v>
      </c>
      <c r="R247" t="s">
        <v>653</v>
      </c>
      <c r="T247" t="s">
        <v>45</v>
      </c>
      <c r="U247" t="s">
        <v>841</v>
      </c>
      <c r="V247" t="s">
        <v>842</v>
      </c>
      <c r="W247" t="s">
        <v>655</v>
      </c>
      <c r="X247" t="s">
        <v>843</v>
      </c>
      <c r="AA247">
        <v>8</v>
      </c>
      <c r="AB247" t="s">
        <v>1106</v>
      </c>
      <c r="AF247" t="s">
        <v>1110</v>
      </c>
      <c r="AG247" t="s">
        <v>659</v>
      </c>
    </row>
    <row r="248" spans="1:33" hidden="1">
      <c r="A248" t="s">
        <v>554</v>
      </c>
      <c r="B248" t="s">
        <v>644</v>
      </c>
      <c r="C248" t="s">
        <v>556</v>
      </c>
      <c r="D248" t="s">
        <v>1111</v>
      </c>
      <c r="E248" t="s">
        <v>1111</v>
      </c>
      <c r="F248" t="s">
        <v>646</v>
      </c>
      <c r="G248" t="s">
        <v>647</v>
      </c>
      <c r="H248" t="s">
        <v>993</v>
      </c>
      <c r="I248" t="s">
        <v>649</v>
      </c>
      <c r="J248" t="s">
        <v>1112</v>
      </c>
      <c r="K248" t="s">
        <v>651</v>
      </c>
      <c r="L248" t="s">
        <v>652</v>
      </c>
      <c r="M248" t="s">
        <v>651</v>
      </c>
      <c r="R248" t="s">
        <v>653</v>
      </c>
      <c r="T248" t="s">
        <v>45</v>
      </c>
      <c r="U248" t="s">
        <v>841</v>
      </c>
      <c r="V248" t="s">
        <v>842</v>
      </c>
      <c r="W248" t="s">
        <v>655</v>
      </c>
      <c r="X248" t="s">
        <v>843</v>
      </c>
      <c r="AA248">
        <v>8</v>
      </c>
      <c r="AB248" t="s">
        <v>1113</v>
      </c>
      <c r="AF248" t="s">
        <v>1114</v>
      </c>
      <c r="AG248" t="s">
        <v>659</v>
      </c>
    </row>
    <row r="249" spans="1:33" hidden="1">
      <c r="A249" t="s">
        <v>554</v>
      </c>
      <c r="B249" t="s">
        <v>644</v>
      </c>
      <c r="C249" t="s">
        <v>556</v>
      </c>
      <c r="D249" t="s">
        <v>1115</v>
      </c>
      <c r="E249" t="s">
        <v>1115</v>
      </c>
      <c r="F249" t="s">
        <v>646</v>
      </c>
      <c r="G249" t="s">
        <v>647</v>
      </c>
      <c r="H249" t="s">
        <v>993</v>
      </c>
      <c r="I249" t="s">
        <v>649</v>
      </c>
      <c r="J249" t="s">
        <v>1116</v>
      </c>
      <c r="K249" t="s">
        <v>651</v>
      </c>
      <c r="L249" t="s">
        <v>652</v>
      </c>
      <c r="M249" t="s">
        <v>651</v>
      </c>
      <c r="R249" t="s">
        <v>653</v>
      </c>
      <c r="T249" t="s">
        <v>45</v>
      </c>
      <c r="U249" t="s">
        <v>841</v>
      </c>
      <c r="V249" t="s">
        <v>842</v>
      </c>
      <c r="W249" t="s">
        <v>655</v>
      </c>
      <c r="X249" t="s">
        <v>843</v>
      </c>
      <c r="AA249">
        <v>8</v>
      </c>
      <c r="AB249" t="s">
        <v>1113</v>
      </c>
      <c r="AF249" t="s">
        <v>1117</v>
      </c>
      <c r="AG249" t="s">
        <v>659</v>
      </c>
    </row>
    <row r="250" spans="1:33" hidden="1">
      <c r="A250" t="s">
        <v>554</v>
      </c>
      <c r="B250" t="s">
        <v>644</v>
      </c>
      <c r="C250" t="s">
        <v>556</v>
      </c>
      <c r="D250" t="s">
        <v>1118</v>
      </c>
      <c r="E250" t="s">
        <v>1118</v>
      </c>
      <c r="F250" t="s">
        <v>646</v>
      </c>
      <c r="G250" t="s">
        <v>678</v>
      </c>
      <c r="H250" t="s">
        <v>679</v>
      </c>
      <c r="I250" t="s">
        <v>649</v>
      </c>
      <c r="J250" t="s">
        <v>1119</v>
      </c>
      <c r="K250" t="s">
        <v>651</v>
      </c>
      <c r="L250" t="s">
        <v>681</v>
      </c>
      <c r="M250" t="s">
        <v>1120</v>
      </c>
      <c r="R250" t="s">
        <v>653</v>
      </c>
      <c r="T250" t="s">
        <v>45</v>
      </c>
      <c r="U250" t="s">
        <v>841</v>
      </c>
      <c r="V250" t="s">
        <v>842</v>
      </c>
      <c r="W250" t="s">
        <v>655</v>
      </c>
      <c r="X250" t="s">
        <v>843</v>
      </c>
      <c r="AA250">
        <v>8</v>
      </c>
      <c r="AB250" t="s">
        <v>1121</v>
      </c>
      <c r="AF250" t="s">
        <v>1122</v>
      </c>
      <c r="AG250" t="s">
        <v>659</v>
      </c>
    </row>
    <row r="251" spans="1:33" hidden="1">
      <c r="A251" t="s">
        <v>554</v>
      </c>
      <c r="B251" t="s">
        <v>644</v>
      </c>
      <c r="C251" t="s">
        <v>556</v>
      </c>
      <c r="D251" t="s">
        <v>1123</v>
      </c>
      <c r="E251" t="s">
        <v>1123</v>
      </c>
      <c r="F251" t="s">
        <v>646</v>
      </c>
      <c r="G251" t="s">
        <v>678</v>
      </c>
      <c r="H251" t="s">
        <v>679</v>
      </c>
      <c r="I251" t="s">
        <v>649</v>
      </c>
      <c r="J251" t="s">
        <v>1124</v>
      </c>
      <c r="K251" t="s">
        <v>651</v>
      </c>
      <c r="L251" t="s">
        <v>681</v>
      </c>
      <c r="M251" t="s">
        <v>1120</v>
      </c>
      <c r="R251" t="s">
        <v>653</v>
      </c>
      <c r="T251" t="s">
        <v>45</v>
      </c>
      <c r="U251" t="s">
        <v>841</v>
      </c>
      <c r="V251" t="s">
        <v>842</v>
      </c>
      <c r="W251" t="s">
        <v>655</v>
      </c>
      <c r="X251" t="s">
        <v>843</v>
      </c>
      <c r="AA251">
        <v>8</v>
      </c>
      <c r="AB251" t="s">
        <v>1125</v>
      </c>
      <c r="AF251" t="s">
        <v>1126</v>
      </c>
      <c r="AG251" t="s">
        <v>659</v>
      </c>
    </row>
    <row r="252" spans="1:33">
      <c r="A252" t="s">
        <v>554</v>
      </c>
      <c r="B252" t="s">
        <v>858</v>
      </c>
      <c r="C252" t="s">
        <v>1127</v>
      </c>
      <c r="D252" t="s">
        <v>1128</v>
      </c>
      <c r="E252" t="s">
        <v>1128</v>
      </c>
      <c r="F252" t="s">
        <v>38</v>
      </c>
      <c r="G252" t="s">
        <v>1129</v>
      </c>
      <c r="H252" t="s">
        <v>694</v>
      </c>
      <c r="I252" t="s">
        <v>649</v>
      </c>
      <c r="J252" t="s">
        <v>1130</v>
      </c>
      <c r="K252" t="s">
        <v>651</v>
      </c>
      <c r="L252" t="s">
        <v>696</v>
      </c>
      <c r="M252" t="s">
        <v>651</v>
      </c>
      <c r="R252" t="s">
        <v>44</v>
      </c>
      <c r="T252" t="s">
        <v>45</v>
      </c>
      <c r="U252" t="s">
        <v>1127</v>
      </c>
      <c r="V252" t="s">
        <v>1131</v>
      </c>
      <c r="W252" t="s">
        <v>1132</v>
      </c>
      <c r="X252" t="s">
        <v>1133</v>
      </c>
      <c r="AA252">
        <v>3</v>
      </c>
      <c r="AB252" t="s">
        <v>1134</v>
      </c>
      <c r="AF252" t="s">
        <v>1135</v>
      </c>
      <c r="AG252" t="s">
        <v>1136</v>
      </c>
    </row>
    <row r="253" spans="1:33">
      <c r="A253" t="s">
        <v>554</v>
      </c>
      <c r="B253" t="s">
        <v>644</v>
      </c>
      <c r="C253" t="s">
        <v>556</v>
      </c>
      <c r="D253" t="s">
        <v>1137</v>
      </c>
      <c r="E253" t="s">
        <v>1137</v>
      </c>
      <c r="F253" t="s">
        <v>38</v>
      </c>
      <c r="G253" t="s">
        <v>1129</v>
      </c>
      <c r="H253" t="s">
        <v>1138</v>
      </c>
      <c r="I253" t="s">
        <v>649</v>
      </c>
      <c r="J253" t="s">
        <v>1139</v>
      </c>
      <c r="K253" t="s">
        <v>651</v>
      </c>
      <c r="L253" t="s">
        <v>1140</v>
      </c>
      <c r="M253" t="s">
        <v>651</v>
      </c>
      <c r="R253" t="s">
        <v>44</v>
      </c>
      <c r="T253" t="s">
        <v>45</v>
      </c>
      <c r="U253" t="s">
        <v>1141</v>
      </c>
      <c r="V253" t="s">
        <v>1142</v>
      </c>
      <c r="W253" t="s">
        <v>1132</v>
      </c>
      <c r="X253" t="s">
        <v>1143</v>
      </c>
      <c r="AA253">
        <v>1</v>
      </c>
      <c r="AB253" t="s">
        <v>1144</v>
      </c>
      <c r="AF253" t="s">
        <v>1145</v>
      </c>
      <c r="AG253" t="s">
        <v>1136</v>
      </c>
    </row>
    <row r="254" spans="1:33">
      <c r="A254" t="s">
        <v>554</v>
      </c>
      <c r="B254" t="s">
        <v>644</v>
      </c>
      <c r="C254" t="s">
        <v>556</v>
      </c>
      <c r="D254" t="s">
        <v>1146</v>
      </c>
      <c r="E254" t="s">
        <v>1146</v>
      </c>
      <c r="F254" t="s">
        <v>38</v>
      </c>
      <c r="G254" t="s">
        <v>1129</v>
      </c>
      <c r="H254" t="s">
        <v>694</v>
      </c>
      <c r="I254" t="s">
        <v>649</v>
      </c>
      <c r="J254" t="s">
        <v>1147</v>
      </c>
      <c r="K254" t="s">
        <v>651</v>
      </c>
      <c r="L254" t="s">
        <v>1140</v>
      </c>
      <c r="M254" t="s">
        <v>651</v>
      </c>
      <c r="R254" t="s">
        <v>44</v>
      </c>
      <c r="T254" t="s">
        <v>45</v>
      </c>
      <c r="U254" t="s">
        <v>841</v>
      </c>
      <c r="V254" t="s">
        <v>842</v>
      </c>
      <c r="W254" t="s">
        <v>655</v>
      </c>
      <c r="X254" t="s">
        <v>1148</v>
      </c>
      <c r="AA254">
        <v>8</v>
      </c>
      <c r="AB254" t="s">
        <v>1149</v>
      </c>
      <c r="AF254" t="s">
        <v>1150</v>
      </c>
      <c r="AG254" t="s">
        <v>1136</v>
      </c>
    </row>
    <row r="255" spans="1:33">
      <c r="A255" t="s">
        <v>554</v>
      </c>
      <c r="B255" t="s">
        <v>644</v>
      </c>
      <c r="C255" t="s">
        <v>556</v>
      </c>
      <c r="D255" t="s">
        <v>1151</v>
      </c>
      <c r="E255" t="s">
        <v>1151</v>
      </c>
      <c r="F255" t="s">
        <v>38</v>
      </c>
      <c r="G255" t="s">
        <v>860</v>
      </c>
      <c r="H255" t="s">
        <v>861</v>
      </c>
      <c r="I255" t="s">
        <v>649</v>
      </c>
      <c r="J255" t="s">
        <v>1152</v>
      </c>
      <c r="K255" t="s">
        <v>651</v>
      </c>
      <c r="L255" t="s">
        <v>863</v>
      </c>
      <c r="M255" t="s">
        <v>651</v>
      </c>
      <c r="R255" t="s">
        <v>44</v>
      </c>
      <c r="T255" t="s">
        <v>45</v>
      </c>
      <c r="U255" t="s">
        <v>560</v>
      </c>
      <c r="V255" t="s">
        <v>654</v>
      </c>
      <c r="W255" t="s">
        <v>655</v>
      </c>
      <c r="X255" t="s">
        <v>931</v>
      </c>
      <c r="AA255">
        <v>7</v>
      </c>
      <c r="AB255" t="s">
        <v>1153</v>
      </c>
      <c r="AF255" t="s">
        <v>1154</v>
      </c>
      <c r="AG255" t="s">
        <v>831</v>
      </c>
    </row>
    <row r="256" spans="1:33">
      <c r="A256" t="s">
        <v>554</v>
      </c>
      <c r="B256" t="s">
        <v>644</v>
      </c>
      <c r="C256" t="s">
        <v>556</v>
      </c>
      <c r="D256" t="s">
        <v>1155</v>
      </c>
      <c r="E256" t="s">
        <v>1155</v>
      </c>
      <c r="F256" t="s">
        <v>38</v>
      </c>
      <c r="G256" t="s">
        <v>860</v>
      </c>
      <c r="H256" t="s">
        <v>861</v>
      </c>
      <c r="I256" t="s">
        <v>649</v>
      </c>
      <c r="J256" t="s">
        <v>1156</v>
      </c>
      <c r="K256" t="s">
        <v>651</v>
      </c>
      <c r="L256" t="s">
        <v>863</v>
      </c>
      <c r="M256" t="s">
        <v>651</v>
      </c>
      <c r="N256" t="s">
        <v>1157</v>
      </c>
      <c r="R256" t="s">
        <v>44</v>
      </c>
      <c r="T256" t="s">
        <v>45</v>
      </c>
      <c r="U256" t="s">
        <v>560</v>
      </c>
      <c r="V256" t="s">
        <v>654</v>
      </c>
      <c r="W256" t="s">
        <v>655</v>
      </c>
      <c r="X256" t="s">
        <v>931</v>
      </c>
      <c r="AA256">
        <v>7</v>
      </c>
      <c r="AB256" t="s">
        <v>1153</v>
      </c>
      <c r="AF256" t="s">
        <v>1154</v>
      </c>
      <c r="AG256" t="s">
        <v>831</v>
      </c>
    </row>
    <row r="257" spans="1:33">
      <c r="A257" t="s">
        <v>554</v>
      </c>
      <c r="B257" t="s">
        <v>644</v>
      </c>
      <c r="C257" t="s">
        <v>556</v>
      </c>
      <c r="D257" t="s">
        <v>1158</v>
      </c>
      <c r="E257" t="s">
        <v>1158</v>
      </c>
      <c r="F257" t="s">
        <v>38</v>
      </c>
      <c r="G257" t="s">
        <v>860</v>
      </c>
      <c r="H257" t="s">
        <v>861</v>
      </c>
      <c r="I257" t="s">
        <v>649</v>
      </c>
      <c r="J257" t="s">
        <v>1159</v>
      </c>
      <c r="K257" t="s">
        <v>651</v>
      </c>
      <c r="L257" t="s">
        <v>863</v>
      </c>
      <c r="M257" t="s">
        <v>651</v>
      </c>
      <c r="R257" t="s">
        <v>44</v>
      </c>
      <c r="T257" t="s">
        <v>45</v>
      </c>
      <c r="U257" t="s">
        <v>841</v>
      </c>
      <c r="V257" t="s">
        <v>842</v>
      </c>
      <c r="W257" t="s">
        <v>655</v>
      </c>
      <c r="X257" t="s">
        <v>1148</v>
      </c>
      <c r="AA257">
        <v>9</v>
      </c>
      <c r="AB257" t="s">
        <v>1160</v>
      </c>
      <c r="AF257" t="s">
        <v>1161</v>
      </c>
      <c r="AG257" t="s">
        <v>831</v>
      </c>
    </row>
    <row r="258" spans="1:33">
      <c r="A258" t="s">
        <v>554</v>
      </c>
      <c r="B258" t="s">
        <v>644</v>
      </c>
      <c r="C258" t="s">
        <v>556</v>
      </c>
      <c r="D258" t="s">
        <v>1162</v>
      </c>
      <c r="E258" t="s">
        <v>1162</v>
      </c>
      <c r="F258" t="s">
        <v>38</v>
      </c>
      <c r="G258" t="s">
        <v>860</v>
      </c>
      <c r="H258" t="s">
        <v>861</v>
      </c>
      <c r="I258" t="s">
        <v>649</v>
      </c>
      <c r="J258" t="s">
        <v>1163</v>
      </c>
      <c r="K258" t="s">
        <v>651</v>
      </c>
      <c r="L258" t="s">
        <v>863</v>
      </c>
      <c r="M258" t="s">
        <v>651</v>
      </c>
      <c r="R258" t="s">
        <v>44</v>
      </c>
      <c r="T258" t="s">
        <v>45</v>
      </c>
      <c r="U258" t="s">
        <v>841</v>
      </c>
      <c r="V258" t="s">
        <v>842</v>
      </c>
      <c r="W258" t="s">
        <v>655</v>
      </c>
      <c r="X258" t="s">
        <v>1148</v>
      </c>
      <c r="AA258">
        <v>9</v>
      </c>
      <c r="AB258" t="s">
        <v>1160</v>
      </c>
      <c r="AF258" t="s">
        <v>1164</v>
      </c>
      <c r="AG258" t="s">
        <v>831</v>
      </c>
    </row>
    <row r="259" spans="1:33">
      <c r="A259" t="s">
        <v>554</v>
      </c>
      <c r="B259" t="s">
        <v>644</v>
      </c>
      <c r="C259" t="s">
        <v>556</v>
      </c>
      <c r="D259" t="s">
        <v>1165</v>
      </c>
      <c r="E259" t="s">
        <v>1165</v>
      </c>
      <c r="F259" t="s">
        <v>38</v>
      </c>
      <c r="G259" t="s">
        <v>1166</v>
      </c>
      <c r="H259" t="s">
        <v>1167</v>
      </c>
      <c r="I259" t="s">
        <v>649</v>
      </c>
      <c r="J259" t="s">
        <v>1168</v>
      </c>
      <c r="K259">
        <v>44562</v>
      </c>
      <c r="L259" t="s">
        <v>1169</v>
      </c>
      <c r="M259" t="s">
        <v>651</v>
      </c>
      <c r="N259" t="s">
        <v>1170</v>
      </c>
      <c r="R259" t="s">
        <v>44</v>
      </c>
      <c r="T259" t="s">
        <v>45</v>
      </c>
      <c r="U259" t="s">
        <v>560</v>
      </c>
      <c r="V259" t="s">
        <v>654</v>
      </c>
      <c r="W259" t="s">
        <v>655</v>
      </c>
      <c r="X259" t="s">
        <v>931</v>
      </c>
      <c r="AA259">
        <v>6</v>
      </c>
      <c r="AB259" t="s">
        <v>1171</v>
      </c>
      <c r="AF259" t="s">
        <v>1172</v>
      </c>
      <c r="AG259" t="s">
        <v>831</v>
      </c>
    </row>
    <row r="260" spans="1:33">
      <c r="A260" t="s">
        <v>554</v>
      </c>
      <c r="B260" t="s">
        <v>644</v>
      </c>
      <c r="C260" t="s">
        <v>556</v>
      </c>
      <c r="D260" t="s">
        <v>1173</v>
      </c>
      <c r="E260" t="s">
        <v>1173</v>
      </c>
      <c r="F260" t="s">
        <v>38</v>
      </c>
      <c r="G260" t="s">
        <v>1166</v>
      </c>
      <c r="H260" t="s">
        <v>1167</v>
      </c>
      <c r="I260" t="s">
        <v>649</v>
      </c>
      <c r="J260" t="s">
        <v>1174</v>
      </c>
      <c r="K260">
        <v>44562</v>
      </c>
      <c r="L260" t="s">
        <v>1169</v>
      </c>
      <c r="M260" t="s">
        <v>651</v>
      </c>
      <c r="N260" t="s">
        <v>1170</v>
      </c>
      <c r="R260" t="s">
        <v>44</v>
      </c>
      <c r="T260" t="s">
        <v>45</v>
      </c>
      <c r="U260" t="s">
        <v>560</v>
      </c>
      <c r="V260" t="s">
        <v>654</v>
      </c>
      <c r="W260" t="s">
        <v>655</v>
      </c>
      <c r="X260" t="s">
        <v>931</v>
      </c>
      <c r="AA260">
        <v>6</v>
      </c>
      <c r="AB260" t="s">
        <v>1171</v>
      </c>
      <c r="AF260" t="s">
        <v>1175</v>
      </c>
      <c r="AG260" t="s">
        <v>831</v>
      </c>
    </row>
    <row r="261" spans="1:33">
      <c r="A261" t="s">
        <v>554</v>
      </c>
      <c r="B261" t="s">
        <v>644</v>
      </c>
      <c r="C261" t="s">
        <v>556</v>
      </c>
      <c r="D261" t="s">
        <v>1176</v>
      </c>
      <c r="E261" t="s">
        <v>1176</v>
      </c>
      <c r="F261" t="s">
        <v>38</v>
      </c>
      <c r="G261" t="s">
        <v>836</v>
      </c>
      <c r="H261" t="s">
        <v>1177</v>
      </c>
      <c r="I261" t="s">
        <v>649</v>
      </c>
      <c r="J261" t="s">
        <v>1178</v>
      </c>
      <c r="K261" t="s">
        <v>651</v>
      </c>
      <c r="L261" t="s">
        <v>1140</v>
      </c>
      <c r="M261" t="s">
        <v>651</v>
      </c>
      <c r="N261" t="s">
        <v>1179</v>
      </c>
      <c r="R261" t="s">
        <v>44</v>
      </c>
      <c r="T261" t="s">
        <v>45</v>
      </c>
      <c r="U261" t="s">
        <v>841</v>
      </c>
      <c r="V261" t="s">
        <v>842</v>
      </c>
      <c r="W261" t="s">
        <v>655</v>
      </c>
      <c r="X261" t="s">
        <v>1148</v>
      </c>
      <c r="AA261">
        <v>8</v>
      </c>
      <c r="AB261" t="s">
        <v>844</v>
      </c>
      <c r="AF261" t="s">
        <v>1180</v>
      </c>
      <c r="AG261" t="s">
        <v>831</v>
      </c>
    </row>
    <row r="262" spans="1:33">
      <c r="A262" t="s">
        <v>554</v>
      </c>
      <c r="B262" t="s">
        <v>644</v>
      </c>
      <c r="C262" t="s">
        <v>556</v>
      </c>
      <c r="D262" t="s">
        <v>1181</v>
      </c>
      <c r="E262" t="s">
        <v>1181</v>
      </c>
      <c r="F262" t="s">
        <v>38</v>
      </c>
      <c r="G262" t="s">
        <v>836</v>
      </c>
      <c r="H262" t="s">
        <v>1177</v>
      </c>
      <c r="I262" t="s">
        <v>649</v>
      </c>
      <c r="J262" t="s">
        <v>1182</v>
      </c>
      <c r="K262" t="s">
        <v>651</v>
      </c>
      <c r="L262" t="s">
        <v>1140</v>
      </c>
      <c r="M262" t="s">
        <v>651</v>
      </c>
      <c r="N262" t="s">
        <v>1179</v>
      </c>
      <c r="R262" t="s">
        <v>44</v>
      </c>
      <c r="T262" t="s">
        <v>45</v>
      </c>
      <c r="U262" t="s">
        <v>841</v>
      </c>
      <c r="V262" t="s">
        <v>842</v>
      </c>
      <c r="W262" t="s">
        <v>655</v>
      </c>
      <c r="X262" t="s">
        <v>1148</v>
      </c>
      <c r="AA262">
        <v>8</v>
      </c>
      <c r="AB262" t="s">
        <v>848</v>
      </c>
      <c r="AF262" t="s">
        <v>1183</v>
      </c>
      <c r="AG262" t="s">
        <v>831</v>
      </c>
    </row>
    <row r="263" spans="1:33">
      <c r="A263" t="s">
        <v>554</v>
      </c>
      <c r="B263" t="s">
        <v>644</v>
      </c>
      <c r="C263" t="s">
        <v>556</v>
      </c>
      <c r="D263" t="s">
        <v>1184</v>
      </c>
      <c r="E263" t="s">
        <v>1184</v>
      </c>
      <c r="F263" t="s">
        <v>38</v>
      </c>
      <c r="G263" t="s">
        <v>836</v>
      </c>
      <c r="H263" t="s">
        <v>1185</v>
      </c>
      <c r="I263" t="s">
        <v>649</v>
      </c>
      <c r="J263" t="s">
        <v>1186</v>
      </c>
      <c r="K263">
        <v>44562</v>
      </c>
      <c r="L263" t="s">
        <v>1169</v>
      </c>
      <c r="M263" t="s">
        <v>651</v>
      </c>
      <c r="N263" t="s">
        <v>1187</v>
      </c>
      <c r="R263" t="s">
        <v>44</v>
      </c>
      <c r="T263" t="s">
        <v>45</v>
      </c>
      <c r="U263" t="s">
        <v>841</v>
      </c>
      <c r="V263" t="s">
        <v>842</v>
      </c>
      <c r="W263" t="s">
        <v>655</v>
      </c>
      <c r="X263" t="s">
        <v>1148</v>
      </c>
      <c r="AA263">
        <v>7</v>
      </c>
      <c r="AB263" t="s">
        <v>1188</v>
      </c>
      <c r="AF263" t="s">
        <v>1189</v>
      </c>
      <c r="AG263" t="s">
        <v>831</v>
      </c>
    </row>
    <row r="264" spans="1:33">
      <c r="A264" t="s">
        <v>554</v>
      </c>
      <c r="B264" t="s">
        <v>644</v>
      </c>
      <c r="C264" t="s">
        <v>556</v>
      </c>
      <c r="D264" t="s">
        <v>1190</v>
      </c>
      <c r="E264" t="s">
        <v>1190</v>
      </c>
      <c r="F264" t="s">
        <v>38</v>
      </c>
      <c r="G264" t="s">
        <v>836</v>
      </c>
      <c r="H264" t="s">
        <v>1185</v>
      </c>
      <c r="I264" t="s">
        <v>649</v>
      </c>
      <c r="J264" t="s">
        <v>1191</v>
      </c>
      <c r="K264">
        <v>44562</v>
      </c>
      <c r="L264" t="s">
        <v>1169</v>
      </c>
      <c r="M264" t="s">
        <v>651</v>
      </c>
      <c r="N264" t="s">
        <v>1187</v>
      </c>
      <c r="R264" t="s">
        <v>44</v>
      </c>
      <c r="T264" t="s">
        <v>45</v>
      </c>
      <c r="U264" t="s">
        <v>841</v>
      </c>
      <c r="V264" t="s">
        <v>842</v>
      </c>
      <c r="W264" t="s">
        <v>655</v>
      </c>
      <c r="X264" t="s">
        <v>1148</v>
      </c>
      <c r="AA264">
        <v>7</v>
      </c>
      <c r="AB264" t="s">
        <v>1192</v>
      </c>
      <c r="AF264" t="s">
        <v>1193</v>
      </c>
      <c r="AG264" t="s">
        <v>831</v>
      </c>
    </row>
    <row r="265" spans="1:33">
      <c r="A265" t="s">
        <v>554</v>
      </c>
      <c r="B265" t="s">
        <v>644</v>
      </c>
      <c r="C265" t="s">
        <v>556</v>
      </c>
      <c r="D265" t="s">
        <v>1194</v>
      </c>
      <c r="E265" t="s">
        <v>1194</v>
      </c>
      <c r="F265" t="s">
        <v>38</v>
      </c>
      <c r="G265" t="s">
        <v>836</v>
      </c>
      <c r="H265" t="s">
        <v>1177</v>
      </c>
      <c r="I265" t="s">
        <v>649</v>
      </c>
      <c r="J265" t="s">
        <v>1195</v>
      </c>
      <c r="K265" t="s">
        <v>651</v>
      </c>
      <c r="L265" t="s">
        <v>1140</v>
      </c>
      <c r="M265" t="s">
        <v>651</v>
      </c>
      <c r="N265" t="s">
        <v>1179</v>
      </c>
      <c r="R265" t="s">
        <v>44</v>
      </c>
      <c r="T265" t="s">
        <v>45</v>
      </c>
      <c r="U265" t="s">
        <v>560</v>
      </c>
      <c r="V265" t="s">
        <v>654</v>
      </c>
      <c r="W265" t="s">
        <v>655</v>
      </c>
      <c r="X265" t="s">
        <v>656</v>
      </c>
      <c r="AA265">
        <v>7</v>
      </c>
      <c r="AB265" t="s">
        <v>852</v>
      </c>
      <c r="AF265" t="s">
        <v>1196</v>
      </c>
      <c r="AG265" t="s">
        <v>831</v>
      </c>
    </row>
    <row r="266" spans="1:33">
      <c r="A266" t="s">
        <v>554</v>
      </c>
      <c r="B266" t="s">
        <v>644</v>
      </c>
      <c r="C266" t="s">
        <v>556</v>
      </c>
      <c r="D266" t="s">
        <v>1197</v>
      </c>
      <c r="E266" t="s">
        <v>1197</v>
      </c>
      <c r="F266" t="s">
        <v>38</v>
      </c>
      <c r="G266" t="s">
        <v>836</v>
      </c>
      <c r="H266" t="s">
        <v>1177</v>
      </c>
      <c r="I266" t="s">
        <v>649</v>
      </c>
      <c r="J266" t="s">
        <v>1198</v>
      </c>
      <c r="K266" t="s">
        <v>651</v>
      </c>
      <c r="L266" t="s">
        <v>1140</v>
      </c>
      <c r="M266" t="s">
        <v>651</v>
      </c>
      <c r="N266" t="s">
        <v>1179</v>
      </c>
      <c r="R266" t="s">
        <v>44</v>
      </c>
      <c r="T266" t="s">
        <v>45</v>
      </c>
      <c r="U266" t="s">
        <v>560</v>
      </c>
      <c r="V266" t="s">
        <v>654</v>
      </c>
      <c r="W266" t="s">
        <v>655</v>
      </c>
      <c r="X266" t="s">
        <v>656</v>
      </c>
      <c r="AA266">
        <v>7</v>
      </c>
      <c r="AB266" t="s">
        <v>856</v>
      </c>
      <c r="AF266" t="s">
        <v>1199</v>
      </c>
      <c r="AG266" t="s">
        <v>831</v>
      </c>
    </row>
    <row r="267" spans="1:33">
      <c r="A267" t="s">
        <v>554</v>
      </c>
      <c r="B267" t="s">
        <v>644</v>
      </c>
      <c r="C267" t="s">
        <v>556</v>
      </c>
      <c r="D267" t="s">
        <v>1200</v>
      </c>
      <c r="E267" t="s">
        <v>1200</v>
      </c>
      <c r="F267" t="s">
        <v>38</v>
      </c>
      <c r="G267" t="s">
        <v>836</v>
      </c>
      <c r="H267" t="s">
        <v>1185</v>
      </c>
      <c r="I267" t="s">
        <v>649</v>
      </c>
      <c r="J267" t="s">
        <v>1201</v>
      </c>
      <c r="K267">
        <v>44562</v>
      </c>
      <c r="L267" t="s">
        <v>1169</v>
      </c>
      <c r="M267" t="s">
        <v>651</v>
      </c>
      <c r="N267" t="s">
        <v>1202</v>
      </c>
      <c r="R267" t="s">
        <v>44</v>
      </c>
      <c r="T267" t="s">
        <v>45</v>
      </c>
      <c r="U267" t="s">
        <v>560</v>
      </c>
      <c r="V267" t="s">
        <v>654</v>
      </c>
      <c r="W267" t="s">
        <v>655</v>
      </c>
      <c r="X267" t="s">
        <v>656</v>
      </c>
      <c r="AA267">
        <v>5</v>
      </c>
      <c r="AB267" t="s">
        <v>1203</v>
      </c>
      <c r="AF267" t="s">
        <v>1204</v>
      </c>
      <c r="AG267" t="s">
        <v>831</v>
      </c>
    </row>
    <row r="268" spans="1:33">
      <c r="A268" t="s">
        <v>554</v>
      </c>
      <c r="B268" t="s">
        <v>644</v>
      </c>
      <c r="C268" t="s">
        <v>556</v>
      </c>
      <c r="D268" t="s">
        <v>1205</v>
      </c>
      <c r="E268" t="s">
        <v>1205</v>
      </c>
      <c r="F268" t="s">
        <v>38</v>
      </c>
      <c r="G268" t="s">
        <v>836</v>
      </c>
      <c r="H268" t="s">
        <v>1185</v>
      </c>
      <c r="I268" t="s">
        <v>649</v>
      </c>
      <c r="J268" t="s">
        <v>1206</v>
      </c>
      <c r="K268">
        <v>44562</v>
      </c>
      <c r="L268" t="s">
        <v>1169</v>
      </c>
      <c r="M268" t="s">
        <v>651</v>
      </c>
      <c r="N268" t="s">
        <v>1202</v>
      </c>
      <c r="R268" t="s">
        <v>44</v>
      </c>
      <c r="T268" t="s">
        <v>45</v>
      </c>
      <c r="U268" t="s">
        <v>560</v>
      </c>
      <c r="V268" t="s">
        <v>654</v>
      </c>
      <c r="W268" t="s">
        <v>655</v>
      </c>
      <c r="X268" t="s">
        <v>656</v>
      </c>
      <c r="AA268">
        <v>5</v>
      </c>
      <c r="AB268" t="s">
        <v>1207</v>
      </c>
      <c r="AF268" t="s">
        <v>1208</v>
      </c>
      <c r="AG268" t="s">
        <v>831</v>
      </c>
    </row>
    <row r="269" spans="1:33">
      <c r="A269" t="s">
        <v>554</v>
      </c>
      <c r="B269" t="s">
        <v>644</v>
      </c>
      <c r="C269" t="s">
        <v>556</v>
      </c>
      <c r="D269" t="s">
        <v>1209</v>
      </c>
      <c r="E269" t="s">
        <v>1209</v>
      </c>
      <c r="F269" t="s">
        <v>38</v>
      </c>
      <c r="G269" t="s">
        <v>1129</v>
      </c>
      <c r="H269" t="s">
        <v>1138</v>
      </c>
      <c r="I269" t="s">
        <v>649</v>
      </c>
      <c r="J269" t="s">
        <v>1210</v>
      </c>
      <c r="K269" t="s">
        <v>651</v>
      </c>
      <c r="L269" t="s">
        <v>1140</v>
      </c>
      <c r="M269" t="s">
        <v>651</v>
      </c>
      <c r="N269" t="s">
        <v>1211</v>
      </c>
      <c r="R269" t="s">
        <v>44</v>
      </c>
      <c r="T269" t="s">
        <v>45</v>
      </c>
      <c r="U269" t="s">
        <v>1212</v>
      </c>
      <c r="V269" t="s">
        <v>1142</v>
      </c>
      <c r="W269" t="s">
        <v>1132</v>
      </c>
      <c r="X269" t="s">
        <v>1213</v>
      </c>
      <c r="AA269">
        <v>1</v>
      </c>
      <c r="AB269" t="s">
        <v>1214</v>
      </c>
      <c r="AF269" t="s">
        <v>1215</v>
      </c>
      <c r="AG269" t="s">
        <v>831</v>
      </c>
    </row>
    <row r="270" spans="1:33">
      <c r="A270" t="s">
        <v>554</v>
      </c>
      <c r="B270" t="s">
        <v>644</v>
      </c>
      <c r="C270" t="s">
        <v>556</v>
      </c>
      <c r="D270" t="s">
        <v>1216</v>
      </c>
      <c r="E270" t="s">
        <v>1216</v>
      </c>
      <c r="F270" t="s">
        <v>38</v>
      </c>
      <c r="G270" t="s">
        <v>1129</v>
      </c>
      <c r="H270" t="s">
        <v>1138</v>
      </c>
      <c r="I270" t="s">
        <v>649</v>
      </c>
      <c r="J270" t="s">
        <v>1217</v>
      </c>
      <c r="K270" t="s">
        <v>651</v>
      </c>
      <c r="L270" t="s">
        <v>1218</v>
      </c>
      <c r="M270" t="s">
        <v>651</v>
      </c>
      <c r="N270" t="s">
        <v>1211</v>
      </c>
      <c r="R270" t="s">
        <v>44</v>
      </c>
      <c r="T270" t="s">
        <v>45</v>
      </c>
      <c r="U270" t="s">
        <v>1219</v>
      </c>
      <c r="V270" t="s">
        <v>1220</v>
      </c>
      <c r="W270" t="s">
        <v>1132</v>
      </c>
      <c r="X270" t="s">
        <v>1221</v>
      </c>
      <c r="AA270">
        <v>2</v>
      </c>
      <c r="AB270" t="s">
        <v>1222</v>
      </c>
      <c r="AF270" t="s">
        <v>1223</v>
      </c>
      <c r="AG270" t="s">
        <v>831</v>
      </c>
    </row>
    <row r="271" spans="1:33">
      <c r="A271" t="s">
        <v>554</v>
      </c>
      <c r="B271" t="s">
        <v>644</v>
      </c>
      <c r="C271" t="s">
        <v>556</v>
      </c>
      <c r="D271" t="s">
        <v>1224</v>
      </c>
      <c r="E271" t="s">
        <v>1224</v>
      </c>
      <c r="F271" t="s">
        <v>38</v>
      </c>
      <c r="G271" t="s">
        <v>1225</v>
      </c>
      <c r="H271" t="s">
        <v>694</v>
      </c>
      <c r="I271" t="s">
        <v>649</v>
      </c>
      <c r="J271" t="s">
        <v>1226</v>
      </c>
      <c r="K271" t="s">
        <v>651</v>
      </c>
      <c r="L271" t="s">
        <v>1140</v>
      </c>
      <c r="M271" t="s">
        <v>651</v>
      </c>
      <c r="N271" t="s">
        <v>1227</v>
      </c>
      <c r="R271" t="s">
        <v>44</v>
      </c>
      <c r="T271" t="s">
        <v>45</v>
      </c>
      <c r="U271" t="s">
        <v>841</v>
      </c>
      <c r="V271" t="s">
        <v>842</v>
      </c>
      <c r="W271" t="s">
        <v>655</v>
      </c>
      <c r="X271" t="s">
        <v>1148</v>
      </c>
      <c r="AA271">
        <v>8</v>
      </c>
      <c r="AB271" t="s">
        <v>1228</v>
      </c>
      <c r="AF271" t="s">
        <v>1229</v>
      </c>
      <c r="AG271" t="s">
        <v>831</v>
      </c>
    </row>
    <row r="272" spans="1:33">
      <c r="A272" t="s">
        <v>554</v>
      </c>
      <c r="B272" t="s">
        <v>644</v>
      </c>
      <c r="C272" t="s">
        <v>556</v>
      </c>
      <c r="D272" t="s">
        <v>1230</v>
      </c>
      <c r="E272" t="s">
        <v>1230</v>
      </c>
      <c r="F272" t="s">
        <v>38</v>
      </c>
      <c r="G272" t="s">
        <v>1225</v>
      </c>
      <c r="H272" t="s">
        <v>694</v>
      </c>
      <c r="I272" t="s">
        <v>649</v>
      </c>
      <c r="J272" t="s">
        <v>1231</v>
      </c>
      <c r="K272" t="s">
        <v>651</v>
      </c>
      <c r="L272" t="s">
        <v>1140</v>
      </c>
      <c r="M272" t="s">
        <v>651</v>
      </c>
      <c r="N272" t="s">
        <v>1227</v>
      </c>
      <c r="R272" t="s">
        <v>44</v>
      </c>
      <c r="T272" t="s">
        <v>45</v>
      </c>
      <c r="U272" t="s">
        <v>560</v>
      </c>
      <c r="V272" t="s">
        <v>654</v>
      </c>
      <c r="W272" t="s">
        <v>655</v>
      </c>
      <c r="X272" t="s">
        <v>656</v>
      </c>
      <c r="AA272">
        <v>7</v>
      </c>
      <c r="AB272" t="s">
        <v>1153</v>
      </c>
      <c r="AF272" t="s">
        <v>1232</v>
      </c>
      <c r="AG272" t="s">
        <v>831</v>
      </c>
    </row>
    <row r="273" spans="1:33">
      <c r="A273" t="s">
        <v>554</v>
      </c>
      <c r="B273" t="s">
        <v>644</v>
      </c>
      <c r="C273" t="s">
        <v>556</v>
      </c>
      <c r="D273" t="s">
        <v>1233</v>
      </c>
      <c r="E273" t="s">
        <v>1233</v>
      </c>
      <c r="F273" t="s">
        <v>38</v>
      </c>
      <c r="G273" t="s">
        <v>693</v>
      </c>
      <c r="H273" t="s">
        <v>1234</v>
      </c>
      <c r="I273" t="s">
        <v>649</v>
      </c>
      <c r="J273" t="s">
        <v>1235</v>
      </c>
      <c r="K273" t="s">
        <v>651</v>
      </c>
      <c r="L273" t="s">
        <v>1236</v>
      </c>
      <c r="M273" t="s">
        <v>651</v>
      </c>
      <c r="N273" t="s">
        <v>1237</v>
      </c>
      <c r="R273" t="s">
        <v>44</v>
      </c>
      <c r="T273" t="s">
        <v>45</v>
      </c>
      <c r="U273" t="s">
        <v>841</v>
      </c>
      <c r="V273" t="s">
        <v>842</v>
      </c>
      <c r="W273" t="s">
        <v>655</v>
      </c>
      <c r="X273" t="s">
        <v>1148</v>
      </c>
      <c r="AA273">
        <v>8</v>
      </c>
      <c r="AB273" t="s">
        <v>1238</v>
      </c>
      <c r="AF273" t="s">
        <v>1239</v>
      </c>
      <c r="AG273" t="s">
        <v>831</v>
      </c>
    </row>
    <row r="274" spans="1:33">
      <c r="A274" t="s">
        <v>554</v>
      </c>
      <c r="B274" t="s">
        <v>644</v>
      </c>
      <c r="C274" t="s">
        <v>556</v>
      </c>
      <c r="D274" t="s">
        <v>1240</v>
      </c>
      <c r="E274" t="s">
        <v>1240</v>
      </c>
      <c r="F274" t="s">
        <v>38</v>
      </c>
      <c r="G274" t="s">
        <v>693</v>
      </c>
      <c r="H274" t="s">
        <v>1234</v>
      </c>
      <c r="I274" t="s">
        <v>649</v>
      </c>
      <c r="J274" t="s">
        <v>1241</v>
      </c>
      <c r="K274" t="s">
        <v>651</v>
      </c>
      <c r="L274" t="s">
        <v>1236</v>
      </c>
      <c r="M274" t="s">
        <v>651</v>
      </c>
      <c r="N274" t="s">
        <v>1242</v>
      </c>
      <c r="R274" t="s">
        <v>44</v>
      </c>
      <c r="T274" t="s">
        <v>45</v>
      </c>
      <c r="U274" t="s">
        <v>841</v>
      </c>
      <c r="V274" t="s">
        <v>842</v>
      </c>
      <c r="W274" t="s">
        <v>655</v>
      </c>
      <c r="X274" t="s">
        <v>1148</v>
      </c>
      <c r="AA274">
        <v>8</v>
      </c>
      <c r="AB274" t="s">
        <v>1243</v>
      </c>
      <c r="AF274" t="s">
        <v>1244</v>
      </c>
      <c r="AG274" t="s">
        <v>831</v>
      </c>
    </row>
    <row r="275" spans="1:33">
      <c r="A275" t="s">
        <v>554</v>
      </c>
      <c r="B275" t="s">
        <v>644</v>
      </c>
      <c r="C275" t="s">
        <v>556</v>
      </c>
      <c r="D275" t="s">
        <v>1245</v>
      </c>
      <c r="E275" t="s">
        <v>1245</v>
      </c>
      <c r="F275" t="s">
        <v>38</v>
      </c>
      <c r="G275" t="s">
        <v>693</v>
      </c>
      <c r="H275" t="s">
        <v>1234</v>
      </c>
      <c r="I275" t="s">
        <v>649</v>
      </c>
      <c r="J275" t="s">
        <v>1246</v>
      </c>
      <c r="K275" t="s">
        <v>651</v>
      </c>
      <c r="L275" t="s">
        <v>1236</v>
      </c>
      <c r="M275" t="s">
        <v>651</v>
      </c>
      <c r="N275" t="s">
        <v>1247</v>
      </c>
      <c r="R275" t="s">
        <v>44</v>
      </c>
      <c r="T275" t="s">
        <v>45</v>
      </c>
      <c r="U275" t="s">
        <v>560</v>
      </c>
      <c r="V275" t="s">
        <v>654</v>
      </c>
      <c r="W275" t="s">
        <v>655</v>
      </c>
      <c r="X275" t="s">
        <v>656</v>
      </c>
      <c r="AA275">
        <v>4</v>
      </c>
      <c r="AB275" t="s">
        <v>1248</v>
      </c>
      <c r="AF275" t="s">
        <v>1249</v>
      </c>
      <c r="AG275" t="s">
        <v>831</v>
      </c>
    </row>
    <row r="276" spans="1:33">
      <c r="A276" t="s">
        <v>554</v>
      </c>
      <c r="B276" t="s">
        <v>644</v>
      </c>
      <c r="C276" t="s">
        <v>556</v>
      </c>
      <c r="D276" t="s">
        <v>1250</v>
      </c>
      <c r="E276" t="s">
        <v>1250</v>
      </c>
      <c r="F276" t="s">
        <v>38</v>
      </c>
      <c r="G276" t="s">
        <v>693</v>
      </c>
      <c r="H276" t="s">
        <v>1234</v>
      </c>
      <c r="I276" t="s">
        <v>649</v>
      </c>
      <c r="J276" t="s">
        <v>1251</v>
      </c>
      <c r="K276" t="s">
        <v>651</v>
      </c>
      <c r="L276" t="s">
        <v>1236</v>
      </c>
      <c r="M276" t="s">
        <v>651</v>
      </c>
      <c r="N276" t="s">
        <v>1252</v>
      </c>
      <c r="R276" t="s">
        <v>44</v>
      </c>
      <c r="T276" t="s">
        <v>45</v>
      </c>
      <c r="U276" t="s">
        <v>560</v>
      </c>
      <c r="V276" t="s">
        <v>654</v>
      </c>
      <c r="W276" t="s">
        <v>655</v>
      </c>
      <c r="X276" t="s">
        <v>656</v>
      </c>
      <c r="AA276">
        <v>4</v>
      </c>
      <c r="AB276" t="s">
        <v>1253</v>
      </c>
      <c r="AF276" t="s">
        <v>1254</v>
      </c>
      <c r="AG276" t="s">
        <v>831</v>
      </c>
    </row>
    <row r="277" spans="1:33">
      <c r="A277" t="s">
        <v>689</v>
      </c>
      <c r="B277" t="s">
        <v>690</v>
      </c>
      <c r="C277" t="s">
        <v>1255</v>
      </c>
      <c r="D277" t="s">
        <v>1256</v>
      </c>
      <c r="E277" t="s">
        <v>1256</v>
      </c>
      <c r="F277" t="s">
        <v>38</v>
      </c>
      <c r="G277" t="s">
        <v>836</v>
      </c>
      <c r="H277" t="s">
        <v>1177</v>
      </c>
      <c r="I277" t="s">
        <v>649</v>
      </c>
      <c r="J277" t="s">
        <v>1257</v>
      </c>
      <c r="K277" t="s">
        <v>651</v>
      </c>
      <c r="L277" t="s">
        <v>1258</v>
      </c>
      <c r="M277" t="s">
        <v>651</v>
      </c>
      <c r="N277" t="s">
        <v>1259</v>
      </c>
      <c r="R277" t="s">
        <v>44</v>
      </c>
      <c r="T277" t="s">
        <v>45</v>
      </c>
      <c r="U277" t="s">
        <v>1260</v>
      </c>
      <c r="V277" t="s">
        <v>1261</v>
      </c>
      <c r="W277" t="s">
        <v>655</v>
      </c>
      <c r="X277" t="s">
        <v>1262</v>
      </c>
      <c r="AA277">
        <v>2</v>
      </c>
      <c r="AB277" t="s">
        <v>1263</v>
      </c>
      <c r="AF277" t="s">
        <v>1264</v>
      </c>
      <c r="AG277" t="s">
        <v>831</v>
      </c>
    </row>
    <row r="278" spans="1:33">
      <c r="A278" t="s">
        <v>689</v>
      </c>
      <c r="B278" t="s">
        <v>690</v>
      </c>
      <c r="C278" t="s">
        <v>1255</v>
      </c>
      <c r="D278" t="s">
        <v>1265</v>
      </c>
      <c r="E278" t="s">
        <v>1265</v>
      </c>
      <c r="F278" t="s">
        <v>38</v>
      </c>
      <c r="G278" t="s">
        <v>836</v>
      </c>
      <c r="H278" t="s">
        <v>1177</v>
      </c>
      <c r="I278" t="s">
        <v>649</v>
      </c>
      <c r="J278" t="s">
        <v>1266</v>
      </c>
      <c r="K278" t="s">
        <v>651</v>
      </c>
      <c r="L278" t="s">
        <v>1258</v>
      </c>
      <c r="M278" t="s">
        <v>651</v>
      </c>
      <c r="N278" t="s">
        <v>1259</v>
      </c>
      <c r="R278" t="s">
        <v>44</v>
      </c>
      <c r="T278" t="s">
        <v>45</v>
      </c>
      <c r="U278" t="s">
        <v>1260</v>
      </c>
      <c r="V278" t="s">
        <v>1261</v>
      </c>
      <c r="W278" t="s">
        <v>655</v>
      </c>
      <c r="X278" t="s">
        <v>1262</v>
      </c>
      <c r="AA278">
        <v>2</v>
      </c>
      <c r="AB278" t="s">
        <v>1267</v>
      </c>
      <c r="AF278" t="s">
        <v>1268</v>
      </c>
      <c r="AG278" t="s">
        <v>831</v>
      </c>
    </row>
    <row r="279" spans="1:33">
      <c r="A279" t="s">
        <v>689</v>
      </c>
      <c r="B279" t="s">
        <v>690</v>
      </c>
      <c r="C279" t="s">
        <v>1255</v>
      </c>
      <c r="D279" t="s">
        <v>1269</v>
      </c>
      <c r="E279" t="s">
        <v>1269</v>
      </c>
      <c r="F279" t="s">
        <v>38</v>
      </c>
      <c r="G279" t="s">
        <v>836</v>
      </c>
      <c r="H279" t="s">
        <v>1167</v>
      </c>
      <c r="I279" t="s">
        <v>649</v>
      </c>
      <c r="J279" t="s">
        <v>1270</v>
      </c>
      <c r="K279">
        <v>44562</v>
      </c>
      <c r="L279" t="s">
        <v>1271</v>
      </c>
      <c r="M279" t="s">
        <v>651</v>
      </c>
      <c r="N279" t="s">
        <v>1272</v>
      </c>
      <c r="R279" t="s">
        <v>44</v>
      </c>
      <c r="T279" t="s">
        <v>45</v>
      </c>
      <c r="U279" t="s">
        <v>1260</v>
      </c>
      <c r="V279" t="s">
        <v>1261</v>
      </c>
      <c r="W279" t="s">
        <v>655</v>
      </c>
      <c r="X279" t="s">
        <v>1262</v>
      </c>
      <c r="AA279">
        <v>2</v>
      </c>
      <c r="AB279" t="s">
        <v>1273</v>
      </c>
      <c r="AF279" t="s">
        <v>1274</v>
      </c>
      <c r="AG279" t="s">
        <v>831</v>
      </c>
    </row>
    <row r="280" spans="1:33">
      <c r="A280" t="s">
        <v>689</v>
      </c>
      <c r="B280" t="s">
        <v>690</v>
      </c>
      <c r="C280" t="s">
        <v>1255</v>
      </c>
      <c r="D280" t="s">
        <v>1275</v>
      </c>
      <c r="E280" t="s">
        <v>1275</v>
      </c>
      <c r="F280" t="s">
        <v>38</v>
      </c>
      <c r="G280" t="s">
        <v>836</v>
      </c>
      <c r="H280" t="s">
        <v>1167</v>
      </c>
      <c r="I280" t="s">
        <v>649</v>
      </c>
      <c r="J280" t="s">
        <v>1276</v>
      </c>
      <c r="K280">
        <v>44562</v>
      </c>
      <c r="L280" t="s">
        <v>1271</v>
      </c>
      <c r="M280" t="s">
        <v>651</v>
      </c>
      <c r="N280" t="s">
        <v>1272</v>
      </c>
      <c r="R280" t="s">
        <v>44</v>
      </c>
      <c r="T280" t="s">
        <v>45</v>
      </c>
      <c r="U280" t="s">
        <v>1260</v>
      </c>
      <c r="V280" t="s">
        <v>1261</v>
      </c>
      <c r="W280" t="s">
        <v>655</v>
      </c>
      <c r="X280" t="s">
        <v>1262</v>
      </c>
      <c r="AA280">
        <v>2</v>
      </c>
      <c r="AB280" t="s">
        <v>1277</v>
      </c>
      <c r="AF280" t="s">
        <v>1278</v>
      </c>
      <c r="AG280" t="s">
        <v>831</v>
      </c>
    </row>
    <row r="281" spans="1:33">
      <c r="A281" t="s">
        <v>689</v>
      </c>
      <c r="B281" t="s">
        <v>690</v>
      </c>
      <c r="C281" t="s">
        <v>1255</v>
      </c>
      <c r="D281" t="s">
        <v>1279</v>
      </c>
      <c r="E281" t="s">
        <v>1279</v>
      </c>
      <c r="F281" t="s">
        <v>38</v>
      </c>
      <c r="G281" t="s">
        <v>836</v>
      </c>
      <c r="H281" t="s">
        <v>1177</v>
      </c>
      <c r="I281" t="s">
        <v>649</v>
      </c>
      <c r="J281" t="s">
        <v>1280</v>
      </c>
      <c r="K281" t="s">
        <v>651</v>
      </c>
      <c r="L281" t="s">
        <v>1258</v>
      </c>
      <c r="M281" t="s">
        <v>651</v>
      </c>
      <c r="N281" t="s">
        <v>1259</v>
      </c>
      <c r="R281" t="s">
        <v>44</v>
      </c>
      <c r="T281" t="s">
        <v>45</v>
      </c>
      <c r="U281" t="s">
        <v>1281</v>
      </c>
      <c r="V281" t="s">
        <v>1282</v>
      </c>
      <c r="W281" t="s">
        <v>655</v>
      </c>
      <c r="X281" t="s">
        <v>1283</v>
      </c>
      <c r="AA281">
        <v>2</v>
      </c>
      <c r="AF281" t="s">
        <v>1284</v>
      </c>
      <c r="AG281" t="s">
        <v>831</v>
      </c>
    </row>
    <row r="282" spans="1:33">
      <c r="A282" t="s">
        <v>689</v>
      </c>
      <c r="B282" t="s">
        <v>690</v>
      </c>
      <c r="C282" t="s">
        <v>1255</v>
      </c>
      <c r="D282" t="s">
        <v>1285</v>
      </c>
      <c r="E282" t="s">
        <v>1285</v>
      </c>
      <c r="F282" t="s">
        <v>38</v>
      </c>
      <c r="G282" t="s">
        <v>836</v>
      </c>
      <c r="H282" t="s">
        <v>1177</v>
      </c>
      <c r="I282" t="s">
        <v>649</v>
      </c>
      <c r="J282" t="s">
        <v>1286</v>
      </c>
      <c r="K282" t="s">
        <v>651</v>
      </c>
      <c r="L282" t="s">
        <v>1258</v>
      </c>
      <c r="M282" t="s">
        <v>651</v>
      </c>
      <c r="N282" t="s">
        <v>1259</v>
      </c>
      <c r="R282" t="s">
        <v>44</v>
      </c>
      <c r="T282" t="s">
        <v>45</v>
      </c>
      <c r="U282" t="s">
        <v>1281</v>
      </c>
      <c r="V282" t="s">
        <v>1282</v>
      </c>
      <c r="W282" t="s">
        <v>655</v>
      </c>
      <c r="X282" t="s">
        <v>1283</v>
      </c>
      <c r="AA282">
        <v>2</v>
      </c>
      <c r="AF282" t="s">
        <v>1287</v>
      </c>
      <c r="AG282" t="s">
        <v>831</v>
      </c>
    </row>
    <row r="283" spans="1:33">
      <c r="A283" t="s">
        <v>689</v>
      </c>
      <c r="B283" t="s">
        <v>690</v>
      </c>
      <c r="C283" t="s">
        <v>1255</v>
      </c>
      <c r="D283" t="s">
        <v>1288</v>
      </c>
      <c r="E283" t="s">
        <v>1288</v>
      </c>
      <c r="F283" t="s">
        <v>38</v>
      </c>
      <c r="G283" t="s">
        <v>836</v>
      </c>
      <c r="H283" t="s">
        <v>1167</v>
      </c>
      <c r="I283" t="s">
        <v>649</v>
      </c>
      <c r="J283" t="s">
        <v>1289</v>
      </c>
      <c r="K283">
        <v>44562</v>
      </c>
      <c r="L283" t="s">
        <v>1271</v>
      </c>
      <c r="M283" t="s">
        <v>651</v>
      </c>
      <c r="N283" t="s">
        <v>1272</v>
      </c>
      <c r="R283" t="s">
        <v>44</v>
      </c>
      <c r="T283" t="s">
        <v>45</v>
      </c>
      <c r="U283" t="s">
        <v>1281</v>
      </c>
      <c r="V283" t="s">
        <v>1282</v>
      </c>
      <c r="W283" t="s">
        <v>655</v>
      </c>
      <c r="X283" t="s">
        <v>1283</v>
      </c>
      <c r="AA283">
        <v>2</v>
      </c>
      <c r="AB283" t="s">
        <v>1290</v>
      </c>
      <c r="AF283" t="s">
        <v>1291</v>
      </c>
      <c r="AG283" t="s">
        <v>831</v>
      </c>
    </row>
    <row r="284" spans="1:33">
      <c r="A284" t="s">
        <v>689</v>
      </c>
      <c r="B284" t="s">
        <v>690</v>
      </c>
      <c r="C284" t="s">
        <v>1255</v>
      </c>
      <c r="D284" t="s">
        <v>1292</v>
      </c>
      <c r="E284" t="s">
        <v>1292</v>
      </c>
      <c r="F284" t="s">
        <v>38</v>
      </c>
      <c r="G284" t="s">
        <v>836</v>
      </c>
      <c r="H284" t="s">
        <v>1167</v>
      </c>
      <c r="I284" t="s">
        <v>649</v>
      </c>
      <c r="J284" t="s">
        <v>1293</v>
      </c>
      <c r="K284">
        <v>44562</v>
      </c>
      <c r="L284" t="s">
        <v>1271</v>
      </c>
      <c r="M284" t="s">
        <v>651</v>
      </c>
      <c r="N284" t="s">
        <v>1272</v>
      </c>
      <c r="R284" t="s">
        <v>44</v>
      </c>
      <c r="T284" t="s">
        <v>45</v>
      </c>
      <c r="U284" t="s">
        <v>1281</v>
      </c>
      <c r="V284" t="s">
        <v>1282</v>
      </c>
      <c r="W284" t="s">
        <v>655</v>
      </c>
      <c r="X284" t="s">
        <v>1283</v>
      </c>
      <c r="AA284">
        <v>2</v>
      </c>
      <c r="AB284" t="s">
        <v>1294</v>
      </c>
      <c r="AF284" t="s">
        <v>1295</v>
      </c>
      <c r="AG284" t="s">
        <v>831</v>
      </c>
    </row>
    <row r="285" spans="1:33">
      <c r="A285" t="s">
        <v>689</v>
      </c>
      <c r="B285" t="s">
        <v>690</v>
      </c>
      <c r="C285" t="s">
        <v>1255</v>
      </c>
      <c r="D285" t="s">
        <v>1296</v>
      </c>
      <c r="E285" t="s">
        <v>1296</v>
      </c>
      <c r="F285" t="s">
        <v>38</v>
      </c>
      <c r="G285" t="s">
        <v>693</v>
      </c>
      <c r="H285" t="s">
        <v>1234</v>
      </c>
      <c r="I285" t="s">
        <v>649</v>
      </c>
      <c r="J285" t="s">
        <v>1297</v>
      </c>
      <c r="K285" t="s">
        <v>651</v>
      </c>
      <c r="L285" t="s">
        <v>1236</v>
      </c>
      <c r="M285" t="s">
        <v>651</v>
      </c>
      <c r="N285" t="s">
        <v>1298</v>
      </c>
      <c r="R285" t="s">
        <v>44</v>
      </c>
      <c r="T285" t="s">
        <v>45</v>
      </c>
      <c r="U285" t="s">
        <v>1260</v>
      </c>
      <c r="V285" t="s">
        <v>1261</v>
      </c>
      <c r="W285" t="s">
        <v>655</v>
      </c>
      <c r="X285" t="s">
        <v>1262</v>
      </c>
      <c r="AA285">
        <v>2</v>
      </c>
      <c r="AB285" t="s">
        <v>1299</v>
      </c>
      <c r="AF285" t="s">
        <v>1300</v>
      </c>
      <c r="AG285" t="s">
        <v>831</v>
      </c>
    </row>
    <row r="286" spans="1:33">
      <c r="A286" t="s">
        <v>689</v>
      </c>
      <c r="B286" t="s">
        <v>690</v>
      </c>
      <c r="C286" t="s">
        <v>1255</v>
      </c>
      <c r="D286" t="s">
        <v>1301</v>
      </c>
      <c r="E286" t="s">
        <v>1301</v>
      </c>
      <c r="F286" t="s">
        <v>38</v>
      </c>
      <c r="G286" t="s">
        <v>693</v>
      </c>
      <c r="H286" t="s">
        <v>1234</v>
      </c>
      <c r="I286" t="s">
        <v>649</v>
      </c>
      <c r="J286" t="s">
        <v>1302</v>
      </c>
      <c r="K286" t="s">
        <v>651</v>
      </c>
      <c r="L286" t="s">
        <v>1236</v>
      </c>
      <c r="M286" t="s">
        <v>651</v>
      </c>
      <c r="N286" t="s">
        <v>1298</v>
      </c>
      <c r="R286" t="s">
        <v>44</v>
      </c>
      <c r="T286" t="s">
        <v>45</v>
      </c>
      <c r="U286" t="s">
        <v>1260</v>
      </c>
      <c r="V286" t="s">
        <v>1261</v>
      </c>
      <c r="W286" t="s">
        <v>655</v>
      </c>
      <c r="X286" t="s">
        <v>1262</v>
      </c>
      <c r="AA286">
        <v>2</v>
      </c>
      <c r="AB286" t="s">
        <v>1303</v>
      </c>
      <c r="AF286" t="s">
        <v>1304</v>
      </c>
      <c r="AG286" t="s">
        <v>831</v>
      </c>
    </row>
    <row r="287" spans="1:33">
      <c r="A287" t="s">
        <v>689</v>
      </c>
      <c r="B287" t="s">
        <v>690</v>
      </c>
      <c r="C287" t="s">
        <v>1255</v>
      </c>
      <c r="D287" t="s">
        <v>1305</v>
      </c>
      <c r="E287" t="s">
        <v>1305</v>
      </c>
      <c r="F287" t="s">
        <v>38</v>
      </c>
      <c r="G287" t="s">
        <v>693</v>
      </c>
      <c r="H287" t="s">
        <v>1234</v>
      </c>
      <c r="I287" t="s">
        <v>649</v>
      </c>
      <c r="J287" t="s">
        <v>1306</v>
      </c>
      <c r="K287" t="s">
        <v>651</v>
      </c>
      <c r="L287" t="s">
        <v>1236</v>
      </c>
      <c r="M287" t="s">
        <v>651</v>
      </c>
      <c r="N287" t="s">
        <v>1298</v>
      </c>
      <c r="R287" t="s">
        <v>44</v>
      </c>
      <c r="T287" t="s">
        <v>45</v>
      </c>
      <c r="U287" t="s">
        <v>1281</v>
      </c>
      <c r="V287" t="s">
        <v>1282</v>
      </c>
      <c r="W287" t="s">
        <v>655</v>
      </c>
      <c r="X287" t="s">
        <v>1283</v>
      </c>
      <c r="AA287">
        <v>2</v>
      </c>
      <c r="AF287" t="s">
        <v>1307</v>
      </c>
      <c r="AG287" t="s">
        <v>831</v>
      </c>
    </row>
    <row r="288" spans="1:33">
      <c r="A288" t="s">
        <v>689</v>
      </c>
      <c r="B288" t="s">
        <v>690</v>
      </c>
      <c r="C288" t="s">
        <v>1255</v>
      </c>
      <c r="D288" t="s">
        <v>1308</v>
      </c>
      <c r="E288" t="s">
        <v>1308</v>
      </c>
      <c r="F288" t="s">
        <v>38</v>
      </c>
      <c r="G288" t="s">
        <v>693</v>
      </c>
      <c r="H288" t="s">
        <v>1234</v>
      </c>
      <c r="I288" t="s">
        <v>649</v>
      </c>
      <c r="J288" t="s">
        <v>1309</v>
      </c>
      <c r="K288" t="s">
        <v>651</v>
      </c>
      <c r="L288" t="s">
        <v>1236</v>
      </c>
      <c r="M288" t="s">
        <v>651</v>
      </c>
      <c r="N288" t="s">
        <v>1298</v>
      </c>
      <c r="R288" t="s">
        <v>44</v>
      </c>
      <c r="T288" t="s">
        <v>45</v>
      </c>
      <c r="U288" t="s">
        <v>1281</v>
      </c>
      <c r="V288" t="s">
        <v>1282</v>
      </c>
      <c r="W288" t="s">
        <v>655</v>
      </c>
      <c r="X288" t="s">
        <v>1283</v>
      </c>
      <c r="AA288">
        <v>2</v>
      </c>
      <c r="AB288" t="s">
        <v>1310</v>
      </c>
      <c r="AF288" t="s">
        <v>1311</v>
      </c>
      <c r="AG288" t="s">
        <v>831</v>
      </c>
    </row>
    <row r="289" spans="1:33">
      <c r="A289" t="s">
        <v>1312</v>
      </c>
      <c r="B289" t="s">
        <v>1313</v>
      </c>
      <c r="C289" t="s">
        <v>1314</v>
      </c>
      <c r="D289" t="s">
        <v>1315</v>
      </c>
      <c r="E289" t="s">
        <v>1315</v>
      </c>
      <c r="F289" t="s">
        <v>38</v>
      </c>
      <c r="G289" t="s">
        <v>836</v>
      </c>
      <c r="H289" t="s">
        <v>1177</v>
      </c>
      <c r="I289" t="s">
        <v>649</v>
      </c>
      <c r="J289" t="s">
        <v>1316</v>
      </c>
      <c r="K289" t="s">
        <v>651</v>
      </c>
      <c r="L289" t="s">
        <v>1258</v>
      </c>
      <c r="M289" t="s">
        <v>651</v>
      </c>
      <c r="N289" t="s">
        <v>1317</v>
      </c>
      <c r="R289" t="s">
        <v>44</v>
      </c>
      <c r="T289" t="s">
        <v>45</v>
      </c>
      <c r="U289" t="s">
        <v>1318</v>
      </c>
      <c r="V289" t="s">
        <v>1319</v>
      </c>
      <c r="W289" t="s">
        <v>655</v>
      </c>
      <c r="X289" t="s">
        <v>1320</v>
      </c>
      <c r="AA289">
        <v>2</v>
      </c>
      <c r="AB289" t="s">
        <v>1321</v>
      </c>
      <c r="AF289" t="s">
        <v>1322</v>
      </c>
      <c r="AG289" t="s">
        <v>831</v>
      </c>
    </row>
    <row r="290" spans="1:33">
      <c r="A290" t="s">
        <v>1312</v>
      </c>
      <c r="B290" t="s">
        <v>1313</v>
      </c>
      <c r="C290" t="s">
        <v>1314</v>
      </c>
      <c r="D290" t="s">
        <v>1323</v>
      </c>
      <c r="E290" t="s">
        <v>1323</v>
      </c>
      <c r="F290" t="s">
        <v>38</v>
      </c>
      <c r="G290" t="s">
        <v>836</v>
      </c>
      <c r="H290" t="s">
        <v>1177</v>
      </c>
      <c r="I290" t="s">
        <v>649</v>
      </c>
      <c r="J290" t="s">
        <v>1324</v>
      </c>
      <c r="K290" t="s">
        <v>651</v>
      </c>
      <c r="L290" t="s">
        <v>1258</v>
      </c>
      <c r="M290" t="s">
        <v>651</v>
      </c>
      <c r="N290" t="s">
        <v>1317</v>
      </c>
      <c r="R290" t="s">
        <v>44</v>
      </c>
      <c r="T290" t="s">
        <v>45</v>
      </c>
      <c r="U290" t="s">
        <v>1318</v>
      </c>
      <c r="V290" t="s">
        <v>1319</v>
      </c>
      <c r="W290" t="s">
        <v>655</v>
      </c>
      <c r="X290" t="s">
        <v>1320</v>
      </c>
      <c r="AA290">
        <v>2</v>
      </c>
      <c r="AB290" t="s">
        <v>1321</v>
      </c>
      <c r="AF290" t="s">
        <v>1325</v>
      </c>
      <c r="AG290" t="s">
        <v>831</v>
      </c>
    </row>
    <row r="291" spans="1:33">
      <c r="A291" t="s">
        <v>1312</v>
      </c>
      <c r="B291" t="s">
        <v>1313</v>
      </c>
      <c r="C291" t="s">
        <v>1314</v>
      </c>
      <c r="D291" t="s">
        <v>1326</v>
      </c>
      <c r="E291" t="s">
        <v>1326</v>
      </c>
      <c r="F291" t="s">
        <v>38</v>
      </c>
      <c r="G291" t="s">
        <v>693</v>
      </c>
      <c r="H291" t="s">
        <v>1234</v>
      </c>
      <c r="I291" t="s">
        <v>649</v>
      </c>
      <c r="J291" t="s">
        <v>1327</v>
      </c>
      <c r="K291" t="s">
        <v>651</v>
      </c>
      <c r="L291" t="s">
        <v>1236</v>
      </c>
      <c r="M291" t="s">
        <v>651</v>
      </c>
      <c r="N291" t="s">
        <v>1328</v>
      </c>
      <c r="R291" t="s">
        <v>44</v>
      </c>
      <c r="T291" t="s">
        <v>45</v>
      </c>
      <c r="U291" t="s">
        <v>1318</v>
      </c>
      <c r="V291" t="s">
        <v>1319</v>
      </c>
      <c r="W291" t="s">
        <v>655</v>
      </c>
      <c r="X291" t="s">
        <v>1320</v>
      </c>
      <c r="AA291">
        <v>2</v>
      </c>
      <c r="AB291" t="s">
        <v>1321</v>
      </c>
      <c r="AF291" t="s">
        <v>1329</v>
      </c>
      <c r="AG291" t="s">
        <v>831</v>
      </c>
    </row>
    <row r="292" spans="1:33">
      <c r="A292" t="s">
        <v>1312</v>
      </c>
      <c r="B292" t="s">
        <v>1313</v>
      </c>
      <c r="C292" t="s">
        <v>1314</v>
      </c>
      <c r="D292" t="s">
        <v>1330</v>
      </c>
      <c r="E292" t="s">
        <v>1330</v>
      </c>
      <c r="F292" t="s">
        <v>38</v>
      </c>
      <c r="G292" t="s">
        <v>693</v>
      </c>
      <c r="H292" t="s">
        <v>1234</v>
      </c>
      <c r="I292" t="s">
        <v>649</v>
      </c>
      <c r="J292" t="s">
        <v>1331</v>
      </c>
      <c r="K292" t="s">
        <v>651</v>
      </c>
      <c r="L292" t="s">
        <v>1236</v>
      </c>
      <c r="M292" t="s">
        <v>651</v>
      </c>
      <c r="N292" t="s">
        <v>1328</v>
      </c>
      <c r="R292" t="s">
        <v>44</v>
      </c>
      <c r="T292" t="s">
        <v>45</v>
      </c>
      <c r="U292" t="s">
        <v>1318</v>
      </c>
      <c r="V292" t="s">
        <v>1319</v>
      </c>
      <c r="W292" t="s">
        <v>655</v>
      </c>
      <c r="X292" t="s">
        <v>1320</v>
      </c>
      <c r="AA292">
        <v>2</v>
      </c>
      <c r="AB292" t="s">
        <v>1321</v>
      </c>
      <c r="AF292" t="s">
        <v>1332</v>
      </c>
      <c r="AG292" t="s">
        <v>831</v>
      </c>
    </row>
    <row r="293" spans="1:33" hidden="1">
      <c r="A293" t="s">
        <v>1312</v>
      </c>
      <c r="B293" t="s">
        <v>1313</v>
      </c>
      <c r="C293" t="s">
        <v>1314</v>
      </c>
      <c r="D293" t="s">
        <v>1333</v>
      </c>
      <c r="E293" t="s">
        <v>1333</v>
      </c>
      <c r="F293" t="s">
        <v>646</v>
      </c>
      <c r="G293" t="s">
        <v>706</v>
      </c>
      <c r="H293" t="s">
        <v>707</v>
      </c>
      <c r="I293" t="s">
        <v>649</v>
      </c>
      <c r="J293" t="s">
        <v>1334</v>
      </c>
      <c r="K293" t="s">
        <v>651</v>
      </c>
      <c r="L293" t="s">
        <v>1140</v>
      </c>
      <c r="M293" t="s">
        <v>651</v>
      </c>
      <c r="R293" t="s">
        <v>653</v>
      </c>
      <c r="T293" t="s">
        <v>45</v>
      </c>
      <c r="U293" t="s">
        <v>1318</v>
      </c>
      <c r="V293" t="s">
        <v>1319</v>
      </c>
      <c r="W293" t="s">
        <v>655</v>
      </c>
      <c r="X293" t="s">
        <v>1320</v>
      </c>
      <c r="AA293">
        <v>2</v>
      </c>
      <c r="AB293" t="s">
        <v>972</v>
      </c>
      <c r="AF293" t="s">
        <v>1335</v>
      </c>
      <c r="AG293" t="s">
        <v>659</v>
      </c>
    </row>
    <row r="294" spans="1:33" hidden="1">
      <c r="A294" t="s">
        <v>1312</v>
      </c>
      <c r="B294" t="s">
        <v>1313</v>
      </c>
      <c r="C294" t="s">
        <v>1314</v>
      </c>
      <c r="D294" t="s">
        <v>1336</v>
      </c>
      <c r="E294" t="s">
        <v>1336</v>
      </c>
      <c r="F294" t="s">
        <v>646</v>
      </c>
      <c r="G294" t="s">
        <v>706</v>
      </c>
      <c r="H294" t="s">
        <v>707</v>
      </c>
      <c r="I294" t="s">
        <v>649</v>
      </c>
      <c r="J294" t="s">
        <v>1337</v>
      </c>
      <c r="K294" t="s">
        <v>651</v>
      </c>
      <c r="L294" t="s">
        <v>1140</v>
      </c>
      <c r="M294" t="s">
        <v>651</v>
      </c>
      <c r="R294" t="s">
        <v>653</v>
      </c>
      <c r="T294" t="s">
        <v>45</v>
      </c>
      <c r="U294" t="s">
        <v>1318</v>
      </c>
      <c r="V294" t="s">
        <v>1319</v>
      </c>
      <c r="W294" t="s">
        <v>655</v>
      </c>
      <c r="X294" t="s">
        <v>1320</v>
      </c>
      <c r="AA294">
        <v>2</v>
      </c>
      <c r="AB294" t="s">
        <v>972</v>
      </c>
      <c r="AF294" t="s">
        <v>1335</v>
      </c>
      <c r="AG294" t="s">
        <v>659</v>
      </c>
    </row>
    <row r="295" spans="1:33" hidden="1">
      <c r="A295" t="s">
        <v>1312</v>
      </c>
      <c r="B295" t="s">
        <v>1313</v>
      </c>
      <c r="C295" t="s">
        <v>1314</v>
      </c>
      <c r="D295" t="s">
        <v>1338</v>
      </c>
      <c r="E295" t="s">
        <v>1338</v>
      </c>
      <c r="F295" t="s">
        <v>646</v>
      </c>
      <c r="G295" t="s">
        <v>706</v>
      </c>
      <c r="H295" t="s">
        <v>707</v>
      </c>
      <c r="I295" t="s">
        <v>649</v>
      </c>
      <c r="J295" t="s">
        <v>1339</v>
      </c>
      <c r="K295" t="s">
        <v>651</v>
      </c>
      <c r="L295" t="s">
        <v>1140</v>
      </c>
      <c r="M295" t="s">
        <v>651</v>
      </c>
      <c r="R295" t="s">
        <v>653</v>
      </c>
      <c r="T295" t="s">
        <v>45</v>
      </c>
      <c r="U295" t="s">
        <v>1318</v>
      </c>
      <c r="V295" t="s">
        <v>1319</v>
      </c>
      <c r="W295" t="s">
        <v>655</v>
      </c>
      <c r="X295" t="s">
        <v>1320</v>
      </c>
      <c r="AA295">
        <v>2</v>
      </c>
      <c r="AB295" t="s">
        <v>972</v>
      </c>
      <c r="AF295" t="s">
        <v>1335</v>
      </c>
      <c r="AG295" t="s">
        <v>659</v>
      </c>
    </row>
    <row r="296" spans="1:33" hidden="1">
      <c r="A296" t="s">
        <v>1312</v>
      </c>
      <c r="B296" t="s">
        <v>1313</v>
      </c>
      <c r="C296" t="s">
        <v>1314</v>
      </c>
      <c r="D296" t="s">
        <v>1340</v>
      </c>
      <c r="E296" t="s">
        <v>1340</v>
      </c>
      <c r="F296" t="s">
        <v>646</v>
      </c>
      <c r="G296" t="s">
        <v>706</v>
      </c>
      <c r="H296" t="s">
        <v>707</v>
      </c>
      <c r="I296" t="s">
        <v>649</v>
      </c>
      <c r="J296" t="s">
        <v>1341</v>
      </c>
      <c r="K296" t="s">
        <v>651</v>
      </c>
      <c r="L296" t="s">
        <v>1140</v>
      </c>
      <c r="M296" t="s">
        <v>651</v>
      </c>
      <c r="R296" t="s">
        <v>653</v>
      </c>
      <c r="T296" t="s">
        <v>45</v>
      </c>
      <c r="U296" t="s">
        <v>1318</v>
      </c>
      <c r="V296" t="s">
        <v>1319</v>
      </c>
      <c r="W296" t="s">
        <v>655</v>
      </c>
      <c r="X296" t="s">
        <v>1320</v>
      </c>
      <c r="AA296">
        <v>2</v>
      </c>
      <c r="AB296" t="s">
        <v>972</v>
      </c>
      <c r="AF296" t="s">
        <v>1335</v>
      </c>
      <c r="AG296" t="s">
        <v>659</v>
      </c>
    </row>
    <row r="297" spans="1:33" hidden="1">
      <c r="A297" t="s">
        <v>1312</v>
      </c>
      <c r="B297" t="s">
        <v>1313</v>
      </c>
      <c r="C297" t="s">
        <v>1314</v>
      </c>
      <c r="D297" t="s">
        <v>1342</v>
      </c>
      <c r="E297" t="s">
        <v>1342</v>
      </c>
      <c r="F297" t="s">
        <v>646</v>
      </c>
      <c r="G297" t="s">
        <v>706</v>
      </c>
      <c r="H297" t="s">
        <v>707</v>
      </c>
      <c r="I297" t="s">
        <v>649</v>
      </c>
      <c r="J297" t="s">
        <v>1343</v>
      </c>
      <c r="K297" t="s">
        <v>651</v>
      </c>
      <c r="L297" t="s">
        <v>1140</v>
      </c>
      <c r="M297" t="s">
        <v>651</v>
      </c>
      <c r="R297" t="s">
        <v>653</v>
      </c>
      <c r="T297" t="s">
        <v>45</v>
      </c>
      <c r="U297" t="s">
        <v>1318</v>
      </c>
      <c r="V297" t="s">
        <v>1319</v>
      </c>
      <c r="W297" t="s">
        <v>655</v>
      </c>
      <c r="X297" t="s">
        <v>1320</v>
      </c>
      <c r="AA297">
        <v>2</v>
      </c>
      <c r="AB297" t="s">
        <v>972</v>
      </c>
      <c r="AF297" t="s">
        <v>1335</v>
      </c>
      <c r="AG297" t="s">
        <v>659</v>
      </c>
    </row>
    <row r="298" spans="1:33" hidden="1">
      <c r="A298" t="s">
        <v>1312</v>
      </c>
      <c r="B298" t="s">
        <v>1313</v>
      </c>
      <c r="C298" t="s">
        <v>1314</v>
      </c>
      <c r="D298" t="s">
        <v>1344</v>
      </c>
      <c r="E298" t="s">
        <v>1344</v>
      </c>
      <c r="F298" t="s">
        <v>646</v>
      </c>
      <c r="G298" t="s">
        <v>706</v>
      </c>
      <c r="H298" t="s">
        <v>707</v>
      </c>
      <c r="I298" t="s">
        <v>649</v>
      </c>
      <c r="J298" t="s">
        <v>1345</v>
      </c>
      <c r="K298" t="s">
        <v>651</v>
      </c>
      <c r="L298" t="s">
        <v>1140</v>
      </c>
      <c r="M298" t="s">
        <v>651</v>
      </c>
      <c r="R298" t="s">
        <v>653</v>
      </c>
      <c r="T298" t="s">
        <v>45</v>
      </c>
      <c r="U298" t="s">
        <v>1318</v>
      </c>
      <c r="V298" t="s">
        <v>1319</v>
      </c>
      <c r="W298" t="s">
        <v>655</v>
      </c>
      <c r="X298" t="s">
        <v>1320</v>
      </c>
      <c r="AA298">
        <v>2</v>
      </c>
      <c r="AB298" t="s">
        <v>972</v>
      </c>
      <c r="AF298" t="s">
        <v>1335</v>
      </c>
      <c r="AG298" t="s">
        <v>659</v>
      </c>
    </row>
    <row r="299" spans="1:33" hidden="1">
      <c r="A299" t="s">
        <v>1312</v>
      </c>
      <c r="B299" t="s">
        <v>1313</v>
      </c>
      <c r="C299" t="s">
        <v>1314</v>
      </c>
      <c r="D299" t="s">
        <v>1346</v>
      </c>
      <c r="E299" t="s">
        <v>1346</v>
      </c>
      <c r="F299" t="s">
        <v>646</v>
      </c>
      <c r="G299" t="s">
        <v>706</v>
      </c>
      <c r="H299" t="s">
        <v>707</v>
      </c>
      <c r="I299" t="s">
        <v>649</v>
      </c>
      <c r="J299" t="s">
        <v>1347</v>
      </c>
      <c r="K299" t="s">
        <v>651</v>
      </c>
      <c r="L299" t="s">
        <v>1140</v>
      </c>
      <c r="M299" t="s">
        <v>651</v>
      </c>
      <c r="R299" t="s">
        <v>653</v>
      </c>
      <c r="T299" t="s">
        <v>45</v>
      </c>
      <c r="U299" t="s">
        <v>1318</v>
      </c>
      <c r="V299" t="s">
        <v>1319</v>
      </c>
      <c r="W299" t="s">
        <v>655</v>
      </c>
      <c r="X299" t="s">
        <v>1320</v>
      </c>
      <c r="AA299">
        <v>2</v>
      </c>
      <c r="AB299" t="s">
        <v>972</v>
      </c>
      <c r="AF299" t="s">
        <v>1335</v>
      </c>
      <c r="AG299" t="s">
        <v>659</v>
      </c>
    </row>
    <row r="300" spans="1:33" hidden="1">
      <c r="A300" t="s">
        <v>1312</v>
      </c>
      <c r="B300" t="s">
        <v>1313</v>
      </c>
      <c r="C300" t="s">
        <v>1314</v>
      </c>
      <c r="D300" t="s">
        <v>1348</v>
      </c>
      <c r="E300" t="s">
        <v>1348</v>
      </c>
      <c r="F300" t="s">
        <v>646</v>
      </c>
      <c r="G300" t="s">
        <v>726</v>
      </c>
      <c r="H300" t="s">
        <v>993</v>
      </c>
      <c r="I300" t="s">
        <v>649</v>
      </c>
      <c r="J300" t="s">
        <v>1349</v>
      </c>
      <c r="K300" t="s">
        <v>651</v>
      </c>
      <c r="L300" t="s">
        <v>652</v>
      </c>
      <c r="M300" t="s">
        <v>651</v>
      </c>
      <c r="R300" t="s">
        <v>653</v>
      </c>
      <c r="T300" t="s">
        <v>45</v>
      </c>
      <c r="U300" t="s">
        <v>1318</v>
      </c>
      <c r="V300" t="s">
        <v>1319</v>
      </c>
      <c r="W300" t="s">
        <v>655</v>
      </c>
      <c r="X300" t="s">
        <v>1320</v>
      </c>
      <c r="AA300">
        <v>2</v>
      </c>
      <c r="AB300" t="s">
        <v>1350</v>
      </c>
      <c r="AF300" t="s">
        <v>1351</v>
      </c>
      <c r="AG300" t="s">
        <v>659</v>
      </c>
    </row>
    <row r="301" spans="1:33" hidden="1">
      <c r="A301" t="s">
        <v>1312</v>
      </c>
      <c r="B301" t="s">
        <v>1313</v>
      </c>
      <c r="C301" t="s">
        <v>1314</v>
      </c>
      <c r="D301" t="s">
        <v>1352</v>
      </c>
      <c r="E301" t="s">
        <v>1352</v>
      </c>
      <c r="F301" t="s">
        <v>646</v>
      </c>
      <c r="G301" t="s">
        <v>726</v>
      </c>
      <c r="H301" t="s">
        <v>993</v>
      </c>
      <c r="I301" t="s">
        <v>649</v>
      </c>
      <c r="J301" t="s">
        <v>1353</v>
      </c>
      <c r="K301" t="s">
        <v>651</v>
      </c>
      <c r="L301" t="s">
        <v>652</v>
      </c>
      <c r="M301" t="s">
        <v>651</v>
      </c>
      <c r="R301" t="s">
        <v>653</v>
      </c>
      <c r="T301" t="s">
        <v>45</v>
      </c>
      <c r="U301" t="s">
        <v>1318</v>
      </c>
      <c r="V301" t="s">
        <v>1319</v>
      </c>
      <c r="W301" t="s">
        <v>655</v>
      </c>
      <c r="X301" t="s">
        <v>1320</v>
      </c>
      <c r="AA301">
        <v>2</v>
      </c>
      <c r="AB301" t="s">
        <v>1354</v>
      </c>
      <c r="AF301" t="s">
        <v>1355</v>
      </c>
      <c r="AG301" t="s">
        <v>659</v>
      </c>
    </row>
    <row r="302" spans="1:33" hidden="1">
      <c r="A302" t="s">
        <v>1312</v>
      </c>
      <c r="B302" t="s">
        <v>1313</v>
      </c>
      <c r="C302" t="s">
        <v>1314</v>
      </c>
      <c r="D302" t="s">
        <v>1356</v>
      </c>
      <c r="E302" t="s">
        <v>1356</v>
      </c>
      <c r="F302" t="s">
        <v>646</v>
      </c>
      <c r="G302" t="s">
        <v>726</v>
      </c>
      <c r="H302" t="s">
        <v>727</v>
      </c>
      <c r="I302" t="s">
        <v>649</v>
      </c>
      <c r="J302" t="s">
        <v>1357</v>
      </c>
      <c r="K302" t="s">
        <v>651</v>
      </c>
      <c r="L302" t="s">
        <v>681</v>
      </c>
      <c r="M302" t="s">
        <v>651</v>
      </c>
      <c r="R302" t="s">
        <v>653</v>
      </c>
      <c r="T302" t="s">
        <v>45</v>
      </c>
      <c r="U302" t="s">
        <v>1318</v>
      </c>
      <c r="V302" t="s">
        <v>1319</v>
      </c>
      <c r="W302" t="s">
        <v>655</v>
      </c>
      <c r="X302" t="s">
        <v>1320</v>
      </c>
      <c r="AA302">
        <v>2</v>
      </c>
      <c r="AB302" t="s">
        <v>1350</v>
      </c>
      <c r="AF302" t="s">
        <v>1358</v>
      </c>
      <c r="AG302" t="s">
        <v>659</v>
      </c>
    </row>
    <row r="303" spans="1:33" hidden="1">
      <c r="A303" t="s">
        <v>1312</v>
      </c>
      <c r="B303" t="s">
        <v>1313</v>
      </c>
      <c r="C303" t="s">
        <v>1314</v>
      </c>
      <c r="D303" t="s">
        <v>1359</v>
      </c>
      <c r="E303" t="s">
        <v>1359</v>
      </c>
      <c r="F303" t="s">
        <v>646</v>
      </c>
      <c r="G303" t="s">
        <v>726</v>
      </c>
      <c r="H303" t="s">
        <v>727</v>
      </c>
      <c r="I303" t="s">
        <v>649</v>
      </c>
      <c r="J303" t="s">
        <v>1360</v>
      </c>
      <c r="K303" t="s">
        <v>651</v>
      </c>
      <c r="L303" t="s">
        <v>681</v>
      </c>
      <c r="M303" t="s">
        <v>651</v>
      </c>
      <c r="R303" t="s">
        <v>653</v>
      </c>
      <c r="T303" t="s">
        <v>45</v>
      </c>
      <c r="U303" t="s">
        <v>1318</v>
      </c>
      <c r="V303" t="s">
        <v>1319</v>
      </c>
      <c r="W303" t="s">
        <v>655</v>
      </c>
      <c r="X303" t="s">
        <v>1320</v>
      </c>
      <c r="AA303">
        <v>2</v>
      </c>
      <c r="AB303" t="s">
        <v>1354</v>
      </c>
      <c r="AF303" t="s">
        <v>1361</v>
      </c>
      <c r="AG303" t="s">
        <v>659</v>
      </c>
    </row>
    <row r="304" spans="1:33" hidden="1">
      <c r="A304" t="s">
        <v>1312</v>
      </c>
      <c r="B304" t="s">
        <v>1313</v>
      </c>
      <c r="C304" t="s">
        <v>1314</v>
      </c>
      <c r="D304" t="s">
        <v>1362</v>
      </c>
      <c r="E304" t="s">
        <v>1362</v>
      </c>
      <c r="F304" t="s">
        <v>646</v>
      </c>
      <c r="G304" t="s">
        <v>736</v>
      </c>
      <c r="H304" t="s">
        <v>727</v>
      </c>
      <c r="I304" t="s">
        <v>649</v>
      </c>
      <c r="J304" t="s">
        <v>1363</v>
      </c>
      <c r="K304" t="s">
        <v>651</v>
      </c>
      <c r="L304" t="s">
        <v>681</v>
      </c>
      <c r="M304" t="s">
        <v>651</v>
      </c>
      <c r="R304" t="s">
        <v>653</v>
      </c>
      <c r="T304" t="s">
        <v>45</v>
      </c>
      <c r="U304" t="s">
        <v>1318</v>
      </c>
      <c r="V304" t="s">
        <v>1319</v>
      </c>
      <c r="W304" t="s">
        <v>655</v>
      </c>
      <c r="X304" t="s">
        <v>1320</v>
      </c>
      <c r="AA304">
        <v>2</v>
      </c>
      <c r="AB304" t="s">
        <v>1364</v>
      </c>
      <c r="AF304" t="s">
        <v>1365</v>
      </c>
      <c r="AG304" t="s">
        <v>659</v>
      </c>
    </row>
    <row r="305" spans="1:33" hidden="1">
      <c r="A305" t="s">
        <v>1312</v>
      </c>
      <c r="B305" t="s">
        <v>1313</v>
      </c>
      <c r="C305" t="s">
        <v>1314</v>
      </c>
      <c r="D305" t="s">
        <v>1366</v>
      </c>
      <c r="E305" t="s">
        <v>1366</v>
      </c>
      <c r="F305" t="s">
        <v>646</v>
      </c>
      <c r="G305" t="s">
        <v>736</v>
      </c>
      <c r="H305" t="s">
        <v>727</v>
      </c>
      <c r="I305" t="s">
        <v>649</v>
      </c>
      <c r="J305" t="s">
        <v>1367</v>
      </c>
      <c r="K305" t="s">
        <v>651</v>
      </c>
      <c r="L305" t="s">
        <v>681</v>
      </c>
      <c r="M305" t="s">
        <v>651</v>
      </c>
      <c r="R305" t="s">
        <v>653</v>
      </c>
      <c r="T305" t="s">
        <v>45</v>
      </c>
      <c r="U305" t="s">
        <v>1318</v>
      </c>
      <c r="V305" t="s">
        <v>1319</v>
      </c>
      <c r="W305" t="s">
        <v>655</v>
      </c>
      <c r="X305" t="s">
        <v>1320</v>
      </c>
      <c r="AA305">
        <v>2</v>
      </c>
      <c r="AB305" t="s">
        <v>1354</v>
      </c>
      <c r="AF305" t="s">
        <v>1368</v>
      </c>
      <c r="AG305" t="s">
        <v>659</v>
      </c>
    </row>
    <row r="306" spans="1:33" hidden="1">
      <c r="A306" t="s">
        <v>1312</v>
      </c>
      <c r="B306" t="s">
        <v>1313</v>
      </c>
      <c r="C306" t="s">
        <v>1314</v>
      </c>
      <c r="D306" t="s">
        <v>1369</v>
      </c>
      <c r="E306" t="s">
        <v>1369</v>
      </c>
      <c r="F306" t="s">
        <v>646</v>
      </c>
      <c r="G306" t="s">
        <v>647</v>
      </c>
      <c r="H306" t="s">
        <v>993</v>
      </c>
      <c r="I306" t="s">
        <v>649</v>
      </c>
      <c r="J306" t="s">
        <v>1370</v>
      </c>
      <c r="K306" t="s">
        <v>651</v>
      </c>
      <c r="L306" t="s">
        <v>652</v>
      </c>
      <c r="M306" t="s">
        <v>651</v>
      </c>
      <c r="R306" t="s">
        <v>653</v>
      </c>
      <c r="T306" t="s">
        <v>45</v>
      </c>
      <c r="U306" t="s">
        <v>1318</v>
      </c>
      <c r="V306" t="s">
        <v>1319</v>
      </c>
      <c r="W306" t="s">
        <v>655</v>
      </c>
      <c r="X306" t="s">
        <v>1320</v>
      </c>
      <c r="AA306">
        <v>2</v>
      </c>
      <c r="AB306" t="s">
        <v>1371</v>
      </c>
      <c r="AF306" t="s">
        <v>1372</v>
      </c>
      <c r="AG306" t="s">
        <v>659</v>
      </c>
    </row>
    <row r="307" spans="1:33" hidden="1">
      <c r="A307" t="s">
        <v>1312</v>
      </c>
      <c r="B307" t="s">
        <v>1313</v>
      </c>
      <c r="C307" t="s">
        <v>1314</v>
      </c>
      <c r="D307" t="s">
        <v>1373</v>
      </c>
      <c r="E307" t="s">
        <v>1373</v>
      </c>
      <c r="F307" t="s">
        <v>646</v>
      </c>
      <c r="G307" t="s">
        <v>647</v>
      </c>
      <c r="H307" t="s">
        <v>993</v>
      </c>
      <c r="I307" t="s">
        <v>649</v>
      </c>
      <c r="J307" t="s">
        <v>1374</v>
      </c>
      <c r="K307" t="s">
        <v>651</v>
      </c>
      <c r="L307" t="s">
        <v>652</v>
      </c>
      <c r="M307" t="s">
        <v>651</v>
      </c>
      <c r="R307" t="s">
        <v>653</v>
      </c>
      <c r="T307" t="s">
        <v>45</v>
      </c>
      <c r="U307" t="s">
        <v>1318</v>
      </c>
      <c r="V307" t="s">
        <v>1319</v>
      </c>
      <c r="W307" t="s">
        <v>655</v>
      </c>
      <c r="X307" t="s">
        <v>1320</v>
      </c>
      <c r="AA307">
        <v>2</v>
      </c>
      <c r="AB307" t="s">
        <v>1371</v>
      </c>
      <c r="AF307" t="s">
        <v>1375</v>
      </c>
      <c r="AG307" t="s">
        <v>659</v>
      </c>
    </row>
    <row r="308" spans="1:33" hidden="1">
      <c r="A308" t="s">
        <v>1312</v>
      </c>
      <c r="B308" t="s">
        <v>1313</v>
      </c>
      <c r="C308" t="s">
        <v>1314</v>
      </c>
      <c r="D308" t="s">
        <v>1376</v>
      </c>
      <c r="E308" t="s">
        <v>1376</v>
      </c>
      <c r="F308" t="s">
        <v>646</v>
      </c>
      <c r="G308" t="s">
        <v>647</v>
      </c>
      <c r="H308" t="s">
        <v>993</v>
      </c>
      <c r="I308" t="s">
        <v>649</v>
      </c>
      <c r="J308" t="s">
        <v>1377</v>
      </c>
      <c r="K308" t="s">
        <v>651</v>
      </c>
      <c r="L308" t="s">
        <v>652</v>
      </c>
      <c r="M308" t="s">
        <v>651</v>
      </c>
      <c r="R308" t="s">
        <v>653</v>
      </c>
      <c r="T308" t="s">
        <v>45</v>
      </c>
      <c r="U308" t="s">
        <v>1318</v>
      </c>
      <c r="V308" t="s">
        <v>1319</v>
      </c>
      <c r="W308" t="s">
        <v>655</v>
      </c>
      <c r="X308" t="s">
        <v>1320</v>
      </c>
      <c r="AA308">
        <v>2</v>
      </c>
      <c r="AB308" t="s">
        <v>1378</v>
      </c>
      <c r="AF308" t="s">
        <v>1379</v>
      </c>
      <c r="AG308" t="s">
        <v>1380</v>
      </c>
    </row>
    <row r="309" spans="1:33" hidden="1">
      <c r="A309" t="s">
        <v>1312</v>
      </c>
      <c r="B309" t="s">
        <v>1313</v>
      </c>
      <c r="C309" t="s">
        <v>1314</v>
      </c>
      <c r="D309" t="s">
        <v>1381</v>
      </c>
      <c r="E309" t="s">
        <v>1381</v>
      </c>
      <c r="F309" t="s">
        <v>646</v>
      </c>
      <c r="G309" t="s">
        <v>647</v>
      </c>
      <c r="H309" t="s">
        <v>993</v>
      </c>
      <c r="I309" t="s">
        <v>649</v>
      </c>
      <c r="J309" t="s">
        <v>1382</v>
      </c>
      <c r="K309" t="s">
        <v>651</v>
      </c>
      <c r="L309" t="s">
        <v>652</v>
      </c>
      <c r="M309" t="s">
        <v>651</v>
      </c>
      <c r="R309" t="s">
        <v>653</v>
      </c>
      <c r="T309" t="s">
        <v>45</v>
      </c>
      <c r="U309" t="s">
        <v>1318</v>
      </c>
      <c r="V309" t="s">
        <v>1319</v>
      </c>
      <c r="W309" t="s">
        <v>655</v>
      </c>
      <c r="X309" t="s">
        <v>1320</v>
      </c>
      <c r="AA309">
        <v>2</v>
      </c>
      <c r="AB309" t="s">
        <v>1378</v>
      </c>
      <c r="AF309" t="s">
        <v>1383</v>
      </c>
      <c r="AG309" t="s">
        <v>659</v>
      </c>
    </row>
    <row r="310" spans="1:33" hidden="1">
      <c r="A310" t="s">
        <v>1312</v>
      </c>
      <c r="B310" t="s">
        <v>1313</v>
      </c>
      <c r="C310" t="s">
        <v>1314</v>
      </c>
      <c r="D310" t="s">
        <v>1384</v>
      </c>
      <c r="E310" t="s">
        <v>1384</v>
      </c>
      <c r="F310" t="s">
        <v>646</v>
      </c>
      <c r="G310" t="s">
        <v>647</v>
      </c>
      <c r="H310" t="s">
        <v>993</v>
      </c>
      <c r="I310" t="s">
        <v>649</v>
      </c>
      <c r="J310" t="s">
        <v>1385</v>
      </c>
      <c r="K310" t="s">
        <v>651</v>
      </c>
      <c r="L310" t="s">
        <v>652</v>
      </c>
      <c r="M310" t="s">
        <v>651</v>
      </c>
      <c r="R310" t="s">
        <v>653</v>
      </c>
      <c r="T310" t="s">
        <v>45</v>
      </c>
      <c r="U310" t="s">
        <v>1318</v>
      </c>
      <c r="V310" t="s">
        <v>1319</v>
      </c>
      <c r="W310" t="s">
        <v>655</v>
      </c>
      <c r="X310" t="s">
        <v>1320</v>
      </c>
      <c r="AA310">
        <v>2</v>
      </c>
      <c r="AB310" t="s">
        <v>1386</v>
      </c>
      <c r="AF310" t="s">
        <v>1387</v>
      </c>
      <c r="AG310" t="s">
        <v>659</v>
      </c>
    </row>
    <row r="311" spans="1:33" hidden="1">
      <c r="A311" t="s">
        <v>1312</v>
      </c>
      <c r="B311" t="s">
        <v>1313</v>
      </c>
      <c r="C311" t="s">
        <v>1314</v>
      </c>
      <c r="D311" t="s">
        <v>1388</v>
      </c>
      <c r="E311" t="s">
        <v>1388</v>
      </c>
      <c r="F311" t="s">
        <v>646</v>
      </c>
      <c r="G311" t="s">
        <v>647</v>
      </c>
      <c r="H311" t="s">
        <v>993</v>
      </c>
      <c r="I311" t="s">
        <v>649</v>
      </c>
      <c r="J311" t="s">
        <v>1389</v>
      </c>
      <c r="K311" t="s">
        <v>651</v>
      </c>
      <c r="L311" t="s">
        <v>652</v>
      </c>
      <c r="M311" t="s">
        <v>651</v>
      </c>
      <c r="R311" t="s">
        <v>653</v>
      </c>
      <c r="T311" t="s">
        <v>45</v>
      </c>
      <c r="U311" t="s">
        <v>1318</v>
      </c>
      <c r="V311" t="s">
        <v>1319</v>
      </c>
      <c r="W311" t="s">
        <v>655</v>
      </c>
      <c r="X311" t="s">
        <v>1320</v>
      </c>
      <c r="AA311">
        <v>2</v>
      </c>
      <c r="AB311" t="s">
        <v>1386</v>
      </c>
      <c r="AF311" t="s">
        <v>1390</v>
      </c>
      <c r="AG311" t="s">
        <v>659</v>
      </c>
    </row>
    <row r="312" spans="1:33" hidden="1">
      <c r="A312" t="s">
        <v>1312</v>
      </c>
      <c r="B312" t="s">
        <v>1313</v>
      </c>
      <c r="C312" t="s">
        <v>1314</v>
      </c>
      <c r="D312" t="s">
        <v>1391</v>
      </c>
      <c r="E312" t="s">
        <v>1391</v>
      </c>
      <c r="F312" t="s">
        <v>646</v>
      </c>
      <c r="G312" t="s">
        <v>678</v>
      </c>
      <c r="H312" t="s">
        <v>1392</v>
      </c>
      <c r="I312" t="s">
        <v>649</v>
      </c>
      <c r="J312" t="s">
        <v>1393</v>
      </c>
      <c r="K312" t="s">
        <v>651</v>
      </c>
      <c r="L312" t="s">
        <v>681</v>
      </c>
      <c r="M312" t="s">
        <v>1394</v>
      </c>
      <c r="R312" t="s">
        <v>653</v>
      </c>
      <c r="T312" t="s">
        <v>45</v>
      </c>
      <c r="U312" t="s">
        <v>1318</v>
      </c>
      <c r="V312" t="s">
        <v>1319</v>
      </c>
      <c r="W312" t="s">
        <v>655</v>
      </c>
      <c r="X312" t="s">
        <v>1320</v>
      </c>
      <c r="AA312">
        <v>2</v>
      </c>
      <c r="AB312" t="s">
        <v>1395</v>
      </c>
      <c r="AF312" t="s">
        <v>1396</v>
      </c>
      <c r="AG312" t="s">
        <v>1380</v>
      </c>
    </row>
    <row r="313" spans="1:33" hidden="1">
      <c r="A313" t="s">
        <v>1312</v>
      </c>
      <c r="B313" t="s">
        <v>1313</v>
      </c>
      <c r="C313" t="s">
        <v>1314</v>
      </c>
      <c r="D313" t="s">
        <v>1397</v>
      </c>
      <c r="E313" t="s">
        <v>1397</v>
      </c>
      <c r="F313" t="s">
        <v>646</v>
      </c>
      <c r="G313" t="s">
        <v>678</v>
      </c>
      <c r="H313" t="s">
        <v>1392</v>
      </c>
      <c r="I313" t="s">
        <v>649</v>
      </c>
      <c r="J313" t="s">
        <v>1398</v>
      </c>
      <c r="K313" t="s">
        <v>651</v>
      </c>
      <c r="L313" t="s">
        <v>681</v>
      </c>
      <c r="M313" t="s">
        <v>1394</v>
      </c>
      <c r="R313" t="s">
        <v>653</v>
      </c>
      <c r="T313" t="s">
        <v>45</v>
      </c>
      <c r="U313" t="s">
        <v>1318</v>
      </c>
      <c r="V313" t="s">
        <v>1319</v>
      </c>
      <c r="W313" t="s">
        <v>655</v>
      </c>
      <c r="X313" t="s">
        <v>1320</v>
      </c>
      <c r="AA313">
        <v>2</v>
      </c>
      <c r="AB313" t="s">
        <v>1399</v>
      </c>
      <c r="AF313" t="s">
        <v>1400</v>
      </c>
      <c r="AG313" t="s">
        <v>659</v>
      </c>
    </row>
    <row r="314" spans="1:33">
      <c r="A314" t="s">
        <v>1401</v>
      </c>
      <c r="B314" t="s">
        <v>1402</v>
      </c>
      <c r="C314" t="s">
        <v>1403</v>
      </c>
      <c r="D314" t="s">
        <v>1404</v>
      </c>
      <c r="E314" t="s">
        <v>1404</v>
      </c>
      <c r="F314" t="s">
        <v>38</v>
      </c>
      <c r="G314" t="s">
        <v>693</v>
      </c>
      <c r="H314" t="s">
        <v>891</v>
      </c>
      <c r="I314" t="s">
        <v>649</v>
      </c>
      <c r="J314" t="s">
        <v>1405</v>
      </c>
      <c r="K314" t="s">
        <v>651</v>
      </c>
      <c r="L314" t="s">
        <v>1406</v>
      </c>
      <c r="M314" t="s">
        <v>651</v>
      </c>
      <c r="R314" t="s">
        <v>44</v>
      </c>
      <c r="T314" t="s">
        <v>45</v>
      </c>
      <c r="U314" t="s">
        <v>1407</v>
      </c>
      <c r="V314" t="s">
        <v>1408</v>
      </c>
      <c r="W314" t="s">
        <v>655</v>
      </c>
      <c r="X314" t="s">
        <v>1409</v>
      </c>
      <c r="AF314" t="s">
        <v>1410</v>
      </c>
      <c r="AG314" t="s">
        <v>831</v>
      </c>
    </row>
    <row r="315" spans="1:33">
      <c r="A315" t="s">
        <v>1401</v>
      </c>
      <c r="B315" t="s">
        <v>1402</v>
      </c>
      <c r="C315" t="s">
        <v>1403</v>
      </c>
      <c r="D315" t="s">
        <v>1411</v>
      </c>
      <c r="E315" t="s">
        <v>1411</v>
      </c>
      <c r="F315" t="s">
        <v>38</v>
      </c>
      <c r="G315" t="s">
        <v>693</v>
      </c>
      <c r="H315" t="s">
        <v>891</v>
      </c>
      <c r="I315" t="s">
        <v>649</v>
      </c>
      <c r="J315" t="s">
        <v>1412</v>
      </c>
      <c r="K315" t="s">
        <v>651</v>
      </c>
      <c r="L315" t="s">
        <v>1406</v>
      </c>
      <c r="M315" t="s">
        <v>651</v>
      </c>
      <c r="R315" t="s">
        <v>44</v>
      </c>
      <c r="T315" t="s">
        <v>45</v>
      </c>
      <c r="U315" t="s">
        <v>1407</v>
      </c>
      <c r="V315" t="s">
        <v>1408</v>
      </c>
      <c r="W315" t="s">
        <v>655</v>
      </c>
      <c r="X315" t="s">
        <v>1409</v>
      </c>
      <c r="AF315" t="s">
        <v>1413</v>
      </c>
      <c r="AG315" t="s">
        <v>831</v>
      </c>
    </row>
    <row r="316" spans="1:33" hidden="1">
      <c r="A316" t="s">
        <v>1401</v>
      </c>
      <c r="B316" t="s">
        <v>1402</v>
      </c>
      <c r="C316" t="s">
        <v>1403</v>
      </c>
      <c r="D316" t="s">
        <v>1414</v>
      </c>
      <c r="E316" t="s">
        <v>1414</v>
      </c>
      <c r="F316" t="s">
        <v>646</v>
      </c>
      <c r="G316" t="s">
        <v>706</v>
      </c>
      <c r="H316" t="s">
        <v>1415</v>
      </c>
      <c r="I316" t="s">
        <v>649</v>
      </c>
      <c r="J316" t="s">
        <v>1416</v>
      </c>
      <c r="K316" t="s">
        <v>651</v>
      </c>
      <c r="L316" t="s">
        <v>1417</v>
      </c>
      <c r="M316" t="s">
        <v>651</v>
      </c>
      <c r="R316" t="s">
        <v>653</v>
      </c>
      <c r="T316" t="s">
        <v>45</v>
      </c>
      <c r="U316" t="s">
        <v>1407</v>
      </c>
      <c r="V316" t="s">
        <v>1408</v>
      </c>
      <c r="W316" t="s">
        <v>655</v>
      </c>
      <c r="X316" t="s">
        <v>1409</v>
      </c>
      <c r="AA316">
        <v>3</v>
      </c>
      <c r="AB316" t="s">
        <v>972</v>
      </c>
      <c r="AF316" t="s">
        <v>1418</v>
      </c>
      <c r="AG316" t="s">
        <v>659</v>
      </c>
    </row>
    <row r="317" spans="1:33" hidden="1">
      <c r="A317" t="s">
        <v>1401</v>
      </c>
      <c r="B317" t="s">
        <v>1402</v>
      </c>
      <c r="C317" t="s">
        <v>1403</v>
      </c>
      <c r="D317" t="s">
        <v>1419</v>
      </c>
      <c r="E317" t="s">
        <v>1419</v>
      </c>
      <c r="F317" t="s">
        <v>646</v>
      </c>
      <c r="G317" t="s">
        <v>706</v>
      </c>
      <c r="H317" t="s">
        <v>707</v>
      </c>
      <c r="I317" t="s">
        <v>649</v>
      </c>
      <c r="J317" t="s">
        <v>1420</v>
      </c>
      <c r="K317" t="s">
        <v>651</v>
      </c>
      <c r="L317" t="s">
        <v>1421</v>
      </c>
      <c r="M317" t="s">
        <v>651</v>
      </c>
      <c r="R317" t="s">
        <v>653</v>
      </c>
      <c r="T317" t="s">
        <v>45</v>
      </c>
      <c r="U317" t="s">
        <v>1407</v>
      </c>
      <c r="V317" t="s">
        <v>1408</v>
      </c>
      <c r="W317" t="s">
        <v>655</v>
      </c>
      <c r="X317" t="s">
        <v>1409</v>
      </c>
      <c r="AA317">
        <v>3</v>
      </c>
      <c r="AB317" t="s">
        <v>972</v>
      </c>
      <c r="AF317" t="s">
        <v>1422</v>
      </c>
      <c r="AG317" t="s">
        <v>659</v>
      </c>
    </row>
    <row r="318" spans="1:33" hidden="1">
      <c r="A318" t="s">
        <v>1401</v>
      </c>
      <c r="B318" t="s">
        <v>1402</v>
      </c>
      <c r="C318" t="s">
        <v>1403</v>
      </c>
      <c r="D318" t="s">
        <v>1423</v>
      </c>
      <c r="E318" t="s">
        <v>1423</v>
      </c>
      <c r="F318" t="s">
        <v>646</v>
      </c>
      <c r="G318" t="s">
        <v>706</v>
      </c>
      <c r="H318" t="s">
        <v>707</v>
      </c>
      <c r="I318" t="s">
        <v>649</v>
      </c>
      <c r="J318" t="s">
        <v>1424</v>
      </c>
      <c r="K318" t="s">
        <v>651</v>
      </c>
      <c r="L318" t="s">
        <v>1140</v>
      </c>
      <c r="M318" t="s">
        <v>651</v>
      </c>
      <c r="R318" t="s">
        <v>653</v>
      </c>
      <c r="T318" t="s">
        <v>45</v>
      </c>
      <c r="U318" t="s">
        <v>1407</v>
      </c>
      <c r="V318" t="s">
        <v>1408</v>
      </c>
      <c r="W318" t="s">
        <v>655</v>
      </c>
      <c r="X318" t="s">
        <v>1409</v>
      </c>
      <c r="AA318">
        <v>3</v>
      </c>
      <c r="AB318" t="s">
        <v>972</v>
      </c>
      <c r="AF318" t="s">
        <v>1422</v>
      </c>
      <c r="AG318" t="s">
        <v>659</v>
      </c>
    </row>
    <row r="319" spans="1:33" hidden="1">
      <c r="A319" t="s">
        <v>1401</v>
      </c>
      <c r="B319" t="s">
        <v>1402</v>
      </c>
      <c r="C319" t="s">
        <v>1403</v>
      </c>
      <c r="D319" t="s">
        <v>1425</v>
      </c>
      <c r="E319" t="s">
        <v>1425</v>
      </c>
      <c r="F319" t="s">
        <v>646</v>
      </c>
      <c r="G319" t="s">
        <v>706</v>
      </c>
      <c r="H319" t="s">
        <v>707</v>
      </c>
      <c r="I319" t="s">
        <v>649</v>
      </c>
      <c r="J319" t="s">
        <v>1426</v>
      </c>
      <c r="K319" t="s">
        <v>651</v>
      </c>
      <c r="L319" t="s">
        <v>1421</v>
      </c>
      <c r="M319" t="s">
        <v>651</v>
      </c>
      <c r="R319" t="s">
        <v>653</v>
      </c>
      <c r="T319" t="s">
        <v>45</v>
      </c>
      <c r="U319" t="s">
        <v>1407</v>
      </c>
      <c r="V319" t="s">
        <v>1408</v>
      </c>
      <c r="W319" t="s">
        <v>655</v>
      </c>
      <c r="X319" t="s">
        <v>1409</v>
      </c>
      <c r="AA319">
        <v>3</v>
      </c>
      <c r="AB319" t="s">
        <v>1222</v>
      </c>
      <c r="AF319" t="s">
        <v>1422</v>
      </c>
      <c r="AG319" t="s">
        <v>659</v>
      </c>
    </row>
    <row r="320" spans="1:33" hidden="1">
      <c r="A320" t="s">
        <v>1401</v>
      </c>
      <c r="B320" t="s">
        <v>1402</v>
      </c>
      <c r="C320" t="s">
        <v>1403</v>
      </c>
      <c r="D320" t="s">
        <v>1427</v>
      </c>
      <c r="E320" t="s">
        <v>1427</v>
      </c>
      <c r="F320" t="s">
        <v>646</v>
      </c>
      <c r="G320" t="s">
        <v>706</v>
      </c>
      <c r="H320" t="s">
        <v>707</v>
      </c>
      <c r="I320" t="s">
        <v>649</v>
      </c>
      <c r="J320" t="s">
        <v>1428</v>
      </c>
      <c r="K320" t="s">
        <v>651</v>
      </c>
      <c r="L320" t="s">
        <v>1140</v>
      </c>
      <c r="M320" t="s">
        <v>651</v>
      </c>
      <c r="R320" t="s">
        <v>653</v>
      </c>
      <c r="T320" t="s">
        <v>45</v>
      </c>
      <c r="U320" t="s">
        <v>1407</v>
      </c>
      <c r="V320" t="s">
        <v>1408</v>
      </c>
      <c r="W320" t="s">
        <v>655</v>
      </c>
      <c r="X320" t="s">
        <v>1409</v>
      </c>
      <c r="AA320">
        <v>3</v>
      </c>
      <c r="AB320" t="s">
        <v>972</v>
      </c>
      <c r="AF320" t="s">
        <v>1422</v>
      </c>
      <c r="AG320" t="s">
        <v>659</v>
      </c>
    </row>
    <row r="321" spans="1:33" hidden="1">
      <c r="A321" t="s">
        <v>1401</v>
      </c>
      <c r="B321" t="s">
        <v>1402</v>
      </c>
      <c r="C321" t="s">
        <v>1403</v>
      </c>
      <c r="D321" t="s">
        <v>1429</v>
      </c>
      <c r="E321" t="s">
        <v>1429</v>
      </c>
      <c r="F321" t="s">
        <v>646</v>
      </c>
      <c r="G321" t="s">
        <v>706</v>
      </c>
      <c r="H321" t="s">
        <v>707</v>
      </c>
      <c r="I321" t="s">
        <v>649</v>
      </c>
      <c r="J321" t="s">
        <v>1430</v>
      </c>
      <c r="K321" t="s">
        <v>651</v>
      </c>
      <c r="L321" t="s">
        <v>1421</v>
      </c>
      <c r="M321" t="s">
        <v>651</v>
      </c>
      <c r="R321" t="s">
        <v>653</v>
      </c>
      <c r="T321" t="s">
        <v>45</v>
      </c>
      <c r="U321" t="s">
        <v>1407</v>
      </c>
      <c r="V321" t="s">
        <v>1408</v>
      </c>
      <c r="W321" t="s">
        <v>655</v>
      </c>
      <c r="X321" t="s">
        <v>1409</v>
      </c>
      <c r="AA321">
        <v>3</v>
      </c>
      <c r="AB321" t="s">
        <v>972</v>
      </c>
      <c r="AF321" t="s">
        <v>1422</v>
      </c>
      <c r="AG321" t="s">
        <v>659</v>
      </c>
    </row>
    <row r="322" spans="1:33" hidden="1">
      <c r="A322" t="s">
        <v>1401</v>
      </c>
      <c r="B322" t="s">
        <v>1402</v>
      </c>
      <c r="C322" t="s">
        <v>1403</v>
      </c>
      <c r="D322" t="s">
        <v>1431</v>
      </c>
      <c r="E322" t="s">
        <v>1431</v>
      </c>
      <c r="F322" t="s">
        <v>646</v>
      </c>
      <c r="G322" t="s">
        <v>706</v>
      </c>
      <c r="H322" t="s">
        <v>707</v>
      </c>
      <c r="I322" t="s">
        <v>649</v>
      </c>
      <c r="J322" t="s">
        <v>1432</v>
      </c>
      <c r="K322" t="s">
        <v>651</v>
      </c>
      <c r="L322" t="s">
        <v>1421</v>
      </c>
      <c r="M322" t="s">
        <v>651</v>
      </c>
      <c r="R322" t="s">
        <v>653</v>
      </c>
      <c r="T322" t="s">
        <v>45</v>
      </c>
      <c r="U322" t="s">
        <v>1407</v>
      </c>
      <c r="V322" t="s">
        <v>1408</v>
      </c>
      <c r="W322" t="s">
        <v>655</v>
      </c>
      <c r="X322" t="s">
        <v>1409</v>
      </c>
      <c r="AA322">
        <v>3</v>
      </c>
      <c r="AB322" t="s">
        <v>972</v>
      </c>
      <c r="AF322" t="s">
        <v>1422</v>
      </c>
      <c r="AG322" t="s">
        <v>659</v>
      </c>
    </row>
    <row r="323" spans="1:33" hidden="1">
      <c r="A323" t="s">
        <v>1401</v>
      </c>
      <c r="B323" t="s">
        <v>1402</v>
      </c>
      <c r="C323" t="s">
        <v>1403</v>
      </c>
      <c r="D323" t="s">
        <v>1433</v>
      </c>
      <c r="E323" t="s">
        <v>1433</v>
      </c>
      <c r="F323" t="s">
        <v>646</v>
      </c>
      <c r="G323" t="s">
        <v>706</v>
      </c>
      <c r="H323" t="s">
        <v>707</v>
      </c>
      <c r="I323" t="s">
        <v>649</v>
      </c>
      <c r="J323" t="s">
        <v>1434</v>
      </c>
      <c r="K323" t="s">
        <v>651</v>
      </c>
      <c r="L323" t="s">
        <v>1421</v>
      </c>
      <c r="M323" t="s">
        <v>651</v>
      </c>
      <c r="R323" t="s">
        <v>653</v>
      </c>
      <c r="T323" t="s">
        <v>45</v>
      </c>
      <c r="U323" t="s">
        <v>1407</v>
      </c>
      <c r="V323" t="s">
        <v>1408</v>
      </c>
      <c r="W323" t="s">
        <v>655</v>
      </c>
      <c r="X323" t="s">
        <v>1409</v>
      </c>
      <c r="AA323">
        <v>3</v>
      </c>
      <c r="AB323" t="s">
        <v>972</v>
      </c>
      <c r="AF323" t="s">
        <v>1422</v>
      </c>
      <c r="AG323" t="s">
        <v>659</v>
      </c>
    </row>
    <row r="324" spans="1:33" hidden="1">
      <c r="A324" t="s">
        <v>1401</v>
      </c>
      <c r="B324" t="s">
        <v>1402</v>
      </c>
      <c r="C324" t="s">
        <v>1403</v>
      </c>
      <c r="D324" t="s">
        <v>1435</v>
      </c>
      <c r="E324" t="s">
        <v>1435</v>
      </c>
      <c r="F324" t="s">
        <v>646</v>
      </c>
      <c r="G324" t="s">
        <v>706</v>
      </c>
      <c r="H324" t="s">
        <v>707</v>
      </c>
      <c r="I324" t="s">
        <v>649</v>
      </c>
      <c r="J324" t="s">
        <v>1436</v>
      </c>
      <c r="K324" t="s">
        <v>651</v>
      </c>
      <c r="L324" t="s">
        <v>1421</v>
      </c>
      <c r="M324" t="s">
        <v>651</v>
      </c>
      <c r="R324" t="s">
        <v>653</v>
      </c>
      <c r="T324" t="s">
        <v>45</v>
      </c>
      <c r="U324" t="s">
        <v>1407</v>
      </c>
      <c r="V324" t="s">
        <v>1408</v>
      </c>
      <c r="W324" t="s">
        <v>655</v>
      </c>
      <c r="X324" t="s">
        <v>1409</v>
      </c>
      <c r="AA324">
        <v>3</v>
      </c>
      <c r="AB324" t="s">
        <v>972</v>
      </c>
      <c r="AF324" t="s">
        <v>1422</v>
      </c>
      <c r="AG324" t="s">
        <v>659</v>
      </c>
    </row>
    <row r="325" spans="1:33" hidden="1">
      <c r="A325" t="s">
        <v>1401</v>
      </c>
      <c r="B325" t="s">
        <v>1402</v>
      </c>
      <c r="C325" t="s">
        <v>1403</v>
      </c>
      <c r="D325" t="s">
        <v>1437</v>
      </c>
      <c r="E325" t="s">
        <v>1437</v>
      </c>
      <c r="F325" t="s">
        <v>646</v>
      </c>
      <c r="G325" t="s">
        <v>706</v>
      </c>
      <c r="H325" t="s">
        <v>707</v>
      </c>
      <c r="I325" t="s">
        <v>649</v>
      </c>
      <c r="J325" t="s">
        <v>1438</v>
      </c>
      <c r="K325" t="s">
        <v>651</v>
      </c>
      <c r="L325" t="s">
        <v>1421</v>
      </c>
      <c r="M325" t="s">
        <v>651</v>
      </c>
      <c r="R325" t="s">
        <v>653</v>
      </c>
      <c r="T325" t="s">
        <v>45</v>
      </c>
      <c r="U325" t="s">
        <v>1407</v>
      </c>
      <c r="V325" t="s">
        <v>1408</v>
      </c>
      <c r="W325" t="s">
        <v>655</v>
      </c>
      <c r="X325" t="s">
        <v>1409</v>
      </c>
      <c r="AA325">
        <v>3</v>
      </c>
      <c r="AB325" t="s">
        <v>972</v>
      </c>
      <c r="AF325" t="s">
        <v>1422</v>
      </c>
      <c r="AG325" t="s">
        <v>659</v>
      </c>
    </row>
    <row r="326" spans="1:33" hidden="1">
      <c r="A326" t="s">
        <v>1401</v>
      </c>
      <c r="B326" t="s">
        <v>1402</v>
      </c>
      <c r="C326" t="s">
        <v>1403</v>
      </c>
      <c r="D326" t="s">
        <v>1439</v>
      </c>
      <c r="E326" t="s">
        <v>1439</v>
      </c>
      <c r="F326" t="s">
        <v>646</v>
      </c>
      <c r="G326" t="s">
        <v>706</v>
      </c>
      <c r="H326" t="s">
        <v>707</v>
      </c>
      <c r="I326" t="s">
        <v>649</v>
      </c>
      <c r="J326" t="s">
        <v>1440</v>
      </c>
      <c r="K326" t="s">
        <v>651</v>
      </c>
      <c r="L326" t="s">
        <v>1421</v>
      </c>
      <c r="M326" t="s">
        <v>651</v>
      </c>
      <c r="R326" t="s">
        <v>653</v>
      </c>
      <c r="T326" t="s">
        <v>45</v>
      </c>
      <c r="U326" t="s">
        <v>1407</v>
      </c>
      <c r="V326" t="s">
        <v>1408</v>
      </c>
      <c r="W326" t="s">
        <v>655</v>
      </c>
      <c r="X326" t="s">
        <v>1409</v>
      </c>
      <c r="AA326">
        <v>3</v>
      </c>
      <c r="AB326" t="s">
        <v>972</v>
      </c>
      <c r="AF326" t="s">
        <v>1422</v>
      </c>
      <c r="AG326" t="s">
        <v>659</v>
      </c>
    </row>
    <row r="327" spans="1:33" hidden="1">
      <c r="A327" t="s">
        <v>1401</v>
      </c>
      <c r="B327" t="s">
        <v>1402</v>
      </c>
      <c r="C327" t="s">
        <v>1403</v>
      </c>
      <c r="D327" t="s">
        <v>1441</v>
      </c>
      <c r="E327" t="s">
        <v>1441</v>
      </c>
      <c r="F327" t="s">
        <v>646</v>
      </c>
      <c r="G327" t="s">
        <v>726</v>
      </c>
      <c r="H327" t="s">
        <v>993</v>
      </c>
      <c r="I327" t="s">
        <v>649</v>
      </c>
      <c r="J327" t="s">
        <v>1442</v>
      </c>
      <c r="K327" t="s">
        <v>651</v>
      </c>
      <c r="L327" t="s">
        <v>652</v>
      </c>
      <c r="M327" t="s">
        <v>651</v>
      </c>
      <c r="R327" t="s">
        <v>653</v>
      </c>
      <c r="T327" t="s">
        <v>45</v>
      </c>
      <c r="U327" t="s">
        <v>1407</v>
      </c>
      <c r="V327" t="s">
        <v>1408</v>
      </c>
      <c r="W327" t="s">
        <v>655</v>
      </c>
      <c r="X327" t="s">
        <v>1409</v>
      </c>
      <c r="AA327">
        <v>3</v>
      </c>
      <c r="AB327" t="s">
        <v>972</v>
      </c>
      <c r="AF327" t="s">
        <v>1443</v>
      </c>
      <c r="AG327" t="s">
        <v>659</v>
      </c>
    </row>
    <row r="328" spans="1:33" hidden="1">
      <c r="A328" t="s">
        <v>1401</v>
      </c>
      <c r="B328" t="s">
        <v>1402</v>
      </c>
      <c r="C328" t="s">
        <v>1403</v>
      </c>
      <c r="D328" t="s">
        <v>1444</v>
      </c>
      <c r="E328" t="s">
        <v>1444</v>
      </c>
      <c r="F328" t="s">
        <v>646</v>
      </c>
      <c r="G328" t="s">
        <v>726</v>
      </c>
      <c r="H328" t="s">
        <v>993</v>
      </c>
      <c r="I328" t="s">
        <v>649</v>
      </c>
      <c r="J328" t="s">
        <v>1445</v>
      </c>
      <c r="K328" t="s">
        <v>651</v>
      </c>
      <c r="L328" t="s">
        <v>652</v>
      </c>
      <c r="M328" t="s">
        <v>651</v>
      </c>
      <c r="R328" t="s">
        <v>653</v>
      </c>
      <c r="T328" t="s">
        <v>45</v>
      </c>
      <c r="U328" t="s">
        <v>1407</v>
      </c>
      <c r="V328" t="s">
        <v>1408</v>
      </c>
      <c r="W328" t="s">
        <v>655</v>
      </c>
      <c r="X328" t="s">
        <v>1409</v>
      </c>
      <c r="AA328">
        <v>3</v>
      </c>
      <c r="AB328" t="s">
        <v>972</v>
      </c>
      <c r="AF328" t="s">
        <v>1446</v>
      </c>
      <c r="AG328" t="s">
        <v>659</v>
      </c>
    </row>
    <row r="329" spans="1:33" hidden="1">
      <c r="A329" t="s">
        <v>1401</v>
      </c>
      <c r="B329" t="s">
        <v>1402</v>
      </c>
      <c r="C329" t="s">
        <v>1403</v>
      </c>
      <c r="D329" t="s">
        <v>1447</v>
      </c>
      <c r="E329" t="s">
        <v>1447</v>
      </c>
      <c r="F329" t="s">
        <v>646</v>
      </c>
      <c r="G329" t="s">
        <v>726</v>
      </c>
      <c r="H329" t="s">
        <v>1448</v>
      </c>
      <c r="I329" t="s">
        <v>649</v>
      </c>
      <c r="J329" t="s">
        <v>1449</v>
      </c>
      <c r="K329" t="s">
        <v>651</v>
      </c>
      <c r="L329" t="s">
        <v>681</v>
      </c>
      <c r="M329" t="s">
        <v>651</v>
      </c>
      <c r="R329" t="s">
        <v>653</v>
      </c>
      <c r="T329" t="s">
        <v>45</v>
      </c>
      <c r="U329" t="s">
        <v>1407</v>
      </c>
      <c r="V329" t="s">
        <v>1408</v>
      </c>
      <c r="W329" t="s">
        <v>655</v>
      </c>
      <c r="X329" t="s">
        <v>1409</v>
      </c>
      <c r="AA329">
        <v>3</v>
      </c>
      <c r="AB329" t="s">
        <v>972</v>
      </c>
      <c r="AF329" t="s">
        <v>1450</v>
      </c>
      <c r="AG329" t="s">
        <v>659</v>
      </c>
    </row>
    <row r="330" spans="1:33" hidden="1">
      <c r="A330" t="s">
        <v>1401</v>
      </c>
      <c r="B330" t="s">
        <v>1402</v>
      </c>
      <c r="C330" t="s">
        <v>1403</v>
      </c>
      <c r="D330" t="s">
        <v>1451</v>
      </c>
      <c r="E330" t="s">
        <v>1451</v>
      </c>
      <c r="F330" t="s">
        <v>646</v>
      </c>
      <c r="G330" t="s">
        <v>726</v>
      </c>
      <c r="H330" t="s">
        <v>1448</v>
      </c>
      <c r="I330" t="s">
        <v>649</v>
      </c>
      <c r="J330" t="s">
        <v>1452</v>
      </c>
      <c r="K330" t="s">
        <v>651</v>
      </c>
      <c r="L330" t="s">
        <v>681</v>
      </c>
      <c r="M330" t="s">
        <v>651</v>
      </c>
      <c r="R330" t="s">
        <v>653</v>
      </c>
      <c r="T330" t="s">
        <v>45</v>
      </c>
      <c r="U330" t="s">
        <v>1407</v>
      </c>
      <c r="V330" t="s">
        <v>1408</v>
      </c>
      <c r="W330" t="s">
        <v>655</v>
      </c>
      <c r="X330" t="s">
        <v>1409</v>
      </c>
      <c r="AA330">
        <v>3</v>
      </c>
      <c r="AB330" t="s">
        <v>972</v>
      </c>
      <c r="AF330" t="s">
        <v>1453</v>
      </c>
      <c r="AG330" t="s">
        <v>659</v>
      </c>
    </row>
    <row r="331" spans="1:33" hidden="1">
      <c r="A331" t="s">
        <v>1401</v>
      </c>
      <c r="B331" t="s">
        <v>1402</v>
      </c>
      <c r="C331" t="s">
        <v>1403</v>
      </c>
      <c r="D331" t="s">
        <v>1454</v>
      </c>
      <c r="E331" t="s">
        <v>1454</v>
      </c>
      <c r="F331" t="s">
        <v>646</v>
      </c>
      <c r="G331" t="s">
        <v>736</v>
      </c>
      <c r="H331" t="s">
        <v>727</v>
      </c>
      <c r="I331" t="s">
        <v>649</v>
      </c>
      <c r="J331" t="s">
        <v>1455</v>
      </c>
      <c r="K331" t="s">
        <v>651</v>
      </c>
      <c r="L331" t="s">
        <v>681</v>
      </c>
      <c r="M331" t="s">
        <v>651</v>
      </c>
      <c r="R331" t="s">
        <v>653</v>
      </c>
      <c r="T331" t="s">
        <v>45</v>
      </c>
      <c r="U331" t="s">
        <v>1407</v>
      </c>
      <c r="V331" t="s">
        <v>1408</v>
      </c>
      <c r="W331" t="s">
        <v>655</v>
      </c>
      <c r="X331" t="s">
        <v>1409</v>
      </c>
      <c r="AA331">
        <v>3</v>
      </c>
      <c r="AB331" t="s">
        <v>1378</v>
      </c>
      <c r="AF331" t="s">
        <v>1456</v>
      </c>
      <c r="AG331" t="s">
        <v>659</v>
      </c>
    </row>
    <row r="332" spans="1:33" hidden="1">
      <c r="A332" t="s">
        <v>1401</v>
      </c>
      <c r="B332" t="s">
        <v>1402</v>
      </c>
      <c r="C332" t="s">
        <v>1403</v>
      </c>
      <c r="D332" t="s">
        <v>1457</v>
      </c>
      <c r="E332" t="s">
        <v>1457</v>
      </c>
      <c r="F332" t="s">
        <v>646</v>
      </c>
      <c r="G332" t="s">
        <v>736</v>
      </c>
      <c r="H332" t="s">
        <v>727</v>
      </c>
      <c r="I332" t="s">
        <v>649</v>
      </c>
      <c r="J332" t="s">
        <v>1458</v>
      </c>
      <c r="K332" t="s">
        <v>651</v>
      </c>
      <c r="L332" t="s">
        <v>681</v>
      </c>
      <c r="M332" t="s">
        <v>651</v>
      </c>
      <c r="R332" t="s">
        <v>653</v>
      </c>
      <c r="T332" t="s">
        <v>45</v>
      </c>
      <c r="U332" t="s">
        <v>1407</v>
      </c>
      <c r="V332" t="s">
        <v>1408</v>
      </c>
      <c r="W332" t="s">
        <v>655</v>
      </c>
      <c r="X332" t="s">
        <v>1409</v>
      </c>
      <c r="AA332">
        <v>3</v>
      </c>
      <c r="AB332" t="s">
        <v>1378</v>
      </c>
      <c r="AF332" t="s">
        <v>1459</v>
      </c>
      <c r="AG332" t="s">
        <v>659</v>
      </c>
    </row>
    <row r="333" spans="1:33" hidden="1">
      <c r="A333" t="s">
        <v>1401</v>
      </c>
      <c r="B333" t="s">
        <v>1402</v>
      </c>
      <c r="C333" t="s">
        <v>1403</v>
      </c>
      <c r="D333" t="s">
        <v>1460</v>
      </c>
      <c r="E333" t="s">
        <v>1460</v>
      </c>
      <c r="F333" t="s">
        <v>646</v>
      </c>
      <c r="G333" t="s">
        <v>647</v>
      </c>
      <c r="H333" t="s">
        <v>993</v>
      </c>
      <c r="I333" t="s">
        <v>649</v>
      </c>
      <c r="J333" t="s">
        <v>1461</v>
      </c>
      <c r="K333" t="s">
        <v>651</v>
      </c>
      <c r="L333" t="s">
        <v>652</v>
      </c>
      <c r="M333" t="s">
        <v>651</v>
      </c>
      <c r="R333" t="s">
        <v>653</v>
      </c>
      <c r="T333" t="s">
        <v>45</v>
      </c>
      <c r="U333" t="s">
        <v>1407</v>
      </c>
      <c r="V333" t="s">
        <v>1408</v>
      </c>
      <c r="W333" t="s">
        <v>655</v>
      </c>
      <c r="X333" t="s">
        <v>1409</v>
      </c>
      <c r="AA333">
        <v>3</v>
      </c>
      <c r="AB333" t="s">
        <v>1462</v>
      </c>
      <c r="AF333" t="s">
        <v>1463</v>
      </c>
      <c r="AG333" t="s">
        <v>659</v>
      </c>
    </row>
    <row r="334" spans="1:33" hidden="1">
      <c r="A334" t="s">
        <v>1401</v>
      </c>
      <c r="B334" t="s">
        <v>1402</v>
      </c>
      <c r="C334" t="s">
        <v>1403</v>
      </c>
      <c r="D334" t="s">
        <v>1464</v>
      </c>
      <c r="E334" t="s">
        <v>1464</v>
      </c>
      <c r="F334" t="s">
        <v>646</v>
      </c>
      <c r="G334" t="s">
        <v>647</v>
      </c>
      <c r="H334" t="s">
        <v>993</v>
      </c>
      <c r="I334" t="s">
        <v>649</v>
      </c>
      <c r="J334" t="s">
        <v>1465</v>
      </c>
      <c r="K334" t="s">
        <v>651</v>
      </c>
      <c r="L334" t="s">
        <v>652</v>
      </c>
      <c r="M334" t="s">
        <v>651</v>
      </c>
      <c r="R334" t="s">
        <v>653</v>
      </c>
      <c r="T334" t="s">
        <v>45</v>
      </c>
      <c r="U334" t="s">
        <v>1407</v>
      </c>
      <c r="V334" t="s">
        <v>1408</v>
      </c>
      <c r="W334" t="s">
        <v>655</v>
      </c>
      <c r="X334" t="s">
        <v>1409</v>
      </c>
      <c r="AA334">
        <v>3</v>
      </c>
      <c r="AB334" t="s">
        <v>1462</v>
      </c>
      <c r="AF334" t="s">
        <v>1466</v>
      </c>
      <c r="AG334" t="s">
        <v>659</v>
      </c>
    </row>
    <row r="335" spans="1:33" hidden="1">
      <c r="A335" t="s">
        <v>1401</v>
      </c>
      <c r="B335" t="s">
        <v>1402</v>
      </c>
      <c r="C335" t="s">
        <v>1403</v>
      </c>
      <c r="D335" t="s">
        <v>1467</v>
      </c>
      <c r="E335" t="s">
        <v>1467</v>
      </c>
      <c r="F335" t="s">
        <v>646</v>
      </c>
      <c r="G335" t="s">
        <v>647</v>
      </c>
      <c r="H335" t="s">
        <v>993</v>
      </c>
      <c r="I335" t="s">
        <v>649</v>
      </c>
      <c r="J335" t="s">
        <v>1468</v>
      </c>
      <c r="K335" t="s">
        <v>651</v>
      </c>
      <c r="L335" t="s">
        <v>652</v>
      </c>
      <c r="M335" t="s">
        <v>651</v>
      </c>
      <c r="R335" t="s">
        <v>653</v>
      </c>
      <c r="T335" t="s">
        <v>45</v>
      </c>
      <c r="U335" t="s">
        <v>1407</v>
      </c>
      <c r="V335" t="s">
        <v>1408</v>
      </c>
      <c r="W335" t="s">
        <v>655</v>
      </c>
      <c r="X335" t="s">
        <v>1409</v>
      </c>
      <c r="AA335">
        <v>3</v>
      </c>
      <c r="AB335" t="s">
        <v>1386</v>
      </c>
      <c r="AF335" t="s">
        <v>1469</v>
      </c>
      <c r="AG335" t="s">
        <v>659</v>
      </c>
    </row>
    <row r="336" spans="1:33" hidden="1">
      <c r="A336" t="s">
        <v>1401</v>
      </c>
      <c r="B336" t="s">
        <v>1402</v>
      </c>
      <c r="C336" t="s">
        <v>1403</v>
      </c>
      <c r="D336" t="s">
        <v>1470</v>
      </c>
      <c r="E336" t="s">
        <v>1470</v>
      </c>
      <c r="F336" t="s">
        <v>646</v>
      </c>
      <c r="G336" t="s">
        <v>647</v>
      </c>
      <c r="H336" t="s">
        <v>993</v>
      </c>
      <c r="I336" t="s">
        <v>649</v>
      </c>
      <c r="J336" t="s">
        <v>1471</v>
      </c>
      <c r="K336" t="s">
        <v>651</v>
      </c>
      <c r="L336" t="s">
        <v>652</v>
      </c>
      <c r="M336" t="s">
        <v>651</v>
      </c>
      <c r="R336" t="s">
        <v>653</v>
      </c>
      <c r="T336" t="s">
        <v>45</v>
      </c>
      <c r="U336" t="s">
        <v>1407</v>
      </c>
      <c r="V336" t="s">
        <v>1408</v>
      </c>
      <c r="W336" t="s">
        <v>655</v>
      </c>
      <c r="X336" t="s">
        <v>1409</v>
      </c>
      <c r="AA336">
        <v>3</v>
      </c>
      <c r="AB336" t="s">
        <v>1386</v>
      </c>
      <c r="AF336" t="s">
        <v>1472</v>
      </c>
      <c r="AG336" t="s">
        <v>659</v>
      </c>
    </row>
    <row r="337" spans="1:33" hidden="1">
      <c r="A337" t="s">
        <v>1401</v>
      </c>
      <c r="B337" t="s">
        <v>1402</v>
      </c>
      <c r="C337" t="s">
        <v>1403</v>
      </c>
      <c r="D337" t="s">
        <v>1473</v>
      </c>
      <c r="E337" t="s">
        <v>1473</v>
      </c>
      <c r="F337" t="s">
        <v>646</v>
      </c>
      <c r="G337" t="s">
        <v>647</v>
      </c>
      <c r="H337" t="s">
        <v>993</v>
      </c>
      <c r="I337" t="s">
        <v>649</v>
      </c>
      <c r="J337" t="s">
        <v>1474</v>
      </c>
      <c r="K337" t="s">
        <v>651</v>
      </c>
      <c r="L337" t="s">
        <v>652</v>
      </c>
      <c r="M337" t="s">
        <v>651</v>
      </c>
      <c r="R337" t="s">
        <v>653</v>
      </c>
      <c r="T337" t="s">
        <v>45</v>
      </c>
      <c r="U337" t="s">
        <v>1407</v>
      </c>
      <c r="V337" t="s">
        <v>1408</v>
      </c>
      <c r="W337" t="s">
        <v>655</v>
      </c>
      <c r="X337" t="s">
        <v>1409</v>
      </c>
      <c r="AA337">
        <v>3</v>
      </c>
      <c r="AB337" t="s">
        <v>1371</v>
      </c>
      <c r="AF337" t="s">
        <v>1475</v>
      </c>
      <c r="AG337" t="s">
        <v>659</v>
      </c>
    </row>
    <row r="338" spans="1:33" hidden="1">
      <c r="A338" t="s">
        <v>1401</v>
      </c>
      <c r="B338" t="s">
        <v>1402</v>
      </c>
      <c r="C338" t="s">
        <v>1403</v>
      </c>
      <c r="D338" t="s">
        <v>1476</v>
      </c>
      <c r="E338" t="s">
        <v>1476</v>
      </c>
      <c r="F338" t="s">
        <v>646</v>
      </c>
      <c r="G338" t="s">
        <v>647</v>
      </c>
      <c r="H338" t="s">
        <v>993</v>
      </c>
      <c r="I338" t="s">
        <v>649</v>
      </c>
      <c r="J338" t="s">
        <v>1477</v>
      </c>
      <c r="K338" t="s">
        <v>651</v>
      </c>
      <c r="L338" t="s">
        <v>652</v>
      </c>
      <c r="M338" t="s">
        <v>651</v>
      </c>
      <c r="R338" t="s">
        <v>653</v>
      </c>
      <c r="T338" t="s">
        <v>45</v>
      </c>
      <c r="U338" t="s">
        <v>1407</v>
      </c>
      <c r="V338" t="s">
        <v>1408</v>
      </c>
      <c r="W338" t="s">
        <v>655</v>
      </c>
      <c r="X338" t="s">
        <v>1409</v>
      </c>
      <c r="AA338">
        <v>3</v>
      </c>
      <c r="AB338" t="s">
        <v>1371</v>
      </c>
      <c r="AF338" t="s">
        <v>1478</v>
      </c>
      <c r="AG338" t="s">
        <v>659</v>
      </c>
    </row>
    <row r="339" spans="1:33" hidden="1">
      <c r="A339" t="s">
        <v>1401</v>
      </c>
      <c r="B339" t="s">
        <v>1402</v>
      </c>
      <c r="C339" t="s">
        <v>1403</v>
      </c>
      <c r="D339" t="s">
        <v>1479</v>
      </c>
      <c r="E339" t="s">
        <v>1479</v>
      </c>
      <c r="F339" t="s">
        <v>646</v>
      </c>
      <c r="G339" t="s">
        <v>647</v>
      </c>
      <c r="H339" t="s">
        <v>993</v>
      </c>
      <c r="I339" t="s">
        <v>649</v>
      </c>
      <c r="J339" t="s">
        <v>1480</v>
      </c>
      <c r="K339" t="s">
        <v>651</v>
      </c>
      <c r="L339" t="s">
        <v>652</v>
      </c>
      <c r="M339" t="s">
        <v>651</v>
      </c>
      <c r="R339" t="s">
        <v>653</v>
      </c>
      <c r="T339" t="s">
        <v>45</v>
      </c>
      <c r="U339" t="s">
        <v>1407</v>
      </c>
      <c r="V339" t="s">
        <v>1408</v>
      </c>
      <c r="W339" t="s">
        <v>655</v>
      </c>
      <c r="X339" t="s">
        <v>1409</v>
      </c>
      <c r="AA339">
        <v>3</v>
      </c>
      <c r="AB339" t="s">
        <v>1354</v>
      </c>
      <c r="AF339" t="s">
        <v>1481</v>
      </c>
      <c r="AG339" t="s">
        <v>659</v>
      </c>
    </row>
    <row r="340" spans="1:33" hidden="1">
      <c r="A340" t="s">
        <v>1401</v>
      </c>
      <c r="B340" t="s">
        <v>1402</v>
      </c>
      <c r="C340" t="s">
        <v>1403</v>
      </c>
      <c r="D340" t="s">
        <v>1482</v>
      </c>
      <c r="E340" t="s">
        <v>1482</v>
      </c>
      <c r="F340" t="s">
        <v>646</v>
      </c>
      <c r="G340" t="s">
        <v>647</v>
      </c>
      <c r="H340" t="s">
        <v>993</v>
      </c>
      <c r="I340" t="s">
        <v>649</v>
      </c>
      <c r="J340" t="s">
        <v>1483</v>
      </c>
      <c r="K340" t="s">
        <v>651</v>
      </c>
      <c r="L340" t="s">
        <v>652</v>
      </c>
      <c r="M340" t="s">
        <v>651</v>
      </c>
      <c r="R340" t="s">
        <v>653</v>
      </c>
      <c r="T340" t="s">
        <v>45</v>
      </c>
      <c r="U340" t="s">
        <v>1407</v>
      </c>
      <c r="V340" t="s">
        <v>1408</v>
      </c>
      <c r="W340" t="s">
        <v>655</v>
      </c>
      <c r="X340" t="s">
        <v>1409</v>
      </c>
      <c r="AA340">
        <v>3</v>
      </c>
      <c r="AB340" t="s">
        <v>1354</v>
      </c>
      <c r="AF340" t="s">
        <v>1484</v>
      </c>
      <c r="AG340" t="s">
        <v>659</v>
      </c>
    </row>
    <row r="341" spans="1:33" hidden="1">
      <c r="A341" t="s">
        <v>1401</v>
      </c>
      <c r="B341" t="s">
        <v>1402</v>
      </c>
      <c r="C341" t="s">
        <v>1403</v>
      </c>
      <c r="D341" t="s">
        <v>1485</v>
      </c>
      <c r="E341" t="s">
        <v>1485</v>
      </c>
      <c r="F341" t="s">
        <v>646</v>
      </c>
      <c r="G341" t="s">
        <v>647</v>
      </c>
      <c r="H341" t="s">
        <v>993</v>
      </c>
      <c r="I341" t="s">
        <v>649</v>
      </c>
      <c r="J341" t="s">
        <v>1486</v>
      </c>
      <c r="K341" t="s">
        <v>651</v>
      </c>
      <c r="L341" t="s">
        <v>652</v>
      </c>
      <c r="M341" t="s">
        <v>651</v>
      </c>
      <c r="R341" t="s">
        <v>653</v>
      </c>
      <c r="T341" t="s">
        <v>45</v>
      </c>
      <c r="U341" t="s">
        <v>1407</v>
      </c>
      <c r="V341" t="s">
        <v>1408</v>
      </c>
      <c r="W341" t="s">
        <v>655</v>
      </c>
      <c r="X341" t="s">
        <v>1409</v>
      </c>
      <c r="AA341">
        <v>3</v>
      </c>
      <c r="AB341" t="s">
        <v>1350</v>
      </c>
      <c r="AF341" t="s">
        <v>1487</v>
      </c>
      <c r="AG341" t="s">
        <v>659</v>
      </c>
    </row>
    <row r="342" spans="1:33" hidden="1">
      <c r="A342" t="s">
        <v>1401</v>
      </c>
      <c r="B342" t="s">
        <v>1402</v>
      </c>
      <c r="C342" t="s">
        <v>1403</v>
      </c>
      <c r="D342" t="s">
        <v>1488</v>
      </c>
      <c r="E342" t="s">
        <v>1488</v>
      </c>
      <c r="F342" t="s">
        <v>646</v>
      </c>
      <c r="G342" t="s">
        <v>647</v>
      </c>
      <c r="H342" t="s">
        <v>993</v>
      </c>
      <c r="I342" t="s">
        <v>649</v>
      </c>
      <c r="J342" t="s">
        <v>1489</v>
      </c>
      <c r="K342" t="s">
        <v>651</v>
      </c>
      <c r="L342" t="s">
        <v>652</v>
      </c>
      <c r="M342" t="s">
        <v>651</v>
      </c>
      <c r="R342" t="s">
        <v>653</v>
      </c>
      <c r="T342" t="s">
        <v>45</v>
      </c>
      <c r="U342" t="s">
        <v>1407</v>
      </c>
      <c r="V342" t="s">
        <v>1408</v>
      </c>
      <c r="W342" t="s">
        <v>655</v>
      </c>
      <c r="X342" t="s">
        <v>1409</v>
      </c>
      <c r="AA342">
        <v>3</v>
      </c>
      <c r="AB342" t="s">
        <v>1350</v>
      </c>
      <c r="AF342" t="s">
        <v>1490</v>
      </c>
      <c r="AG342" t="s">
        <v>659</v>
      </c>
    </row>
    <row r="343" spans="1:33" hidden="1">
      <c r="A343" t="s">
        <v>1401</v>
      </c>
      <c r="B343" t="s">
        <v>1402</v>
      </c>
      <c r="C343" t="s">
        <v>1403</v>
      </c>
      <c r="D343" t="s">
        <v>1491</v>
      </c>
      <c r="E343" t="s">
        <v>1491</v>
      </c>
      <c r="F343" t="s">
        <v>646</v>
      </c>
      <c r="G343" t="s">
        <v>678</v>
      </c>
      <c r="H343" t="s">
        <v>679</v>
      </c>
      <c r="I343" t="s">
        <v>649</v>
      </c>
      <c r="J343" t="s">
        <v>1492</v>
      </c>
      <c r="K343" t="s">
        <v>651</v>
      </c>
      <c r="L343" t="s">
        <v>681</v>
      </c>
      <c r="M343" t="s">
        <v>1493</v>
      </c>
      <c r="R343" t="s">
        <v>653</v>
      </c>
      <c r="T343" t="s">
        <v>45</v>
      </c>
      <c r="U343" t="s">
        <v>1407</v>
      </c>
      <c r="V343" t="s">
        <v>1408</v>
      </c>
      <c r="W343" t="s">
        <v>655</v>
      </c>
      <c r="X343" t="s">
        <v>1409</v>
      </c>
      <c r="AA343">
        <v>3</v>
      </c>
      <c r="AB343" t="s">
        <v>1378</v>
      </c>
      <c r="AF343" t="s">
        <v>1494</v>
      </c>
      <c r="AG343" t="s">
        <v>1380</v>
      </c>
    </row>
    <row r="344" spans="1:33" hidden="1">
      <c r="A344" t="s">
        <v>1401</v>
      </c>
      <c r="B344" t="s">
        <v>1402</v>
      </c>
      <c r="C344" t="s">
        <v>1403</v>
      </c>
      <c r="D344" t="s">
        <v>1495</v>
      </c>
      <c r="E344" t="s">
        <v>1495</v>
      </c>
      <c r="F344" t="s">
        <v>646</v>
      </c>
      <c r="G344" t="s">
        <v>678</v>
      </c>
      <c r="H344" t="s">
        <v>679</v>
      </c>
      <c r="I344" t="s">
        <v>649</v>
      </c>
      <c r="J344" t="s">
        <v>1496</v>
      </c>
      <c r="K344" t="s">
        <v>651</v>
      </c>
      <c r="L344" t="s">
        <v>681</v>
      </c>
      <c r="M344" t="s">
        <v>1493</v>
      </c>
      <c r="R344" t="s">
        <v>653</v>
      </c>
      <c r="T344" t="s">
        <v>45</v>
      </c>
      <c r="U344" t="s">
        <v>1407</v>
      </c>
      <c r="V344" t="s">
        <v>1408</v>
      </c>
      <c r="W344" t="s">
        <v>655</v>
      </c>
      <c r="X344" t="s">
        <v>1409</v>
      </c>
      <c r="AA344">
        <v>3</v>
      </c>
      <c r="AB344" t="s">
        <v>1497</v>
      </c>
      <c r="AF344" t="s">
        <v>1498</v>
      </c>
      <c r="AG344" t="s">
        <v>659</v>
      </c>
    </row>
    <row r="345" spans="1:33" hidden="1">
      <c r="A345" t="s">
        <v>33</v>
      </c>
      <c r="B345" t="s">
        <v>1499</v>
      </c>
      <c r="C345" t="s">
        <v>35</v>
      </c>
      <c r="D345" t="s">
        <v>1500</v>
      </c>
      <c r="E345" t="s">
        <v>1500</v>
      </c>
      <c r="F345" t="s">
        <v>646</v>
      </c>
      <c r="G345" t="s">
        <v>1501</v>
      </c>
      <c r="H345" t="s">
        <v>1501</v>
      </c>
      <c r="I345" t="s">
        <v>1502</v>
      </c>
      <c r="J345" t="s">
        <v>1503</v>
      </c>
      <c r="L345" t="s">
        <v>1504</v>
      </c>
      <c r="R345" t="s">
        <v>653</v>
      </c>
      <c r="T345" t="s">
        <v>45</v>
      </c>
      <c r="U345" t="s">
        <v>1505</v>
      </c>
      <c r="V345" t="s">
        <v>1506</v>
      </c>
      <c r="W345" t="s">
        <v>229</v>
      </c>
      <c r="X345" t="s">
        <v>1507</v>
      </c>
      <c r="AF345" t="s">
        <v>1508</v>
      </c>
    </row>
    <row r="346" spans="1:33" hidden="1">
      <c r="A346" t="s">
        <v>33</v>
      </c>
      <c r="B346" t="s">
        <v>1499</v>
      </c>
      <c r="C346" t="s">
        <v>35</v>
      </c>
      <c r="D346" t="s">
        <v>1509</v>
      </c>
      <c r="E346" t="s">
        <v>1509</v>
      </c>
      <c r="F346" t="s">
        <v>646</v>
      </c>
      <c r="G346" t="s">
        <v>1501</v>
      </c>
      <c r="H346" t="s">
        <v>1501</v>
      </c>
      <c r="I346" t="s">
        <v>1502</v>
      </c>
      <c r="J346" t="s">
        <v>1503</v>
      </c>
      <c r="L346" t="s">
        <v>1504</v>
      </c>
      <c r="R346" t="s">
        <v>653</v>
      </c>
      <c r="T346" t="s">
        <v>45</v>
      </c>
      <c r="U346" t="s">
        <v>1505</v>
      </c>
      <c r="V346" t="s">
        <v>1506</v>
      </c>
      <c r="W346" t="s">
        <v>229</v>
      </c>
      <c r="X346" t="s">
        <v>1507</v>
      </c>
      <c r="AF346" t="s">
        <v>1510</v>
      </c>
    </row>
    <row r="347" spans="1:33" hidden="1">
      <c r="A347" t="s">
        <v>33</v>
      </c>
      <c r="B347" t="s">
        <v>1499</v>
      </c>
      <c r="C347" t="s">
        <v>35</v>
      </c>
      <c r="D347" t="s">
        <v>1511</v>
      </c>
      <c r="E347" t="s">
        <v>1511</v>
      </c>
      <c r="F347" t="s">
        <v>646</v>
      </c>
      <c r="G347" t="s">
        <v>1512</v>
      </c>
      <c r="H347" t="s">
        <v>1512</v>
      </c>
      <c r="I347" t="s">
        <v>1502</v>
      </c>
      <c r="J347" t="s">
        <v>1513</v>
      </c>
      <c r="L347" t="s">
        <v>1504</v>
      </c>
      <c r="R347" t="s">
        <v>653</v>
      </c>
      <c r="T347" t="s">
        <v>45</v>
      </c>
      <c r="U347" t="s">
        <v>1505</v>
      </c>
      <c r="V347" t="s">
        <v>1506</v>
      </c>
      <c r="W347" t="s">
        <v>229</v>
      </c>
      <c r="X347" t="s">
        <v>1507</v>
      </c>
      <c r="AF347" t="s">
        <v>1514</v>
      </c>
    </row>
    <row r="348" spans="1:33" hidden="1">
      <c r="A348" t="s">
        <v>33</v>
      </c>
      <c r="B348" t="s">
        <v>1499</v>
      </c>
      <c r="C348" t="s">
        <v>35</v>
      </c>
      <c r="D348" t="s">
        <v>1515</v>
      </c>
      <c r="E348" t="s">
        <v>1515</v>
      </c>
      <c r="F348" t="s">
        <v>646</v>
      </c>
      <c r="G348" t="s">
        <v>1512</v>
      </c>
      <c r="H348" t="s">
        <v>1512</v>
      </c>
      <c r="I348" t="s">
        <v>1502</v>
      </c>
      <c r="J348" t="s">
        <v>1513</v>
      </c>
      <c r="L348" t="s">
        <v>1504</v>
      </c>
      <c r="R348" t="s">
        <v>653</v>
      </c>
      <c r="T348" t="s">
        <v>45</v>
      </c>
      <c r="U348" t="s">
        <v>1505</v>
      </c>
      <c r="V348" t="s">
        <v>1506</v>
      </c>
      <c r="W348" t="s">
        <v>229</v>
      </c>
      <c r="X348" t="s">
        <v>1507</v>
      </c>
      <c r="AF348" t="s">
        <v>1516</v>
      </c>
    </row>
    <row r="349" spans="1:33" hidden="1">
      <c r="A349" t="s">
        <v>33</v>
      </c>
      <c r="B349" t="s">
        <v>1499</v>
      </c>
      <c r="C349" t="s">
        <v>35</v>
      </c>
      <c r="D349" t="s">
        <v>1517</v>
      </c>
      <c r="E349" t="s">
        <v>1517</v>
      </c>
      <c r="F349" t="s">
        <v>646</v>
      </c>
      <c r="G349" t="s">
        <v>1512</v>
      </c>
      <c r="H349" t="s">
        <v>1512</v>
      </c>
      <c r="I349" t="s">
        <v>1502</v>
      </c>
      <c r="J349" t="s">
        <v>1513</v>
      </c>
      <c r="L349" t="s">
        <v>1504</v>
      </c>
      <c r="R349" t="s">
        <v>653</v>
      </c>
      <c r="T349" t="s">
        <v>45</v>
      </c>
      <c r="U349" t="s">
        <v>1505</v>
      </c>
      <c r="V349" t="s">
        <v>1506</v>
      </c>
      <c r="W349" t="s">
        <v>229</v>
      </c>
      <c r="X349" t="s">
        <v>1507</v>
      </c>
      <c r="AF349" t="s">
        <v>1518</v>
      </c>
    </row>
    <row r="350" spans="1:33" hidden="1">
      <c r="A350" t="s">
        <v>33</v>
      </c>
      <c r="B350" t="s">
        <v>1499</v>
      </c>
      <c r="C350" t="s">
        <v>35</v>
      </c>
      <c r="D350" t="s">
        <v>1519</v>
      </c>
      <c r="E350" t="s">
        <v>1519</v>
      </c>
      <c r="F350" t="s">
        <v>646</v>
      </c>
      <c r="G350" t="s">
        <v>1512</v>
      </c>
      <c r="H350" t="s">
        <v>1512</v>
      </c>
      <c r="I350" t="s">
        <v>1502</v>
      </c>
      <c r="J350" t="s">
        <v>1513</v>
      </c>
      <c r="L350" t="s">
        <v>1504</v>
      </c>
      <c r="R350" t="s">
        <v>653</v>
      </c>
      <c r="T350" t="s">
        <v>45</v>
      </c>
      <c r="U350" t="s">
        <v>1505</v>
      </c>
      <c r="V350" t="s">
        <v>1506</v>
      </c>
      <c r="W350" t="s">
        <v>229</v>
      </c>
      <c r="X350" t="s">
        <v>1507</v>
      </c>
      <c r="AF350" t="s">
        <v>1520</v>
      </c>
    </row>
    <row r="351" spans="1:33" hidden="1">
      <c r="A351" t="s">
        <v>33</v>
      </c>
      <c r="B351" t="s">
        <v>1499</v>
      </c>
      <c r="C351" t="s">
        <v>35</v>
      </c>
      <c r="D351" t="s">
        <v>1521</v>
      </c>
      <c r="E351" t="s">
        <v>1521</v>
      </c>
      <c r="F351" t="s">
        <v>646</v>
      </c>
      <c r="G351" t="s">
        <v>1512</v>
      </c>
      <c r="H351" t="s">
        <v>1512</v>
      </c>
      <c r="I351" t="s">
        <v>1502</v>
      </c>
      <c r="J351" t="s">
        <v>1513</v>
      </c>
      <c r="L351" t="s">
        <v>1504</v>
      </c>
      <c r="R351" t="s">
        <v>653</v>
      </c>
      <c r="T351" t="s">
        <v>45</v>
      </c>
      <c r="U351" t="s">
        <v>1505</v>
      </c>
      <c r="V351" t="s">
        <v>1506</v>
      </c>
      <c r="W351" t="s">
        <v>229</v>
      </c>
      <c r="X351" t="s">
        <v>1507</v>
      </c>
      <c r="AF351" t="s">
        <v>1522</v>
      </c>
    </row>
    <row r="352" spans="1:33" hidden="1">
      <c r="A352" t="s">
        <v>33</v>
      </c>
      <c r="B352" t="s">
        <v>1499</v>
      </c>
      <c r="C352" t="s">
        <v>35</v>
      </c>
      <c r="D352" t="s">
        <v>1523</v>
      </c>
      <c r="E352" t="s">
        <v>1523</v>
      </c>
      <c r="F352" t="s">
        <v>646</v>
      </c>
      <c r="G352" t="s">
        <v>1512</v>
      </c>
      <c r="H352" t="s">
        <v>1512</v>
      </c>
      <c r="I352" t="s">
        <v>1502</v>
      </c>
      <c r="J352" t="s">
        <v>1513</v>
      </c>
      <c r="L352" t="s">
        <v>1504</v>
      </c>
      <c r="R352" t="s">
        <v>653</v>
      </c>
      <c r="T352" t="s">
        <v>45</v>
      </c>
      <c r="U352" t="s">
        <v>1505</v>
      </c>
      <c r="V352" t="s">
        <v>1506</v>
      </c>
      <c r="W352" t="s">
        <v>229</v>
      </c>
      <c r="X352" t="s">
        <v>1507</v>
      </c>
      <c r="AF352" t="s">
        <v>1524</v>
      </c>
    </row>
    <row r="353" spans="1:32" hidden="1">
      <c r="A353" t="s">
        <v>33</v>
      </c>
      <c r="B353" t="s">
        <v>1499</v>
      </c>
      <c r="C353" t="s">
        <v>35</v>
      </c>
      <c r="D353" t="s">
        <v>1525</v>
      </c>
      <c r="E353" t="s">
        <v>1525</v>
      </c>
      <c r="F353" t="s">
        <v>646</v>
      </c>
      <c r="G353" t="s">
        <v>1526</v>
      </c>
      <c r="H353" t="s">
        <v>1526</v>
      </c>
      <c r="I353" t="s">
        <v>1502</v>
      </c>
      <c r="J353" t="s">
        <v>1527</v>
      </c>
      <c r="L353" t="s">
        <v>1504</v>
      </c>
      <c r="R353" t="s">
        <v>653</v>
      </c>
      <c r="T353" t="s">
        <v>45</v>
      </c>
      <c r="U353" t="s">
        <v>1505</v>
      </c>
      <c r="V353" t="s">
        <v>1506</v>
      </c>
      <c r="W353" t="s">
        <v>229</v>
      </c>
      <c r="X353" t="s">
        <v>1507</v>
      </c>
      <c r="AF353" t="s">
        <v>1528</v>
      </c>
    </row>
    <row r="354" spans="1:32" hidden="1">
      <c r="A354" t="s">
        <v>33</v>
      </c>
      <c r="B354" t="s">
        <v>1499</v>
      </c>
      <c r="C354" t="s">
        <v>35</v>
      </c>
      <c r="D354" t="s">
        <v>1529</v>
      </c>
      <c r="E354" t="s">
        <v>1529</v>
      </c>
      <c r="F354" t="s">
        <v>646</v>
      </c>
      <c r="G354" t="s">
        <v>1526</v>
      </c>
      <c r="H354" t="s">
        <v>1526</v>
      </c>
      <c r="I354" t="s">
        <v>1502</v>
      </c>
      <c r="J354" t="s">
        <v>1527</v>
      </c>
      <c r="L354" t="s">
        <v>1504</v>
      </c>
      <c r="R354" t="s">
        <v>653</v>
      </c>
      <c r="T354" t="s">
        <v>45</v>
      </c>
      <c r="U354" t="s">
        <v>1505</v>
      </c>
      <c r="V354" t="s">
        <v>1506</v>
      </c>
      <c r="W354" t="s">
        <v>229</v>
      </c>
      <c r="X354" t="s">
        <v>1507</v>
      </c>
      <c r="AF354" t="s">
        <v>1530</v>
      </c>
    </row>
    <row r="355" spans="1:32" hidden="1">
      <c r="A355" t="s">
        <v>33</v>
      </c>
      <c r="B355" t="s">
        <v>1499</v>
      </c>
      <c r="C355" t="s">
        <v>35</v>
      </c>
      <c r="D355" t="s">
        <v>1531</v>
      </c>
      <c r="E355" t="s">
        <v>1531</v>
      </c>
      <c r="F355" t="s">
        <v>646</v>
      </c>
      <c r="G355" t="s">
        <v>1526</v>
      </c>
      <c r="H355" t="s">
        <v>1526</v>
      </c>
      <c r="I355" t="s">
        <v>1502</v>
      </c>
      <c r="J355" t="s">
        <v>1527</v>
      </c>
      <c r="L355" t="s">
        <v>1504</v>
      </c>
      <c r="R355" t="s">
        <v>653</v>
      </c>
      <c r="T355" t="s">
        <v>45</v>
      </c>
      <c r="U355" t="s">
        <v>1505</v>
      </c>
      <c r="V355" t="s">
        <v>1506</v>
      </c>
      <c r="W355" t="s">
        <v>229</v>
      </c>
      <c r="X355" t="s">
        <v>1507</v>
      </c>
      <c r="AF355" t="s">
        <v>1532</v>
      </c>
    </row>
    <row r="356" spans="1:32" hidden="1">
      <c r="A356" t="s">
        <v>33</v>
      </c>
      <c r="B356" t="s">
        <v>1499</v>
      </c>
      <c r="C356" t="s">
        <v>35</v>
      </c>
      <c r="D356" t="s">
        <v>1533</v>
      </c>
      <c r="E356" t="s">
        <v>1533</v>
      </c>
      <c r="F356" t="s">
        <v>646</v>
      </c>
      <c r="G356" t="s">
        <v>1534</v>
      </c>
      <c r="H356" t="s">
        <v>1534</v>
      </c>
      <c r="I356" t="s">
        <v>1502</v>
      </c>
      <c r="J356" t="s">
        <v>1513</v>
      </c>
      <c r="L356" t="s">
        <v>1504</v>
      </c>
      <c r="R356" t="s">
        <v>653</v>
      </c>
      <c r="T356" t="s">
        <v>45</v>
      </c>
      <c r="U356" t="s">
        <v>1505</v>
      </c>
      <c r="V356" t="s">
        <v>1506</v>
      </c>
      <c r="W356" t="s">
        <v>229</v>
      </c>
      <c r="X356" t="s">
        <v>1507</v>
      </c>
      <c r="AF356" t="s">
        <v>1535</v>
      </c>
    </row>
    <row r="357" spans="1:32" hidden="1">
      <c r="A357" t="s">
        <v>33</v>
      </c>
      <c r="B357" t="s">
        <v>1499</v>
      </c>
      <c r="C357" t="s">
        <v>35</v>
      </c>
      <c r="D357" t="s">
        <v>1536</v>
      </c>
      <c r="E357" t="s">
        <v>1536</v>
      </c>
      <c r="F357" t="s">
        <v>646</v>
      </c>
      <c r="G357" t="s">
        <v>1534</v>
      </c>
      <c r="H357" t="s">
        <v>1534</v>
      </c>
      <c r="I357" t="s">
        <v>1502</v>
      </c>
      <c r="J357" t="s">
        <v>1513</v>
      </c>
      <c r="L357" t="s">
        <v>1504</v>
      </c>
      <c r="R357" t="s">
        <v>653</v>
      </c>
      <c r="T357" t="s">
        <v>45</v>
      </c>
      <c r="U357" t="s">
        <v>1505</v>
      </c>
      <c r="V357" t="s">
        <v>1506</v>
      </c>
      <c r="W357" t="s">
        <v>229</v>
      </c>
      <c r="X357" t="s">
        <v>1507</v>
      </c>
      <c r="AF357" t="s">
        <v>1537</v>
      </c>
    </row>
    <row r="358" spans="1:32" hidden="1">
      <c r="A358" t="s">
        <v>33</v>
      </c>
      <c r="B358" t="s">
        <v>1499</v>
      </c>
      <c r="C358" t="s">
        <v>35</v>
      </c>
      <c r="D358" t="s">
        <v>1538</v>
      </c>
      <c r="E358" t="s">
        <v>1538</v>
      </c>
      <c r="F358" t="s">
        <v>646</v>
      </c>
      <c r="G358" t="s">
        <v>1539</v>
      </c>
      <c r="H358" t="s">
        <v>1539</v>
      </c>
      <c r="I358" t="s">
        <v>1502</v>
      </c>
      <c r="J358" t="s">
        <v>1540</v>
      </c>
      <c r="L358" t="s">
        <v>1541</v>
      </c>
      <c r="R358" t="s">
        <v>653</v>
      </c>
      <c r="T358" t="s">
        <v>45</v>
      </c>
      <c r="U358" t="s">
        <v>1505</v>
      </c>
      <c r="V358" t="s">
        <v>1506</v>
      </c>
      <c r="W358" t="s">
        <v>229</v>
      </c>
      <c r="X358" t="s">
        <v>1507</v>
      </c>
      <c r="AF358" t="s">
        <v>1542</v>
      </c>
    </row>
    <row r="359" spans="1:32" hidden="1">
      <c r="A359" t="s">
        <v>33</v>
      </c>
      <c r="B359" t="s">
        <v>1499</v>
      </c>
      <c r="C359" t="s">
        <v>35</v>
      </c>
      <c r="D359" t="s">
        <v>1543</v>
      </c>
      <c r="E359" t="s">
        <v>1543</v>
      </c>
      <c r="F359" t="s">
        <v>646</v>
      </c>
      <c r="G359" t="s">
        <v>1539</v>
      </c>
      <c r="H359" t="s">
        <v>1539</v>
      </c>
      <c r="I359" t="s">
        <v>1502</v>
      </c>
      <c r="J359" t="s">
        <v>1540</v>
      </c>
      <c r="L359" t="s">
        <v>1541</v>
      </c>
      <c r="R359" t="s">
        <v>653</v>
      </c>
      <c r="T359" t="s">
        <v>45</v>
      </c>
      <c r="U359" t="s">
        <v>1505</v>
      </c>
      <c r="V359" t="s">
        <v>1506</v>
      </c>
      <c r="W359" t="s">
        <v>229</v>
      </c>
      <c r="X359" t="s">
        <v>1507</v>
      </c>
      <c r="AF359" t="s">
        <v>1544</v>
      </c>
    </row>
    <row r="360" spans="1:32" hidden="1">
      <c r="A360" t="s">
        <v>33</v>
      </c>
      <c r="B360" t="s">
        <v>1499</v>
      </c>
      <c r="C360" t="s">
        <v>35</v>
      </c>
      <c r="D360" t="s">
        <v>1545</v>
      </c>
      <c r="E360" t="s">
        <v>1545</v>
      </c>
      <c r="F360" t="s">
        <v>646</v>
      </c>
      <c r="G360" t="s">
        <v>1539</v>
      </c>
      <c r="H360" t="s">
        <v>1539</v>
      </c>
      <c r="I360" t="s">
        <v>1502</v>
      </c>
      <c r="J360" t="s">
        <v>1540</v>
      </c>
      <c r="L360" t="s">
        <v>1541</v>
      </c>
      <c r="R360" t="s">
        <v>653</v>
      </c>
      <c r="T360" t="s">
        <v>45</v>
      </c>
      <c r="U360" t="s">
        <v>1505</v>
      </c>
      <c r="V360" t="s">
        <v>1506</v>
      </c>
      <c r="W360" t="s">
        <v>229</v>
      </c>
      <c r="X360" t="s">
        <v>1507</v>
      </c>
      <c r="AF360" t="s">
        <v>1546</v>
      </c>
    </row>
    <row r="361" spans="1:32" hidden="1">
      <c r="A361" t="s">
        <v>57</v>
      </c>
      <c r="B361" t="s">
        <v>58</v>
      </c>
      <c r="C361" t="s">
        <v>1547</v>
      </c>
      <c r="D361" t="s">
        <v>1548</v>
      </c>
      <c r="E361" t="s">
        <v>1548</v>
      </c>
      <c r="F361" t="s">
        <v>646</v>
      </c>
      <c r="G361" t="s">
        <v>1501</v>
      </c>
      <c r="H361" t="s">
        <v>1501</v>
      </c>
      <c r="I361" t="s">
        <v>1502</v>
      </c>
      <c r="J361" t="s">
        <v>1549</v>
      </c>
      <c r="L361" t="s">
        <v>1550</v>
      </c>
      <c r="R361" t="s">
        <v>653</v>
      </c>
      <c r="T361" t="s">
        <v>45</v>
      </c>
      <c r="U361" t="s">
        <v>1551</v>
      </c>
      <c r="V361" t="s">
        <v>1552</v>
      </c>
      <c r="W361" t="s">
        <v>655</v>
      </c>
      <c r="X361" t="s">
        <v>1553</v>
      </c>
      <c r="AF361" t="s">
        <v>1554</v>
      </c>
    </row>
    <row r="362" spans="1:32" hidden="1">
      <c r="A362" t="s">
        <v>57</v>
      </c>
      <c r="B362" t="s">
        <v>58</v>
      </c>
      <c r="C362" t="s">
        <v>1547</v>
      </c>
      <c r="D362" t="s">
        <v>1555</v>
      </c>
      <c r="E362" t="s">
        <v>1555</v>
      </c>
      <c r="F362" t="s">
        <v>646</v>
      </c>
      <c r="G362" t="s">
        <v>1501</v>
      </c>
      <c r="H362" t="s">
        <v>1501</v>
      </c>
      <c r="I362" t="s">
        <v>1502</v>
      </c>
      <c r="J362" t="s">
        <v>1549</v>
      </c>
      <c r="L362" t="s">
        <v>1550</v>
      </c>
      <c r="R362" t="s">
        <v>653</v>
      </c>
      <c r="T362" t="s">
        <v>45</v>
      </c>
      <c r="U362" t="s">
        <v>1551</v>
      </c>
      <c r="V362" t="s">
        <v>1552</v>
      </c>
      <c r="W362" t="s">
        <v>655</v>
      </c>
      <c r="X362" t="s">
        <v>1553</v>
      </c>
      <c r="AF362" t="s">
        <v>1556</v>
      </c>
    </row>
    <row r="363" spans="1:32" hidden="1">
      <c r="A363" t="s">
        <v>57</v>
      </c>
      <c r="B363" t="s">
        <v>58</v>
      </c>
      <c r="C363" t="s">
        <v>64</v>
      </c>
      <c r="D363" t="s">
        <v>1557</v>
      </c>
      <c r="E363" t="s">
        <v>1557</v>
      </c>
      <c r="F363" t="s">
        <v>646</v>
      </c>
      <c r="G363" t="s">
        <v>1558</v>
      </c>
      <c r="H363" t="s">
        <v>1558</v>
      </c>
      <c r="I363" t="s">
        <v>1502</v>
      </c>
      <c r="J363" t="s">
        <v>1527</v>
      </c>
      <c r="L363" t="s">
        <v>1559</v>
      </c>
      <c r="R363" t="s">
        <v>653</v>
      </c>
      <c r="T363" t="s">
        <v>45</v>
      </c>
      <c r="U363" t="s">
        <v>1560</v>
      </c>
      <c r="V363" t="s">
        <v>1561</v>
      </c>
      <c r="W363" t="s">
        <v>655</v>
      </c>
      <c r="X363" t="s">
        <v>1562</v>
      </c>
      <c r="Y363">
        <v>109.33231379999999</v>
      </c>
      <c r="Z363">
        <v>-3.3442399999999997E-2</v>
      </c>
      <c r="AF363" t="s">
        <v>1563</v>
      </c>
    </row>
    <row r="364" spans="1:32" hidden="1">
      <c r="A364" t="s">
        <v>57</v>
      </c>
      <c r="B364" t="s">
        <v>58</v>
      </c>
      <c r="C364" t="s">
        <v>1547</v>
      </c>
      <c r="D364" t="s">
        <v>1564</v>
      </c>
      <c r="E364" t="s">
        <v>1564</v>
      </c>
      <c r="F364" t="s">
        <v>646</v>
      </c>
      <c r="G364" t="s">
        <v>1512</v>
      </c>
      <c r="H364" t="s">
        <v>1512</v>
      </c>
      <c r="I364" t="s">
        <v>1502</v>
      </c>
      <c r="J364" t="s">
        <v>1565</v>
      </c>
      <c r="L364" t="s">
        <v>1550</v>
      </c>
      <c r="R364" t="s">
        <v>653</v>
      </c>
      <c r="T364" t="s">
        <v>45</v>
      </c>
      <c r="U364" t="s">
        <v>1551</v>
      </c>
      <c r="V364" t="s">
        <v>1552</v>
      </c>
      <c r="W364" t="s">
        <v>655</v>
      </c>
      <c r="X364" t="s">
        <v>1553</v>
      </c>
      <c r="AF364" t="s">
        <v>1566</v>
      </c>
    </row>
    <row r="365" spans="1:32" hidden="1">
      <c r="A365" t="s">
        <v>57</v>
      </c>
      <c r="B365" t="s">
        <v>58</v>
      </c>
      <c r="C365" t="s">
        <v>1547</v>
      </c>
      <c r="D365" t="s">
        <v>1567</v>
      </c>
      <c r="E365" t="s">
        <v>1567</v>
      </c>
      <c r="F365" t="s">
        <v>646</v>
      </c>
      <c r="G365" t="s">
        <v>1512</v>
      </c>
      <c r="H365" t="s">
        <v>1512</v>
      </c>
      <c r="I365" t="s">
        <v>1502</v>
      </c>
      <c r="J365" t="s">
        <v>1565</v>
      </c>
      <c r="L365" t="s">
        <v>1550</v>
      </c>
      <c r="R365" t="s">
        <v>653</v>
      </c>
      <c r="T365" t="s">
        <v>45</v>
      </c>
      <c r="U365" t="s">
        <v>1551</v>
      </c>
      <c r="V365" t="s">
        <v>1552</v>
      </c>
      <c r="W365" t="s">
        <v>655</v>
      </c>
      <c r="X365" t="s">
        <v>1553</v>
      </c>
      <c r="AF365" t="s">
        <v>1568</v>
      </c>
    </row>
    <row r="366" spans="1:32" hidden="1">
      <c r="A366" t="s">
        <v>57</v>
      </c>
      <c r="B366" t="s">
        <v>58</v>
      </c>
      <c r="C366" t="s">
        <v>1547</v>
      </c>
      <c r="D366" t="s">
        <v>1569</v>
      </c>
      <c r="E366" t="s">
        <v>1569</v>
      </c>
      <c r="F366" t="s">
        <v>646</v>
      </c>
      <c r="G366" t="s">
        <v>1512</v>
      </c>
      <c r="H366" t="s">
        <v>1512</v>
      </c>
      <c r="I366" t="s">
        <v>1502</v>
      </c>
      <c r="J366" t="s">
        <v>1570</v>
      </c>
      <c r="L366" t="s">
        <v>1550</v>
      </c>
      <c r="R366" t="s">
        <v>653</v>
      </c>
      <c r="T366" t="s">
        <v>45</v>
      </c>
      <c r="U366" t="s">
        <v>1551</v>
      </c>
      <c r="V366" t="s">
        <v>1552</v>
      </c>
      <c r="W366" t="s">
        <v>655</v>
      </c>
      <c r="X366" t="s">
        <v>1553</v>
      </c>
      <c r="AF366" t="s">
        <v>1571</v>
      </c>
    </row>
    <row r="367" spans="1:32" hidden="1">
      <c r="A367" t="s">
        <v>57</v>
      </c>
      <c r="B367" t="s">
        <v>58</v>
      </c>
      <c r="C367" t="s">
        <v>1547</v>
      </c>
      <c r="D367" t="s">
        <v>1572</v>
      </c>
      <c r="E367" t="s">
        <v>1572</v>
      </c>
      <c r="F367" t="s">
        <v>646</v>
      </c>
      <c r="G367" t="s">
        <v>1512</v>
      </c>
      <c r="H367" t="s">
        <v>1512</v>
      </c>
      <c r="I367" t="s">
        <v>1502</v>
      </c>
      <c r="J367" t="s">
        <v>1570</v>
      </c>
      <c r="L367" t="s">
        <v>1550</v>
      </c>
      <c r="R367" t="s">
        <v>653</v>
      </c>
      <c r="T367" t="s">
        <v>45</v>
      </c>
      <c r="U367" t="s">
        <v>1551</v>
      </c>
      <c r="V367" t="s">
        <v>1552</v>
      </c>
      <c r="W367" t="s">
        <v>655</v>
      </c>
      <c r="X367" t="s">
        <v>1553</v>
      </c>
      <c r="AF367" t="s">
        <v>1573</v>
      </c>
    </row>
    <row r="368" spans="1:32" hidden="1">
      <c r="A368" t="s">
        <v>57</v>
      </c>
      <c r="B368" t="s">
        <v>58</v>
      </c>
      <c r="C368" t="s">
        <v>1547</v>
      </c>
      <c r="D368" t="s">
        <v>1574</v>
      </c>
      <c r="E368" t="s">
        <v>1574</v>
      </c>
      <c r="F368" t="s">
        <v>646</v>
      </c>
      <c r="G368" t="s">
        <v>1512</v>
      </c>
      <c r="H368" t="s">
        <v>1512</v>
      </c>
      <c r="I368" t="s">
        <v>1502</v>
      </c>
      <c r="J368" t="s">
        <v>1513</v>
      </c>
      <c r="L368" t="s">
        <v>1550</v>
      </c>
      <c r="R368" t="s">
        <v>653</v>
      </c>
      <c r="T368" t="s">
        <v>45</v>
      </c>
      <c r="U368" t="s">
        <v>1551</v>
      </c>
      <c r="V368" t="s">
        <v>1552</v>
      </c>
      <c r="W368" t="s">
        <v>655</v>
      </c>
      <c r="X368" t="s">
        <v>1553</v>
      </c>
      <c r="AF368" t="s">
        <v>1575</v>
      </c>
    </row>
    <row r="369" spans="1:32" hidden="1">
      <c r="A369" t="s">
        <v>57</v>
      </c>
      <c r="B369" t="s">
        <v>58</v>
      </c>
      <c r="C369" t="s">
        <v>1547</v>
      </c>
      <c r="D369" t="s">
        <v>1576</v>
      </c>
      <c r="E369" t="s">
        <v>1576</v>
      </c>
      <c r="F369" t="s">
        <v>646</v>
      </c>
      <c r="G369" t="s">
        <v>1512</v>
      </c>
      <c r="H369" t="s">
        <v>1512</v>
      </c>
      <c r="I369" t="s">
        <v>1502</v>
      </c>
      <c r="J369" t="s">
        <v>1513</v>
      </c>
      <c r="L369" t="s">
        <v>1550</v>
      </c>
      <c r="R369" t="s">
        <v>653</v>
      </c>
      <c r="T369" t="s">
        <v>45</v>
      </c>
      <c r="U369" t="s">
        <v>1551</v>
      </c>
      <c r="V369" t="s">
        <v>1552</v>
      </c>
      <c r="W369" t="s">
        <v>655</v>
      </c>
      <c r="X369" t="s">
        <v>1553</v>
      </c>
      <c r="AF369" t="s">
        <v>1577</v>
      </c>
    </row>
    <row r="370" spans="1:32" hidden="1">
      <c r="A370" t="s">
        <v>57</v>
      </c>
      <c r="B370" t="s">
        <v>58</v>
      </c>
      <c r="C370" t="s">
        <v>64</v>
      </c>
      <c r="D370" t="s">
        <v>1578</v>
      </c>
      <c r="E370" t="s">
        <v>1578</v>
      </c>
      <c r="F370" t="s">
        <v>646</v>
      </c>
      <c r="G370" t="s">
        <v>1526</v>
      </c>
      <c r="H370" t="s">
        <v>1526</v>
      </c>
      <c r="I370" t="s">
        <v>1502</v>
      </c>
      <c r="J370" t="s">
        <v>1527</v>
      </c>
      <c r="L370" t="s">
        <v>1579</v>
      </c>
      <c r="R370" t="s">
        <v>653</v>
      </c>
      <c r="T370" t="s">
        <v>45</v>
      </c>
      <c r="U370" t="s">
        <v>1560</v>
      </c>
      <c r="V370" t="s">
        <v>1561</v>
      </c>
      <c r="W370" t="s">
        <v>655</v>
      </c>
      <c r="X370" t="s">
        <v>1562</v>
      </c>
      <c r="Y370">
        <v>109.33231379999999</v>
      </c>
      <c r="Z370">
        <v>-3.3442399999999997E-2</v>
      </c>
      <c r="AF370" t="s">
        <v>1580</v>
      </c>
    </row>
    <row r="371" spans="1:32" hidden="1">
      <c r="A371" t="s">
        <v>57</v>
      </c>
      <c r="B371" t="s">
        <v>58</v>
      </c>
      <c r="C371" t="s">
        <v>64</v>
      </c>
      <c r="D371" t="s">
        <v>1581</v>
      </c>
      <c r="E371" t="s">
        <v>1581</v>
      </c>
      <c r="F371" t="s">
        <v>646</v>
      </c>
      <c r="G371" t="s">
        <v>1526</v>
      </c>
      <c r="H371" t="s">
        <v>1526</v>
      </c>
      <c r="I371" t="s">
        <v>1502</v>
      </c>
      <c r="J371" t="s">
        <v>1527</v>
      </c>
      <c r="L371" t="s">
        <v>1579</v>
      </c>
      <c r="R371" t="s">
        <v>653</v>
      </c>
      <c r="T371" t="s">
        <v>45</v>
      </c>
      <c r="U371" t="s">
        <v>1560</v>
      </c>
      <c r="V371" t="s">
        <v>1561</v>
      </c>
      <c r="W371" t="s">
        <v>655</v>
      </c>
      <c r="X371" t="s">
        <v>1562</v>
      </c>
      <c r="Y371">
        <v>109.33231379999999</v>
      </c>
      <c r="Z371">
        <v>-3.3442399999999997E-2</v>
      </c>
      <c r="AF371" t="s">
        <v>1582</v>
      </c>
    </row>
    <row r="372" spans="1:32" hidden="1">
      <c r="A372" t="s">
        <v>57</v>
      </c>
      <c r="B372" t="s">
        <v>58</v>
      </c>
      <c r="C372" t="s">
        <v>64</v>
      </c>
      <c r="D372" t="s">
        <v>1583</v>
      </c>
      <c r="E372" t="s">
        <v>1583</v>
      </c>
      <c r="F372" t="s">
        <v>646</v>
      </c>
      <c r="G372" t="s">
        <v>1526</v>
      </c>
      <c r="H372" t="s">
        <v>1526</v>
      </c>
      <c r="I372" t="s">
        <v>1502</v>
      </c>
      <c r="J372" t="s">
        <v>1527</v>
      </c>
      <c r="L372" t="s">
        <v>1579</v>
      </c>
      <c r="R372" t="s">
        <v>653</v>
      </c>
      <c r="T372" t="s">
        <v>45</v>
      </c>
      <c r="U372" t="s">
        <v>1560</v>
      </c>
      <c r="V372" t="s">
        <v>1561</v>
      </c>
      <c r="W372" t="s">
        <v>655</v>
      </c>
      <c r="X372" t="s">
        <v>1562</v>
      </c>
      <c r="Y372">
        <v>109.33231379999999</v>
      </c>
      <c r="Z372">
        <v>-3.3442399999999997E-2</v>
      </c>
      <c r="AF372" t="s">
        <v>1584</v>
      </c>
    </row>
    <row r="373" spans="1:32" hidden="1">
      <c r="A373" t="s">
        <v>57</v>
      </c>
      <c r="B373" t="s">
        <v>58</v>
      </c>
      <c r="C373" t="s">
        <v>1547</v>
      </c>
      <c r="D373" t="s">
        <v>1585</v>
      </c>
      <c r="E373" t="s">
        <v>1585</v>
      </c>
      <c r="F373" t="s">
        <v>646</v>
      </c>
      <c r="G373" t="s">
        <v>1539</v>
      </c>
      <c r="H373" t="s">
        <v>1539</v>
      </c>
      <c r="I373" t="s">
        <v>1502</v>
      </c>
      <c r="J373" t="s">
        <v>1540</v>
      </c>
      <c r="L373" t="s">
        <v>1586</v>
      </c>
      <c r="R373" t="s">
        <v>653</v>
      </c>
      <c r="T373" t="s">
        <v>45</v>
      </c>
      <c r="U373" t="s">
        <v>1551</v>
      </c>
      <c r="V373" t="s">
        <v>1552</v>
      </c>
      <c r="W373" t="s">
        <v>655</v>
      </c>
      <c r="X373" t="s">
        <v>1553</v>
      </c>
      <c r="AF373" t="s">
        <v>1587</v>
      </c>
    </row>
    <row r="374" spans="1:32" hidden="1">
      <c r="A374" t="s">
        <v>57</v>
      </c>
      <c r="B374" t="s">
        <v>58</v>
      </c>
      <c r="C374" t="s">
        <v>1547</v>
      </c>
      <c r="D374" t="s">
        <v>1588</v>
      </c>
      <c r="E374" t="s">
        <v>1588</v>
      </c>
      <c r="F374" t="s">
        <v>646</v>
      </c>
      <c r="G374" t="s">
        <v>1539</v>
      </c>
      <c r="H374" t="s">
        <v>1539</v>
      </c>
      <c r="I374" t="s">
        <v>1502</v>
      </c>
      <c r="J374" t="s">
        <v>1540</v>
      </c>
      <c r="L374" t="s">
        <v>1586</v>
      </c>
      <c r="R374" t="s">
        <v>653</v>
      </c>
      <c r="T374" t="s">
        <v>45</v>
      </c>
      <c r="U374" t="s">
        <v>1551</v>
      </c>
      <c r="V374" t="s">
        <v>1552</v>
      </c>
      <c r="W374" t="s">
        <v>655</v>
      </c>
      <c r="X374" t="s">
        <v>1553</v>
      </c>
      <c r="AF374" t="s">
        <v>1589</v>
      </c>
    </row>
    <row r="375" spans="1:32" hidden="1">
      <c r="A375" t="s">
        <v>57</v>
      </c>
      <c r="B375" t="s">
        <v>58</v>
      </c>
      <c r="C375" t="s">
        <v>1547</v>
      </c>
      <c r="D375" t="s">
        <v>1590</v>
      </c>
      <c r="E375" t="s">
        <v>1590</v>
      </c>
      <c r="F375" t="s">
        <v>646</v>
      </c>
      <c r="G375" t="s">
        <v>1539</v>
      </c>
      <c r="H375" t="s">
        <v>1539</v>
      </c>
      <c r="I375" t="s">
        <v>1502</v>
      </c>
      <c r="J375" t="s">
        <v>1540</v>
      </c>
      <c r="L375" t="s">
        <v>1586</v>
      </c>
      <c r="R375" t="s">
        <v>653</v>
      </c>
      <c r="T375" t="s">
        <v>45</v>
      </c>
      <c r="U375" t="s">
        <v>1551</v>
      </c>
      <c r="V375" t="s">
        <v>1552</v>
      </c>
      <c r="W375" t="s">
        <v>655</v>
      </c>
      <c r="X375" t="s">
        <v>1553</v>
      </c>
      <c r="AF375" t="s">
        <v>1591</v>
      </c>
    </row>
    <row r="376" spans="1:32" hidden="1">
      <c r="A376" t="s">
        <v>57</v>
      </c>
      <c r="B376" t="s">
        <v>58</v>
      </c>
      <c r="C376" t="s">
        <v>64</v>
      </c>
      <c r="D376" t="s">
        <v>1592</v>
      </c>
      <c r="E376" t="s">
        <v>1592</v>
      </c>
      <c r="F376" t="s">
        <v>646</v>
      </c>
      <c r="G376" t="s">
        <v>1539</v>
      </c>
      <c r="H376" t="s">
        <v>1539</v>
      </c>
      <c r="I376" t="s">
        <v>1502</v>
      </c>
      <c r="J376" t="s">
        <v>1540</v>
      </c>
      <c r="L376" t="s">
        <v>1593</v>
      </c>
      <c r="R376" t="s">
        <v>653</v>
      </c>
      <c r="T376" t="s">
        <v>45</v>
      </c>
      <c r="U376" t="s">
        <v>1560</v>
      </c>
      <c r="V376" t="s">
        <v>1561</v>
      </c>
      <c r="W376" t="s">
        <v>655</v>
      </c>
      <c r="X376" t="s">
        <v>1562</v>
      </c>
      <c r="Y376">
        <v>109.33231379999999</v>
      </c>
      <c r="Z376">
        <v>-3.3442399999999997E-2</v>
      </c>
      <c r="AF376" t="s">
        <v>1594</v>
      </c>
    </row>
    <row r="377" spans="1:32" hidden="1">
      <c r="A377" t="s">
        <v>57</v>
      </c>
      <c r="B377" t="s">
        <v>58</v>
      </c>
      <c r="C377" t="s">
        <v>64</v>
      </c>
      <c r="D377" t="s">
        <v>1595</v>
      </c>
      <c r="E377" t="s">
        <v>1595</v>
      </c>
      <c r="F377" t="s">
        <v>646</v>
      </c>
      <c r="G377" t="s">
        <v>1539</v>
      </c>
      <c r="H377" t="s">
        <v>1539</v>
      </c>
      <c r="I377" t="s">
        <v>1502</v>
      </c>
      <c r="J377" t="s">
        <v>1540</v>
      </c>
      <c r="L377" t="s">
        <v>1593</v>
      </c>
      <c r="R377" t="s">
        <v>653</v>
      </c>
      <c r="T377" t="s">
        <v>45</v>
      </c>
      <c r="U377" t="s">
        <v>1560</v>
      </c>
      <c r="V377" t="s">
        <v>1561</v>
      </c>
      <c r="W377" t="s">
        <v>655</v>
      </c>
      <c r="X377" t="s">
        <v>1562</v>
      </c>
      <c r="Y377">
        <v>109.33231379999999</v>
      </c>
      <c r="Z377">
        <v>-3.3442399999999997E-2</v>
      </c>
      <c r="AF377" t="s">
        <v>1596</v>
      </c>
    </row>
    <row r="378" spans="1:32" hidden="1">
      <c r="A378" t="s">
        <v>57</v>
      </c>
      <c r="B378" t="s">
        <v>58</v>
      </c>
      <c r="C378" t="s">
        <v>64</v>
      </c>
      <c r="D378" t="s">
        <v>1597</v>
      </c>
      <c r="E378" t="s">
        <v>1597</v>
      </c>
      <c r="F378" t="s">
        <v>646</v>
      </c>
      <c r="G378" t="s">
        <v>1539</v>
      </c>
      <c r="H378" t="s">
        <v>1539</v>
      </c>
      <c r="I378" t="s">
        <v>1502</v>
      </c>
      <c r="J378" t="s">
        <v>1540</v>
      </c>
      <c r="L378" t="s">
        <v>1593</v>
      </c>
      <c r="R378" t="s">
        <v>653</v>
      </c>
      <c r="T378" t="s">
        <v>45</v>
      </c>
      <c r="U378" t="s">
        <v>1560</v>
      </c>
      <c r="V378" t="s">
        <v>1561</v>
      </c>
      <c r="W378" t="s">
        <v>655</v>
      </c>
      <c r="X378" t="s">
        <v>1562</v>
      </c>
      <c r="Y378">
        <v>109.33231379999999</v>
      </c>
      <c r="Z378">
        <v>-3.3442399999999997E-2</v>
      </c>
      <c r="AF378" t="s">
        <v>1598</v>
      </c>
    </row>
    <row r="379" spans="1:32" hidden="1">
      <c r="A379" t="s">
        <v>143</v>
      </c>
      <c r="B379" t="s">
        <v>1599</v>
      </c>
      <c r="C379" t="s">
        <v>145</v>
      </c>
      <c r="D379" t="s">
        <v>1600</v>
      </c>
      <c r="E379" t="s">
        <v>1600</v>
      </c>
      <c r="F379" t="s">
        <v>646</v>
      </c>
      <c r="G379" t="s">
        <v>1501</v>
      </c>
      <c r="H379" t="s">
        <v>1501</v>
      </c>
      <c r="I379" t="s">
        <v>1502</v>
      </c>
      <c r="J379" t="s">
        <v>1601</v>
      </c>
      <c r="L379" t="s">
        <v>1579</v>
      </c>
      <c r="R379" t="s">
        <v>653</v>
      </c>
      <c r="T379" t="s">
        <v>45</v>
      </c>
      <c r="U379" t="s">
        <v>1602</v>
      </c>
      <c r="V379" t="s">
        <v>1603</v>
      </c>
      <c r="W379" t="s">
        <v>229</v>
      </c>
      <c r="X379" t="s">
        <v>1604</v>
      </c>
      <c r="AF379" t="s">
        <v>1605</v>
      </c>
    </row>
    <row r="380" spans="1:32" hidden="1">
      <c r="A380" t="s">
        <v>143</v>
      </c>
      <c r="B380" t="s">
        <v>1599</v>
      </c>
      <c r="C380" t="s">
        <v>145</v>
      </c>
      <c r="D380" t="s">
        <v>1606</v>
      </c>
      <c r="E380" t="s">
        <v>1606</v>
      </c>
      <c r="F380" t="s">
        <v>646</v>
      </c>
      <c r="G380" t="s">
        <v>1501</v>
      </c>
      <c r="H380" t="s">
        <v>1501</v>
      </c>
      <c r="I380" t="s">
        <v>1502</v>
      </c>
      <c r="J380" t="s">
        <v>1601</v>
      </c>
      <c r="L380" t="s">
        <v>1579</v>
      </c>
      <c r="R380" t="s">
        <v>653</v>
      </c>
      <c r="T380" t="s">
        <v>45</v>
      </c>
      <c r="U380" t="s">
        <v>1602</v>
      </c>
      <c r="V380" t="s">
        <v>1603</v>
      </c>
      <c r="W380" t="s">
        <v>229</v>
      </c>
      <c r="X380" t="s">
        <v>1604</v>
      </c>
      <c r="AF380" t="s">
        <v>1607</v>
      </c>
    </row>
    <row r="381" spans="1:32" hidden="1">
      <c r="A381" t="s">
        <v>143</v>
      </c>
      <c r="B381" t="s">
        <v>1599</v>
      </c>
      <c r="C381" t="s">
        <v>151</v>
      </c>
      <c r="D381" t="s">
        <v>1608</v>
      </c>
      <c r="E381" t="s">
        <v>1608</v>
      </c>
      <c r="F381" t="s">
        <v>646</v>
      </c>
      <c r="G381" t="s">
        <v>1558</v>
      </c>
      <c r="H381" t="s">
        <v>1558</v>
      </c>
      <c r="I381" t="s">
        <v>1502</v>
      </c>
      <c r="J381" t="s">
        <v>1565</v>
      </c>
      <c r="L381" t="s">
        <v>1609</v>
      </c>
      <c r="R381" t="s">
        <v>653</v>
      </c>
      <c r="T381" t="s">
        <v>45</v>
      </c>
      <c r="U381" t="s">
        <v>339</v>
      </c>
      <c r="V381" t="s">
        <v>1610</v>
      </c>
      <c r="W381" t="s">
        <v>655</v>
      </c>
      <c r="X381" t="s">
        <v>1611</v>
      </c>
      <c r="Y381">
        <v>115.2384323</v>
      </c>
      <c r="Z381">
        <v>-8.6654959999999992</v>
      </c>
      <c r="AF381" t="s">
        <v>1612</v>
      </c>
    </row>
    <row r="382" spans="1:32" hidden="1">
      <c r="A382" t="s">
        <v>143</v>
      </c>
      <c r="B382" t="s">
        <v>1599</v>
      </c>
      <c r="C382" t="s">
        <v>145</v>
      </c>
      <c r="D382" t="s">
        <v>1613</v>
      </c>
      <c r="E382" t="s">
        <v>1613</v>
      </c>
      <c r="F382" t="s">
        <v>646</v>
      </c>
      <c r="G382" t="s">
        <v>1558</v>
      </c>
      <c r="H382" t="s">
        <v>1558</v>
      </c>
      <c r="I382" t="s">
        <v>1502</v>
      </c>
      <c r="J382" t="s">
        <v>1527</v>
      </c>
      <c r="R382" t="s">
        <v>653</v>
      </c>
      <c r="T382" t="s">
        <v>45</v>
      </c>
      <c r="U382" t="s">
        <v>1602</v>
      </c>
      <c r="V382" t="s">
        <v>1603</v>
      </c>
      <c r="W382" t="s">
        <v>229</v>
      </c>
      <c r="X382" t="s">
        <v>1604</v>
      </c>
    </row>
    <row r="383" spans="1:32" hidden="1">
      <c r="A383" t="s">
        <v>143</v>
      </c>
      <c r="B383" t="s">
        <v>1599</v>
      </c>
      <c r="C383" t="s">
        <v>145</v>
      </c>
      <c r="D383" t="s">
        <v>1614</v>
      </c>
      <c r="E383" t="s">
        <v>1614</v>
      </c>
      <c r="F383" t="s">
        <v>646</v>
      </c>
      <c r="G383" t="s">
        <v>1512</v>
      </c>
      <c r="H383" t="s">
        <v>1512</v>
      </c>
      <c r="I383" t="s">
        <v>1502</v>
      </c>
      <c r="J383" t="s">
        <v>1513</v>
      </c>
      <c r="L383" t="s">
        <v>1579</v>
      </c>
      <c r="R383" t="s">
        <v>653</v>
      </c>
      <c r="T383" t="s">
        <v>45</v>
      </c>
      <c r="U383" t="s">
        <v>1602</v>
      </c>
      <c r="V383" t="s">
        <v>1603</v>
      </c>
      <c r="W383" t="s">
        <v>229</v>
      </c>
      <c r="X383" t="s">
        <v>1604</v>
      </c>
      <c r="AF383" t="s">
        <v>1615</v>
      </c>
    </row>
    <row r="384" spans="1:32" hidden="1">
      <c r="A384" t="s">
        <v>143</v>
      </c>
      <c r="B384" t="s">
        <v>1599</v>
      </c>
      <c r="C384" t="s">
        <v>145</v>
      </c>
      <c r="D384" t="s">
        <v>1616</v>
      </c>
      <c r="E384" t="s">
        <v>1616</v>
      </c>
      <c r="F384" t="s">
        <v>646</v>
      </c>
      <c r="G384" t="s">
        <v>1512</v>
      </c>
      <c r="H384" t="s">
        <v>1512</v>
      </c>
      <c r="I384" t="s">
        <v>1502</v>
      </c>
      <c r="J384" t="s">
        <v>1513</v>
      </c>
      <c r="L384" t="s">
        <v>1579</v>
      </c>
      <c r="R384" t="s">
        <v>653</v>
      </c>
      <c r="T384" t="s">
        <v>45</v>
      </c>
      <c r="U384" t="s">
        <v>1602</v>
      </c>
      <c r="V384" t="s">
        <v>1603</v>
      </c>
      <c r="W384" t="s">
        <v>229</v>
      </c>
      <c r="X384" t="s">
        <v>1604</v>
      </c>
      <c r="AF384" t="s">
        <v>1617</v>
      </c>
    </row>
    <row r="385" spans="1:32" hidden="1">
      <c r="A385" t="s">
        <v>143</v>
      </c>
      <c r="B385" t="s">
        <v>1599</v>
      </c>
      <c r="C385" t="s">
        <v>145</v>
      </c>
      <c r="D385" t="s">
        <v>1618</v>
      </c>
      <c r="E385" t="s">
        <v>1618</v>
      </c>
      <c r="F385" t="s">
        <v>646</v>
      </c>
      <c r="G385" t="s">
        <v>1512</v>
      </c>
      <c r="H385" t="s">
        <v>1512</v>
      </c>
      <c r="I385" t="s">
        <v>1502</v>
      </c>
      <c r="J385" t="s">
        <v>1513</v>
      </c>
      <c r="L385" t="s">
        <v>1579</v>
      </c>
      <c r="R385" t="s">
        <v>653</v>
      </c>
      <c r="T385" t="s">
        <v>45</v>
      </c>
      <c r="U385" t="s">
        <v>1602</v>
      </c>
      <c r="V385" t="s">
        <v>1603</v>
      </c>
      <c r="W385" t="s">
        <v>229</v>
      </c>
      <c r="X385" t="s">
        <v>1604</v>
      </c>
      <c r="AF385" t="s">
        <v>1619</v>
      </c>
    </row>
    <row r="386" spans="1:32" hidden="1">
      <c r="A386" t="s">
        <v>143</v>
      </c>
      <c r="B386" t="s">
        <v>1599</v>
      </c>
      <c r="C386" t="s">
        <v>145</v>
      </c>
      <c r="D386" t="s">
        <v>1620</v>
      </c>
      <c r="E386" t="s">
        <v>1620</v>
      </c>
      <c r="F386" t="s">
        <v>646</v>
      </c>
      <c r="G386" t="s">
        <v>1512</v>
      </c>
      <c r="H386" t="s">
        <v>1512</v>
      </c>
      <c r="I386" t="s">
        <v>1502</v>
      </c>
      <c r="J386" t="s">
        <v>1513</v>
      </c>
      <c r="L386" t="s">
        <v>1579</v>
      </c>
      <c r="R386" t="s">
        <v>653</v>
      </c>
      <c r="T386" t="s">
        <v>45</v>
      </c>
      <c r="U386" t="s">
        <v>1602</v>
      </c>
      <c r="V386" t="s">
        <v>1603</v>
      </c>
      <c r="W386" t="s">
        <v>229</v>
      </c>
      <c r="X386" t="s">
        <v>1604</v>
      </c>
      <c r="AF386" t="s">
        <v>1621</v>
      </c>
    </row>
    <row r="387" spans="1:32" hidden="1">
      <c r="A387" t="s">
        <v>143</v>
      </c>
      <c r="B387" t="s">
        <v>1599</v>
      </c>
      <c r="C387" t="s">
        <v>145</v>
      </c>
      <c r="D387" t="s">
        <v>1622</v>
      </c>
      <c r="E387" t="s">
        <v>1622</v>
      </c>
      <c r="F387" t="s">
        <v>646</v>
      </c>
      <c r="G387" t="s">
        <v>1512</v>
      </c>
      <c r="H387" t="s">
        <v>1512</v>
      </c>
      <c r="I387" t="s">
        <v>1502</v>
      </c>
      <c r="J387" t="s">
        <v>1513</v>
      </c>
      <c r="L387" t="s">
        <v>1579</v>
      </c>
      <c r="R387" t="s">
        <v>653</v>
      </c>
      <c r="T387" t="s">
        <v>45</v>
      </c>
      <c r="U387" t="s">
        <v>1602</v>
      </c>
      <c r="V387" t="s">
        <v>1603</v>
      </c>
      <c r="W387" t="s">
        <v>229</v>
      </c>
      <c r="X387" t="s">
        <v>1604</v>
      </c>
      <c r="AF387" t="s">
        <v>1623</v>
      </c>
    </row>
    <row r="388" spans="1:32" hidden="1">
      <c r="A388" t="s">
        <v>143</v>
      </c>
      <c r="B388" t="s">
        <v>1599</v>
      </c>
      <c r="C388" t="s">
        <v>145</v>
      </c>
      <c r="D388" t="s">
        <v>1624</v>
      </c>
      <c r="E388" t="s">
        <v>1624</v>
      </c>
      <c r="F388" t="s">
        <v>646</v>
      </c>
      <c r="G388" t="s">
        <v>1512</v>
      </c>
      <c r="H388" t="s">
        <v>1512</v>
      </c>
      <c r="I388" t="s">
        <v>1502</v>
      </c>
      <c r="J388" t="s">
        <v>1513</v>
      </c>
      <c r="L388" t="s">
        <v>1579</v>
      </c>
      <c r="R388" t="s">
        <v>653</v>
      </c>
      <c r="T388" t="s">
        <v>45</v>
      </c>
      <c r="U388" t="s">
        <v>1602</v>
      </c>
      <c r="V388" t="s">
        <v>1603</v>
      </c>
      <c r="W388" t="s">
        <v>229</v>
      </c>
      <c r="X388" t="s">
        <v>1604</v>
      </c>
      <c r="AF388" t="s">
        <v>1625</v>
      </c>
    </row>
    <row r="389" spans="1:32" hidden="1">
      <c r="A389" t="s">
        <v>143</v>
      </c>
      <c r="B389" t="s">
        <v>1599</v>
      </c>
      <c r="C389" t="s">
        <v>145</v>
      </c>
      <c r="D389" t="s">
        <v>1626</v>
      </c>
      <c r="E389" t="s">
        <v>1626</v>
      </c>
      <c r="F389" t="s">
        <v>646</v>
      </c>
      <c r="G389" t="s">
        <v>1526</v>
      </c>
      <c r="H389" t="s">
        <v>1526</v>
      </c>
      <c r="I389" t="s">
        <v>1502</v>
      </c>
      <c r="J389" t="s">
        <v>1527</v>
      </c>
      <c r="L389" t="s">
        <v>1579</v>
      </c>
      <c r="R389" t="s">
        <v>653</v>
      </c>
      <c r="T389" t="s">
        <v>45</v>
      </c>
      <c r="U389" t="s">
        <v>1602</v>
      </c>
      <c r="V389" t="s">
        <v>1603</v>
      </c>
      <c r="W389" t="s">
        <v>229</v>
      </c>
      <c r="X389" t="s">
        <v>1604</v>
      </c>
      <c r="AF389" t="s">
        <v>1627</v>
      </c>
    </row>
    <row r="390" spans="1:32" hidden="1">
      <c r="A390" t="s">
        <v>143</v>
      </c>
      <c r="B390" t="s">
        <v>1599</v>
      </c>
      <c r="C390" t="s">
        <v>145</v>
      </c>
      <c r="D390" t="s">
        <v>1628</v>
      </c>
      <c r="E390" t="s">
        <v>1628</v>
      </c>
      <c r="F390" t="s">
        <v>646</v>
      </c>
      <c r="G390" t="s">
        <v>1526</v>
      </c>
      <c r="H390" t="s">
        <v>1526</v>
      </c>
      <c r="I390" t="s">
        <v>1502</v>
      </c>
      <c r="J390" t="s">
        <v>1527</v>
      </c>
      <c r="L390" t="s">
        <v>1579</v>
      </c>
      <c r="R390" t="s">
        <v>653</v>
      </c>
      <c r="T390" t="s">
        <v>45</v>
      </c>
      <c r="U390" t="s">
        <v>1602</v>
      </c>
      <c r="V390" t="s">
        <v>1603</v>
      </c>
      <c r="W390" t="s">
        <v>229</v>
      </c>
      <c r="X390" t="s">
        <v>1604</v>
      </c>
      <c r="AF390" t="s">
        <v>1629</v>
      </c>
    </row>
    <row r="391" spans="1:32" hidden="1">
      <c r="A391" t="s">
        <v>143</v>
      </c>
      <c r="B391" t="s">
        <v>1599</v>
      </c>
      <c r="C391" t="s">
        <v>145</v>
      </c>
      <c r="D391" t="s">
        <v>1630</v>
      </c>
      <c r="E391" t="s">
        <v>1630</v>
      </c>
      <c r="F391" t="s">
        <v>646</v>
      </c>
      <c r="G391" t="s">
        <v>1526</v>
      </c>
      <c r="H391" t="s">
        <v>1526</v>
      </c>
      <c r="I391" t="s">
        <v>1502</v>
      </c>
      <c r="J391" t="s">
        <v>1527</v>
      </c>
      <c r="L391" t="s">
        <v>1579</v>
      </c>
      <c r="R391" t="s">
        <v>653</v>
      </c>
      <c r="T391" t="s">
        <v>45</v>
      </c>
      <c r="U391" t="s">
        <v>1602</v>
      </c>
      <c r="V391" t="s">
        <v>1603</v>
      </c>
      <c r="W391" t="s">
        <v>229</v>
      </c>
      <c r="X391" t="s">
        <v>1604</v>
      </c>
      <c r="AF391" t="s">
        <v>1631</v>
      </c>
    </row>
    <row r="392" spans="1:32" hidden="1">
      <c r="A392" t="s">
        <v>143</v>
      </c>
      <c r="B392" t="s">
        <v>1599</v>
      </c>
      <c r="C392" t="s">
        <v>145</v>
      </c>
      <c r="D392" t="s">
        <v>1632</v>
      </c>
      <c r="E392" t="s">
        <v>1632</v>
      </c>
      <c r="F392" t="s">
        <v>646</v>
      </c>
      <c r="G392" t="s">
        <v>1534</v>
      </c>
      <c r="H392" t="s">
        <v>1534</v>
      </c>
      <c r="I392" t="s">
        <v>1502</v>
      </c>
      <c r="J392" t="s">
        <v>1633</v>
      </c>
      <c r="L392" t="s">
        <v>1579</v>
      </c>
      <c r="R392" t="s">
        <v>653</v>
      </c>
      <c r="T392" t="s">
        <v>45</v>
      </c>
      <c r="U392" t="s">
        <v>1602</v>
      </c>
      <c r="V392" t="s">
        <v>1603</v>
      </c>
      <c r="W392" t="s">
        <v>229</v>
      </c>
      <c r="X392" t="s">
        <v>1604</v>
      </c>
      <c r="AF392" t="s">
        <v>1634</v>
      </c>
    </row>
    <row r="393" spans="1:32" hidden="1">
      <c r="A393" t="s">
        <v>143</v>
      </c>
      <c r="B393" t="s">
        <v>1599</v>
      </c>
      <c r="C393" t="s">
        <v>145</v>
      </c>
      <c r="D393" t="s">
        <v>1635</v>
      </c>
      <c r="E393" t="s">
        <v>1635</v>
      </c>
      <c r="F393" t="s">
        <v>646</v>
      </c>
      <c r="G393" t="s">
        <v>1534</v>
      </c>
      <c r="H393" t="s">
        <v>1534</v>
      </c>
      <c r="I393" t="s">
        <v>1502</v>
      </c>
      <c r="J393" t="s">
        <v>1633</v>
      </c>
      <c r="L393" t="s">
        <v>1579</v>
      </c>
      <c r="R393" t="s">
        <v>653</v>
      </c>
      <c r="T393" t="s">
        <v>45</v>
      </c>
      <c r="U393" t="s">
        <v>1602</v>
      </c>
      <c r="V393" t="s">
        <v>1603</v>
      </c>
      <c r="W393" t="s">
        <v>229</v>
      </c>
      <c r="X393" t="s">
        <v>1604</v>
      </c>
      <c r="AF393" t="s">
        <v>1636</v>
      </c>
    </row>
    <row r="394" spans="1:32" hidden="1">
      <c r="A394" t="s">
        <v>143</v>
      </c>
      <c r="B394" t="s">
        <v>1599</v>
      </c>
      <c r="C394" t="s">
        <v>145</v>
      </c>
      <c r="D394" t="s">
        <v>1637</v>
      </c>
      <c r="E394" t="s">
        <v>1637</v>
      </c>
      <c r="F394" t="s">
        <v>646</v>
      </c>
      <c r="G394" t="s">
        <v>1539</v>
      </c>
      <c r="H394" t="s">
        <v>1539</v>
      </c>
      <c r="I394" t="s">
        <v>1502</v>
      </c>
      <c r="J394" t="s">
        <v>1540</v>
      </c>
      <c r="L394" t="s">
        <v>1593</v>
      </c>
      <c r="R394" t="s">
        <v>653</v>
      </c>
      <c r="T394" t="s">
        <v>45</v>
      </c>
      <c r="U394" t="s">
        <v>1602</v>
      </c>
      <c r="V394" t="s">
        <v>1603</v>
      </c>
      <c r="W394" t="s">
        <v>229</v>
      </c>
      <c r="X394" t="s">
        <v>1604</v>
      </c>
      <c r="AF394" t="s">
        <v>1638</v>
      </c>
    </row>
    <row r="395" spans="1:32" hidden="1">
      <c r="A395" t="s">
        <v>143</v>
      </c>
      <c r="B395" t="s">
        <v>1599</v>
      </c>
      <c r="C395" t="s">
        <v>145</v>
      </c>
      <c r="D395" t="s">
        <v>1639</v>
      </c>
      <c r="E395" t="s">
        <v>1639</v>
      </c>
      <c r="F395" t="s">
        <v>646</v>
      </c>
      <c r="G395" t="s">
        <v>1539</v>
      </c>
      <c r="H395" t="s">
        <v>1539</v>
      </c>
      <c r="I395" t="s">
        <v>1502</v>
      </c>
      <c r="J395" t="s">
        <v>1540</v>
      </c>
      <c r="L395" t="s">
        <v>1593</v>
      </c>
      <c r="R395" t="s">
        <v>653</v>
      </c>
      <c r="T395" t="s">
        <v>45</v>
      </c>
      <c r="U395" t="s">
        <v>1602</v>
      </c>
      <c r="V395" t="s">
        <v>1603</v>
      </c>
      <c r="W395" t="s">
        <v>229</v>
      </c>
      <c r="X395" t="s">
        <v>1604</v>
      </c>
      <c r="AF395" t="s">
        <v>1640</v>
      </c>
    </row>
    <row r="396" spans="1:32" hidden="1">
      <c r="A396" t="s">
        <v>143</v>
      </c>
      <c r="B396" t="s">
        <v>1599</v>
      </c>
      <c r="C396" t="s">
        <v>145</v>
      </c>
      <c r="D396" t="s">
        <v>1641</v>
      </c>
      <c r="E396" t="s">
        <v>1641</v>
      </c>
      <c r="F396" t="s">
        <v>646</v>
      </c>
      <c r="G396" t="s">
        <v>1539</v>
      </c>
      <c r="H396" t="s">
        <v>1539</v>
      </c>
      <c r="I396" t="s">
        <v>1502</v>
      </c>
      <c r="J396" t="s">
        <v>1540</v>
      </c>
      <c r="L396" t="s">
        <v>1593</v>
      </c>
      <c r="R396" t="s">
        <v>653</v>
      </c>
      <c r="T396" t="s">
        <v>45</v>
      </c>
      <c r="U396" t="s">
        <v>1602</v>
      </c>
      <c r="V396" t="s">
        <v>1603</v>
      </c>
      <c r="W396" t="s">
        <v>229</v>
      </c>
      <c r="X396" t="s">
        <v>1604</v>
      </c>
      <c r="AF396" t="s">
        <v>1642</v>
      </c>
    </row>
    <row r="397" spans="1:32" hidden="1">
      <c r="A397" t="s">
        <v>143</v>
      </c>
      <c r="B397" t="s">
        <v>1599</v>
      </c>
      <c r="C397" t="s">
        <v>151</v>
      </c>
      <c r="D397" t="s">
        <v>1643</v>
      </c>
      <c r="E397" t="s">
        <v>1643</v>
      </c>
      <c r="F397" t="s">
        <v>646</v>
      </c>
      <c r="G397" t="s">
        <v>1539</v>
      </c>
      <c r="H397" t="s">
        <v>1539</v>
      </c>
      <c r="I397" t="s">
        <v>1502</v>
      </c>
      <c r="J397" t="s">
        <v>1540</v>
      </c>
      <c r="L397" t="s">
        <v>1550</v>
      </c>
      <c r="R397" t="s">
        <v>653</v>
      </c>
      <c r="T397" t="s">
        <v>45</v>
      </c>
      <c r="U397" t="s">
        <v>339</v>
      </c>
      <c r="V397" t="s">
        <v>1610</v>
      </c>
      <c r="W397" t="s">
        <v>655</v>
      </c>
      <c r="X397" t="s">
        <v>1611</v>
      </c>
      <c r="Y397">
        <v>115.2384323</v>
      </c>
      <c r="Z397">
        <v>-8.6654959999999992</v>
      </c>
      <c r="AF397" t="s">
        <v>1644</v>
      </c>
    </row>
    <row r="398" spans="1:32" hidden="1">
      <c r="A398" t="s">
        <v>143</v>
      </c>
      <c r="B398" t="s">
        <v>1599</v>
      </c>
      <c r="C398" t="s">
        <v>151</v>
      </c>
      <c r="D398" t="s">
        <v>1645</v>
      </c>
      <c r="E398" t="s">
        <v>1645</v>
      </c>
      <c r="F398" t="s">
        <v>646</v>
      </c>
      <c r="G398" t="s">
        <v>1539</v>
      </c>
      <c r="H398" t="s">
        <v>1539</v>
      </c>
      <c r="I398" t="s">
        <v>1502</v>
      </c>
      <c r="J398" t="s">
        <v>1540</v>
      </c>
      <c r="L398" t="s">
        <v>1550</v>
      </c>
      <c r="R398" t="s">
        <v>653</v>
      </c>
      <c r="T398" t="s">
        <v>45</v>
      </c>
      <c r="U398" t="s">
        <v>339</v>
      </c>
      <c r="V398" t="s">
        <v>1610</v>
      </c>
      <c r="W398" t="s">
        <v>655</v>
      </c>
      <c r="X398" t="s">
        <v>1611</v>
      </c>
      <c r="Y398">
        <v>115.2384323</v>
      </c>
      <c r="Z398">
        <v>-8.6654959999999992</v>
      </c>
      <c r="AF398" t="s">
        <v>1646</v>
      </c>
    </row>
    <row r="399" spans="1:32" hidden="1">
      <c r="A399" t="s">
        <v>143</v>
      </c>
      <c r="B399" t="s">
        <v>1599</v>
      </c>
      <c r="C399" t="s">
        <v>151</v>
      </c>
      <c r="D399" t="s">
        <v>1647</v>
      </c>
      <c r="E399" t="s">
        <v>1647</v>
      </c>
      <c r="F399" t="s">
        <v>646</v>
      </c>
      <c r="G399" t="s">
        <v>1539</v>
      </c>
      <c r="H399" t="s">
        <v>1539</v>
      </c>
      <c r="I399" t="s">
        <v>1502</v>
      </c>
      <c r="J399" t="s">
        <v>1540</v>
      </c>
      <c r="L399" t="s">
        <v>1550</v>
      </c>
      <c r="R399" t="s">
        <v>653</v>
      </c>
      <c r="T399" t="s">
        <v>45</v>
      </c>
      <c r="U399" t="s">
        <v>339</v>
      </c>
      <c r="V399" t="s">
        <v>1610</v>
      </c>
      <c r="W399" t="s">
        <v>655</v>
      </c>
      <c r="X399" t="s">
        <v>1611</v>
      </c>
      <c r="Y399">
        <v>115.2384323</v>
      </c>
      <c r="Z399">
        <v>-8.6654959999999992</v>
      </c>
      <c r="AF399" t="s">
        <v>1648</v>
      </c>
    </row>
    <row r="400" spans="1:32">
      <c r="A400" t="s">
        <v>386</v>
      </c>
      <c r="B400" t="s">
        <v>1649</v>
      </c>
      <c r="C400" t="s">
        <v>388</v>
      </c>
      <c r="D400" t="s">
        <v>1650</v>
      </c>
      <c r="E400" t="s">
        <v>1650</v>
      </c>
      <c r="F400" t="s">
        <v>38</v>
      </c>
      <c r="G400" t="s">
        <v>1651</v>
      </c>
      <c r="H400" t="s">
        <v>1651</v>
      </c>
      <c r="I400" t="s">
        <v>1502</v>
      </c>
      <c r="J400" t="s">
        <v>1513</v>
      </c>
      <c r="L400" t="s">
        <v>1652</v>
      </c>
      <c r="R400" t="s">
        <v>44</v>
      </c>
      <c r="T400" t="s">
        <v>45</v>
      </c>
      <c r="U400" t="s">
        <v>399</v>
      </c>
      <c r="V400" t="s">
        <v>1653</v>
      </c>
      <c r="W400" t="s">
        <v>655</v>
      </c>
      <c r="X400" t="s">
        <v>1654</v>
      </c>
      <c r="AA400">
        <v>7</v>
      </c>
      <c r="AB400" t="s">
        <v>1655</v>
      </c>
      <c r="AF400" t="s">
        <v>1656</v>
      </c>
    </row>
    <row r="401" spans="1:32">
      <c r="A401" t="s">
        <v>386</v>
      </c>
      <c r="B401" t="s">
        <v>1649</v>
      </c>
      <c r="C401" t="s">
        <v>388</v>
      </c>
      <c r="D401" t="s">
        <v>1657</v>
      </c>
      <c r="E401" t="s">
        <v>1657</v>
      </c>
      <c r="F401" t="s">
        <v>38</v>
      </c>
      <c r="G401" t="s">
        <v>1651</v>
      </c>
      <c r="H401" t="s">
        <v>1651</v>
      </c>
      <c r="I401" t="s">
        <v>1502</v>
      </c>
      <c r="J401" t="s">
        <v>1513</v>
      </c>
      <c r="L401" t="s">
        <v>1652</v>
      </c>
      <c r="R401" t="s">
        <v>44</v>
      </c>
      <c r="T401" t="s">
        <v>45</v>
      </c>
      <c r="U401" t="s">
        <v>399</v>
      </c>
      <c r="V401" t="s">
        <v>1653</v>
      </c>
      <c r="W401" t="s">
        <v>655</v>
      </c>
      <c r="X401" t="s">
        <v>1654</v>
      </c>
      <c r="AA401">
        <v>6</v>
      </c>
      <c r="AB401" t="s">
        <v>1658</v>
      </c>
      <c r="AF401" t="s">
        <v>1659</v>
      </c>
    </row>
    <row r="402" spans="1:32">
      <c r="A402" t="s">
        <v>386</v>
      </c>
      <c r="B402" t="s">
        <v>1649</v>
      </c>
      <c r="C402" t="s">
        <v>388</v>
      </c>
      <c r="D402" t="s">
        <v>1660</v>
      </c>
      <c r="E402" t="s">
        <v>1660</v>
      </c>
      <c r="F402" t="s">
        <v>38</v>
      </c>
      <c r="G402" t="s">
        <v>1651</v>
      </c>
      <c r="H402" t="s">
        <v>1651</v>
      </c>
      <c r="I402" t="s">
        <v>1502</v>
      </c>
      <c r="J402" t="s">
        <v>1513</v>
      </c>
      <c r="L402" t="s">
        <v>1652</v>
      </c>
      <c r="R402" t="s">
        <v>44</v>
      </c>
      <c r="T402" t="s">
        <v>45</v>
      </c>
      <c r="U402" t="s">
        <v>393</v>
      </c>
      <c r="V402" t="s">
        <v>1661</v>
      </c>
      <c r="W402" t="s">
        <v>655</v>
      </c>
      <c r="X402" t="s">
        <v>1662</v>
      </c>
      <c r="AA402">
        <v>3</v>
      </c>
      <c r="AB402">
        <v>3.2</v>
      </c>
      <c r="AF402" t="s">
        <v>1663</v>
      </c>
    </row>
    <row r="403" spans="1:32">
      <c r="A403" t="s">
        <v>386</v>
      </c>
      <c r="B403" t="s">
        <v>1649</v>
      </c>
      <c r="C403" t="s">
        <v>388</v>
      </c>
      <c r="D403" t="s">
        <v>1664</v>
      </c>
      <c r="E403" t="s">
        <v>1664</v>
      </c>
      <c r="F403" t="s">
        <v>38</v>
      </c>
      <c r="G403" t="s">
        <v>1651</v>
      </c>
      <c r="H403" t="s">
        <v>1651</v>
      </c>
      <c r="I403" t="s">
        <v>1502</v>
      </c>
      <c r="J403" t="s">
        <v>1513</v>
      </c>
      <c r="L403" t="s">
        <v>1652</v>
      </c>
      <c r="R403" t="s">
        <v>44</v>
      </c>
      <c r="T403" t="s">
        <v>45</v>
      </c>
      <c r="U403" t="s">
        <v>393</v>
      </c>
      <c r="V403" t="s">
        <v>1661</v>
      </c>
      <c r="W403" t="s">
        <v>655</v>
      </c>
      <c r="X403" t="s">
        <v>1662</v>
      </c>
      <c r="AA403">
        <v>4</v>
      </c>
      <c r="AB403">
        <v>4.2</v>
      </c>
      <c r="AF403" t="s">
        <v>1665</v>
      </c>
    </row>
    <row r="404" spans="1:32">
      <c r="A404" t="s">
        <v>386</v>
      </c>
      <c r="B404" t="s">
        <v>1649</v>
      </c>
      <c r="C404" t="s">
        <v>388</v>
      </c>
      <c r="D404" t="s">
        <v>1666</v>
      </c>
      <c r="E404" t="s">
        <v>1666</v>
      </c>
      <c r="F404" t="s">
        <v>38</v>
      </c>
      <c r="G404" t="s">
        <v>1651</v>
      </c>
      <c r="H404" t="s">
        <v>1651</v>
      </c>
      <c r="I404" t="s">
        <v>1502</v>
      </c>
      <c r="J404" t="s">
        <v>1667</v>
      </c>
      <c r="L404" t="s">
        <v>1668</v>
      </c>
      <c r="R404" t="s">
        <v>44</v>
      </c>
      <c r="T404" t="s">
        <v>45</v>
      </c>
      <c r="U404" t="s">
        <v>399</v>
      </c>
      <c r="V404" t="s">
        <v>1653</v>
      </c>
      <c r="W404" t="s">
        <v>655</v>
      </c>
      <c r="X404" t="s">
        <v>1654</v>
      </c>
      <c r="AA404">
        <v>6</v>
      </c>
      <c r="AB404" t="s">
        <v>1658</v>
      </c>
      <c r="AF404" t="s">
        <v>1669</v>
      </c>
    </row>
    <row r="405" spans="1:32">
      <c r="A405" t="s">
        <v>386</v>
      </c>
      <c r="B405" t="s">
        <v>1649</v>
      </c>
      <c r="C405" t="s">
        <v>388</v>
      </c>
      <c r="D405" t="s">
        <v>1670</v>
      </c>
      <c r="E405" t="s">
        <v>1670</v>
      </c>
      <c r="F405" t="s">
        <v>38</v>
      </c>
      <c r="G405" t="s">
        <v>1651</v>
      </c>
      <c r="H405" t="s">
        <v>1651</v>
      </c>
      <c r="I405" t="s">
        <v>1502</v>
      </c>
      <c r="J405" t="s">
        <v>1667</v>
      </c>
      <c r="R405" t="s">
        <v>44</v>
      </c>
      <c r="T405" t="s">
        <v>45</v>
      </c>
      <c r="U405" t="s">
        <v>393</v>
      </c>
      <c r="V405" t="s">
        <v>1661</v>
      </c>
      <c r="W405" t="s">
        <v>655</v>
      </c>
      <c r="X405" t="s">
        <v>1662</v>
      </c>
      <c r="AA405">
        <v>4</v>
      </c>
      <c r="AB405" t="s">
        <v>1671</v>
      </c>
      <c r="AF405" t="s">
        <v>1672</v>
      </c>
    </row>
    <row r="406" spans="1:32" hidden="1">
      <c r="A406" t="s">
        <v>452</v>
      </c>
      <c r="B406" t="s">
        <v>1673</v>
      </c>
      <c r="C406" t="s">
        <v>454</v>
      </c>
      <c r="D406" t="s">
        <v>1674</v>
      </c>
      <c r="E406" t="s">
        <v>1674</v>
      </c>
      <c r="F406" t="s">
        <v>646</v>
      </c>
      <c r="G406" t="s">
        <v>1558</v>
      </c>
      <c r="H406" t="s">
        <v>1558</v>
      </c>
      <c r="I406" t="s">
        <v>1502</v>
      </c>
      <c r="J406" t="s">
        <v>1527</v>
      </c>
      <c r="L406" t="s">
        <v>1559</v>
      </c>
      <c r="R406" t="s">
        <v>653</v>
      </c>
      <c r="T406" t="s">
        <v>45</v>
      </c>
      <c r="U406" t="s">
        <v>457</v>
      </c>
      <c r="V406" t="s">
        <v>1675</v>
      </c>
      <c r="W406" t="s">
        <v>655</v>
      </c>
      <c r="X406" t="s">
        <v>1676</v>
      </c>
      <c r="Y406">
        <v>110.42408020000001</v>
      </c>
      <c r="Z406">
        <v>-7.0451592999999999</v>
      </c>
      <c r="AF406" t="s">
        <v>1677</v>
      </c>
    </row>
    <row r="407" spans="1:32" hidden="1">
      <c r="A407" t="s">
        <v>452</v>
      </c>
      <c r="B407" t="s">
        <v>1673</v>
      </c>
      <c r="C407" t="s">
        <v>1678</v>
      </c>
      <c r="D407" t="s">
        <v>1679</v>
      </c>
      <c r="E407" t="s">
        <v>1679</v>
      </c>
      <c r="F407" t="s">
        <v>646</v>
      </c>
      <c r="G407" t="s">
        <v>1558</v>
      </c>
      <c r="H407" t="s">
        <v>1558</v>
      </c>
      <c r="I407" t="s">
        <v>1502</v>
      </c>
      <c r="J407" t="s">
        <v>1527</v>
      </c>
      <c r="L407" t="s">
        <v>1559</v>
      </c>
      <c r="R407" t="s">
        <v>653</v>
      </c>
      <c r="T407" t="s">
        <v>45</v>
      </c>
      <c r="U407" t="s">
        <v>1680</v>
      </c>
      <c r="V407" t="s">
        <v>1681</v>
      </c>
      <c r="W407" t="s">
        <v>655</v>
      </c>
      <c r="X407" t="s">
        <v>1682</v>
      </c>
      <c r="Y407">
        <v>110.7964848</v>
      </c>
      <c r="Z407">
        <v>-7.6043202000000001</v>
      </c>
      <c r="AF407" t="s">
        <v>1683</v>
      </c>
    </row>
    <row r="408" spans="1:32" hidden="1">
      <c r="A408" t="s">
        <v>452</v>
      </c>
      <c r="B408" t="s">
        <v>1673</v>
      </c>
      <c r="C408" t="s">
        <v>454</v>
      </c>
      <c r="D408" t="s">
        <v>1684</v>
      </c>
      <c r="E408" t="s">
        <v>1684</v>
      </c>
      <c r="F408" t="s">
        <v>646</v>
      </c>
      <c r="G408" t="s">
        <v>1526</v>
      </c>
      <c r="H408" t="s">
        <v>1526</v>
      </c>
      <c r="I408" t="s">
        <v>1502</v>
      </c>
      <c r="J408" t="s">
        <v>1527</v>
      </c>
      <c r="L408" t="s">
        <v>1579</v>
      </c>
      <c r="R408" t="s">
        <v>653</v>
      </c>
      <c r="T408" t="s">
        <v>45</v>
      </c>
      <c r="U408" t="s">
        <v>457</v>
      </c>
      <c r="V408" t="s">
        <v>1675</v>
      </c>
      <c r="W408" t="s">
        <v>655</v>
      </c>
      <c r="X408" t="s">
        <v>1676</v>
      </c>
      <c r="Y408">
        <v>110.42408020000001</v>
      </c>
      <c r="Z408">
        <v>-7.0451592999999999</v>
      </c>
      <c r="AF408" t="s">
        <v>1685</v>
      </c>
    </row>
    <row r="409" spans="1:32" hidden="1">
      <c r="A409" t="s">
        <v>452</v>
      </c>
      <c r="B409" t="s">
        <v>1673</v>
      </c>
      <c r="C409" t="s">
        <v>454</v>
      </c>
      <c r="D409" t="s">
        <v>1686</v>
      </c>
      <c r="E409" t="s">
        <v>1686</v>
      </c>
      <c r="F409" t="s">
        <v>646</v>
      </c>
      <c r="G409" t="s">
        <v>1526</v>
      </c>
      <c r="H409" t="s">
        <v>1526</v>
      </c>
      <c r="I409" t="s">
        <v>1502</v>
      </c>
      <c r="J409" t="s">
        <v>1527</v>
      </c>
      <c r="L409" t="s">
        <v>1579</v>
      </c>
      <c r="R409" t="s">
        <v>653</v>
      </c>
      <c r="T409" t="s">
        <v>45</v>
      </c>
      <c r="U409" t="s">
        <v>457</v>
      </c>
      <c r="V409" t="s">
        <v>1675</v>
      </c>
      <c r="W409" t="s">
        <v>655</v>
      </c>
      <c r="X409" t="s">
        <v>1676</v>
      </c>
      <c r="Y409">
        <v>110.42408020000001</v>
      </c>
      <c r="Z409">
        <v>-7.0451592999999999</v>
      </c>
      <c r="AF409" t="s">
        <v>1687</v>
      </c>
    </row>
    <row r="410" spans="1:32" hidden="1">
      <c r="A410" t="s">
        <v>452</v>
      </c>
      <c r="B410" t="s">
        <v>1673</v>
      </c>
      <c r="C410" t="s">
        <v>454</v>
      </c>
      <c r="D410" t="s">
        <v>1688</v>
      </c>
      <c r="E410" t="s">
        <v>1688</v>
      </c>
      <c r="F410" t="s">
        <v>646</v>
      </c>
      <c r="G410" t="s">
        <v>1526</v>
      </c>
      <c r="H410" t="s">
        <v>1526</v>
      </c>
      <c r="I410" t="s">
        <v>1502</v>
      </c>
      <c r="J410" t="s">
        <v>1527</v>
      </c>
      <c r="L410" t="s">
        <v>1579</v>
      </c>
      <c r="R410" t="s">
        <v>653</v>
      </c>
      <c r="T410" t="s">
        <v>45</v>
      </c>
      <c r="U410" t="s">
        <v>457</v>
      </c>
      <c r="V410" t="s">
        <v>1675</v>
      </c>
      <c r="W410" t="s">
        <v>655</v>
      </c>
      <c r="X410" t="s">
        <v>1676</v>
      </c>
      <c r="Y410">
        <v>110.42408020000001</v>
      </c>
      <c r="Z410">
        <v>-7.0451592999999999</v>
      </c>
      <c r="AF410" t="s">
        <v>1689</v>
      </c>
    </row>
    <row r="411" spans="1:32" hidden="1">
      <c r="A411" t="s">
        <v>452</v>
      </c>
      <c r="B411" t="s">
        <v>1673</v>
      </c>
      <c r="C411" t="s">
        <v>454</v>
      </c>
      <c r="D411" t="s">
        <v>1690</v>
      </c>
      <c r="E411" t="s">
        <v>1690</v>
      </c>
      <c r="F411" t="s">
        <v>646</v>
      </c>
      <c r="G411" t="s">
        <v>1526</v>
      </c>
      <c r="H411" t="s">
        <v>1526</v>
      </c>
      <c r="I411" t="s">
        <v>1502</v>
      </c>
      <c r="J411" t="s">
        <v>1527</v>
      </c>
      <c r="L411" t="s">
        <v>1579</v>
      </c>
      <c r="R411" t="s">
        <v>653</v>
      </c>
      <c r="T411" t="s">
        <v>45</v>
      </c>
      <c r="U411" t="s">
        <v>457</v>
      </c>
      <c r="V411" t="s">
        <v>1675</v>
      </c>
      <c r="W411" t="s">
        <v>655</v>
      </c>
      <c r="X411" t="s">
        <v>1676</v>
      </c>
      <c r="Y411">
        <v>110.42408020000001</v>
      </c>
      <c r="Z411">
        <v>-7.0451592999999999</v>
      </c>
      <c r="AF411" t="s">
        <v>1691</v>
      </c>
    </row>
    <row r="412" spans="1:32" hidden="1">
      <c r="A412" t="s">
        <v>452</v>
      </c>
      <c r="B412" t="s">
        <v>1673</v>
      </c>
      <c r="C412" t="s">
        <v>1678</v>
      </c>
      <c r="D412" t="s">
        <v>1692</v>
      </c>
      <c r="E412" t="s">
        <v>1692</v>
      </c>
      <c r="F412" t="s">
        <v>646</v>
      </c>
      <c r="G412" t="s">
        <v>1526</v>
      </c>
      <c r="H412" t="s">
        <v>1526</v>
      </c>
      <c r="I412" t="s">
        <v>1502</v>
      </c>
      <c r="J412" t="s">
        <v>1527</v>
      </c>
      <c r="L412" t="s">
        <v>1579</v>
      </c>
      <c r="R412" t="s">
        <v>653</v>
      </c>
      <c r="T412" t="s">
        <v>45</v>
      </c>
      <c r="U412" t="s">
        <v>1680</v>
      </c>
      <c r="V412" t="s">
        <v>1681</v>
      </c>
      <c r="W412" t="s">
        <v>655</v>
      </c>
      <c r="X412" t="s">
        <v>1682</v>
      </c>
      <c r="Y412">
        <v>110.7964848</v>
      </c>
      <c r="Z412">
        <v>-7.6043202000000001</v>
      </c>
      <c r="AF412" t="s">
        <v>1693</v>
      </c>
    </row>
    <row r="413" spans="1:32" hidden="1">
      <c r="A413" t="s">
        <v>452</v>
      </c>
      <c r="B413" t="s">
        <v>1673</v>
      </c>
      <c r="C413" t="s">
        <v>1678</v>
      </c>
      <c r="D413" t="s">
        <v>1694</v>
      </c>
      <c r="E413" t="s">
        <v>1694</v>
      </c>
      <c r="F413" t="s">
        <v>646</v>
      </c>
      <c r="G413" t="s">
        <v>1526</v>
      </c>
      <c r="H413" t="s">
        <v>1526</v>
      </c>
      <c r="I413" t="s">
        <v>1502</v>
      </c>
      <c r="J413" t="s">
        <v>1527</v>
      </c>
      <c r="L413" t="s">
        <v>1579</v>
      </c>
      <c r="R413" t="s">
        <v>653</v>
      </c>
      <c r="T413" t="s">
        <v>45</v>
      </c>
      <c r="U413" t="s">
        <v>1680</v>
      </c>
      <c r="V413" t="s">
        <v>1681</v>
      </c>
      <c r="W413" t="s">
        <v>655</v>
      </c>
      <c r="X413" t="s">
        <v>1682</v>
      </c>
      <c r="Y413">
        <v>110.7964848</v>
      </c>
      <c r="Z413">
        <v>-7.6043202000000001</v>
      </c>
      <c r="AF413" t="s">
        <v>1695</v>
      </c>
    </row>
    <row r="414" spans="1:32" hidden="1">
      <c r="A414" t="s">
        <v>452</v>
      </c>
      <c r="B414" t="s">
        <v>1673</v>
      </c>
      <c r="C414" t="s">
        <v>1678</v>
      </c>
      <c r="D414" t="s">
        <v>1696</v>
      </c>
      <c r="E414" t="s">
        <v>1696</v>
      </c>
      <c r="F414" t="s">
        <v>646</v>
      </c>
      <c r="G414" t="s">
        <v>1526</v>
      </c>
      <c r="H414" t="s">
        <v>1526</v>
      </c>
      <c r="I414" t="s">
        <v>1502</v>
      </c>
      <c r="J414" t="s">
        <v>1527</v>
      </c>
      <c r="L414" t="s">
        <v>1579</v>
      </c>
      <c r="R414" t="s">
        <v>653</v>
      </c>
      <c r="T414" t="s">
        <v>45</v>
      </c>
      <c r="U414" t="s">
        <v>1680</v>
      </c>
      <c r="V414" t="s">
        <v>1681</v>
      </c>
      <c r="W414" t="s">
        <v>655</v>
      </c>
      <c r="X414" t="s">
        <v>1682</v>
      </c>
      <c r="Y414">
        <v>110.7964848</v>
      </c>
      <c r="Z414">
        <v>-7.6043202000000001</v>
      </c>
      <c r="AF414" t="s">
        <v>1697</v>
      </c>
    </row>
    <row r="415" spans="1:32" hidden="1">
      <c r="A415" t="s">
        <v>452</v>
      </c>
      <c r="B415" t="s">
        <v>1673</v>
      </c>
      <c r="C415" t="s">
        <v>1678</v>
      </c>
      <c r="D415" t="s">
        <v>1698</v>
      </c>
      <c r="E415" t="s">
        <v>1698</v>
      </c>
      <c r="F415" t="s">
        <v>646</v>
      </c>
      <c r="G415" t="s">
        <v>1526</v>
      </c>
      <c r="H415" t="s">
        <v>1526</v>
      </c>
      <c r="I415" t="s">
        <v>1502</v>
      </c>
      <c r="J415" t="s">
        <v>1527</v>
      </c>
      <c r="L415" t="s">
        <v>1579</v>
      </c>
      <c r="R415" t="s">
        <v>653</v>
      </c>
      <c r="T415" t="s">
        <v>45</v>
      </c>
      <c r="U415" t="s">
        <v>1680</v>
      </c>
      <c r="V415" t="s">
        <v>1681</v>
      </c>
      <c r="W415" t="s">
        <v>655</v>
      </c>
      <c r="X415" t="s">
        <v>1682</v>
      </c>
      <c r="Y415">
        <v>110.7964848</v>
      </c>
      <c r="Z415">
        <v>-7.6043202000000001</v>
      </c>
      <c r="AF415" t="s">
        <v>1699</v>
      </c>
    </row>
    <row r="416" spans="1:32" hidden="1">
      <c r="A416" t="s">
        <v>452</v>
      </c>
      <c r="B416" t="s">
        <v>1673</v>
      </c>
      <c r="C416" t="s">
        <v>454</v>
      </c>
      <c r="D416" t="s">
        <v>1700</v>
      </c>
      <c r="E416" t="s">
        <v>1700</v>
      </c>
      <c r="F416" t="s">
        <v>646</v>
      </c>
      <c r="G416" t="s">
        <v>1539</v>
      </c>
      <c r="H416" t="s">
        <v>1539</v>
      </c>
      <c r="I416" t="s">
        <v>1502</v>
      </c>
      <c r="J416" t="s">
        <v>1540</v>
      </c>
      <c r="L416" t="s">
        <v>1593</v>
      </c>
      <c r="R416" t="s">
        <v>653</v>
      </c>
      <c r="T416" t="s">
        <v>45</v>
      </c>
      <c r="U416" t="s">
        <v>457</v>
      </c>
      <c r="V416" t="s">
        <v>1675</v>
      </c>
      <c r="W416" t="s">
        <v>655</v>
      </c>
      <c r="X416" t="s">
        <v>1676</v>
      </c>
      <c r="Y416">
        <v>110.42408020000001</v>
      </c>
      <c r="Z416">
        <v>-7.0451592999999999</v>
      </c>
      <c r="AF416" t="s">
        <v>1701</v>
      </c>
    </row>
    <row r="417" spans="1:32" hidden="1">
      <c r="A417" t="s">
        <v>452</v>
      </c>
      <c r="B417" t="s">
        <v>1673</v>
      </c>
      <c r="C417" t="s">
        <v>454</v>
      </c>
      <c r="D417" t="s">
        <v>1702</v>
      </c>
      <c r="E417" t="s">
        <v>1702</v>
      </c>
      <c r="F417" t="s">
        <v>646</v>
      </c>
      <c r="G417" t="s">
        <v>1539</v>
      </c>
      <c r="H417" t="s">
        <v>1539</v>
      </c>
      <c r="I417" t="s">
        <v>1502</v>
      </c>
      <c r="J417" t="s">
        <v>1540</v>
      </c>
      <c r="L417" t="s">
        <v>1593</v>
      </c>
      <c r="R417" t="s">
        <v>653</v>
      </c>
      <c r="T417" t="s">
        <v>45</v>
      </c>
      <c r="U417" t="s">
        <v>457</v>
      </c>
      <c r="V417" t="s">
        <v>1675</v>
      </c>
      <c r="W417" t="s">
        <v>655</v>
      </c>
      <c r="X417" t="s">
        <v>1676</v>
      </c>
      <c r="Y417">
        <v>110.42408020000001</v>
      </c>
      <c r="Z417">
        <v>-7.0451592999999999</v>
      </c>
      <c r="AF417" t="s">
        <v>1703</v>
      </c>
    </row>
    <row r="418" spans="1:32" hidden="1">
      <c r="A418" t="s">
        <v>452</v>
      </c>
      <c r="B418" t="s">
        <v>1673</v>
      </c>
      <c r="C418" t="s">
        <v>454</v>
      </c>
      <c r="D418" t="s">
        <v>1704</v>
      </c>
      <c r="E418" t="s">
        <v>1704</v>
      </c>
      <c r="F418" t="s">
        <v>646</v>
      </c>
      <c r="G418" t="s">
        <v>1539</v>
      </c>
      <c r="H418" t="s">
        <v>1539</v>
      </c>
      <c r="I418" t="s">
        <v>1502</v>
      </c>
      <c r="J418" t="s">
        <v>1540</v>
      </c>
      <c r="L418" t="s">
        <v>1593</v>
      </c>
      <c r="R418" t="s">
        <v>653</v>
      </c>
      <c r="T418" t="s">
        <v>45</v>
      </c>
      <c r="U418" t="s">
        <v>457</v>
      </c>
      <c r="V418" t="s">
        <v>1675</v>
      </c>
      <c r="W418" t="s">
        <v>655</v>
      </c>
      <c r="X418" t="s">
        <v>1676</v>
      </c>
      <c r="Y418">
        <v>110.42408020000001</v>
      </c>
      <c r="Z418">
        <v>-7.0451592999999999</v>
      </c>
      <c r="AF418" t="s">
        <v>1705</v>
      </c>
    </row>
    <row r="419" spans="1:32" hidden="1">
      <c r="A419" t="s">
        <v>452</v>
      </c>
      <c r="B419" t="s">
        <v>1673</v>
      </c>
      <c r="C419" t="s">
        <v>1678</v>
      </c>
      <c r="D419" t="s">
        <v>1706</v>
      </c>
      <c r="E419" t="s">
        <v>1706</v>
      </c>
      <c r="F419" t="s">
        <v>646</v>
      </c>
      <c r="G419" t="s">
        <v>1539</v>
      </c>
      <c r="H419" t="s">
        <v>1539</v>
      </c>
      <c r="I419" t="s">
        <v>1502</v>
      </c>
      <c r="J419" t="s">
        <v>1540</v>
      </c>
      <c r="L419" t="s">
        <v>1593</v>
      </c>
      <c r="R419" t="s">
        <v>653</v>
      </c>
      <c r="T419" t="s">
        <v>45</v>
      </c>
      <c r="U419" t="s">
        <v>1680</v>
      </c>
      <c r="V419" t="s">
        <v>1681</v>
      </c>
      <c r="W419" t="s">
        <v>655</v>
      </c>
      <c r="X419" t="s">
        <v>1682</v>
      </c>
      <c r="Y419">
        <v>110.7964848</v>
      </c>
      <c r="Z419">
        <v>-7.6043202000000001</v>
      </c>
      <c r="AF419" t="s">
        <v>1707</v>
      </c>
    </row>
    <row r="420" spans="1:32" hidden="1">
      <c r="A420" t="s">
        <v>452</v>
      </c>
      <c r="B420" t="s">
        <v>1673</v>
      </c>
      <c r="C420" t="s">
        <v>1678</v>
      </c>
      <c r="D420" t="s">
        <v>1708</v>
      </c>
      <c r="E420" t="s">
        <v>1708</v>
      </c>
      <c r="F420" t="s">
        <v>646</v>
      </c>
      <c r="G420" t="s">
        <v>1539</v>
      </c>
      <c r="H420" t="s">
        <v>1539</v>
      </c>
      <c r="I420" t="s">
        <v>1502</v>
      </c>
      <c r="J420" t="s">
        <v>1540</v>
      </c>
      <c r="L420" t="s">
        <v>1593</v>
      </c>
      <c r="R420" t="s">
        <v>653</v>
      </c>
      <c r="T420" t="s">
        <v>45</v>
      </c>
      <c r="U420" t="s">
        <v>1680</v>
      </c>
      <c r="V420" t="s">
        <v>1681</v>
      </c>
      <c r="W420" t="s">
        <v>655</v>
      </c>
      <c r="X420" t="s">
        <v>1682</v>
      </c>
      <c r="Y420">
        <v>110.7964848</v>
      </c>
      <c r="Z420">
        <v>-7.6043202000000001</v>
      </c>
      <c r="AF420" t="s">
        <v>1709</v>
      </c>
    </row>
    <row r="421" spans="1:32" hidden="1">
      <c r="A421" t="s">
        <v>452</v>
      </c>
      <c r="B421" t="s">
        <v>1673</v>
      </c>
      <c r="C421" t="s">
        <v>1678</v>
      </c>
      <c r="D421" t="s">
        <v>1710</v>
      </c>
      <c r="E421" t="s">
        <v>1710</v>
      </c>
      <c r="F421" t="s">
        <v>646</v>
      </c>
      <c r="G421" t="s">
        <v>1539</v>
      </c>
      <c r="H421" t="s">
        <v>1539</v>
      </c>
      <c r="I421" t="s">
        <v>1502</v>
      </c>
      <c r="J421" t="s">
        <v>1540</v>
      </c>
      <c r="L421" t="s">
        <v>1593</v>
      </c>
      <c r="R421" t="s">
        <v>653</v>
      </c>
      <c r="T421" t="s">
        <v>45</v>
      </c>
      <c r="U421" t="s">
        <v>1680</v>
      </c>
      <c r="V421" t="s">
        <v>1681</v>
      </c>
      <c r="W421" t="s">
        <v>655</v>
      </c>
      <c r="X421" t="s">
        <v>1682</v>
      </c>
      <c r="Y421">
        <v>110.7964848</v>
      </c>
      <c r="Z421">
        <v>-7.6043202000000001</v>
      </c>
      <c r="AF421" t="s">
        <v>1711</v>
      </c>
    </row>
    <row r="422" spans="1:32">
      <c r="A422" t="s">
        <v>554</v>
      </c>
      <c r="B422" t="s">
        <v>555</v>
      </c>
      <c r="C422" t="s">
        <v>1712</v>
      </c>
      <c r="D422" t="s">
        <v>1713</v>
      </c>
      <c r="E422" t="s">
        <v>1713</v>
      </c>
      <c r="F422" t="s">
        <v>38</v>
      </c>
      <c r="G422" t="s">
        <v>1714</v>
      </c>
      <c r="H422" t="s">
        <v>1225</v>
      </c>
      <c r="I422" t="s">
        <v>1502</v>
      </c>
      <c r="J422" t="s">
        <v>1715</v>
      </c>
      <c r="R422" t="s">
        <v>44</v>
      </c>
      <c r="T422" t="s">
        <v>45</v>
      </c>
      <c r="U422" t="s">
        <v>560</v>
      </c>
      <c r="V422" t="s">
        <v>654</v>
      </c>
      <c r="W422" t="s">
        <v>655</v>
      </c>
      <c r="X422" t="s">
        <v>1716</v>
      </c>
      <c r="AF422" t="s">
        <v>1717</v>
      </c>
    </row>
    <row r="423" spans="1:32">
      <c r="A423" t="s">
        <v>554</v>
      </c>
      <c r="B423" t="s">
        <v>555</v>
      </c>
      <c r="C423" t="s">
        <v>1718</v>
      </c>
      <c r="D423" t="s">
        <v>1719</v>
      </c>
      <c r="E423" t="s">
        <v>1719</v>
      </c>
      <c r="F423" t="s">
        <v>38</v>
      </c>
      <c r="G423" t="s">
        <v>1714</v>
      </c>
      <c r="H423" t="s">
        <v>1225</v>
      </c>
      <c r="I423" t="s">
        <v>1502</v>
      </c>
      <c r="J423" t="s">
        <v>1715</v>
      </c>
      <c r="R423" t="s">
        <v>44</v>
      </c>
      <c r="T423" t="s">
        <v>45</v>
      </c>
      <c r="U423" t="s">
        <v>577</v>
      </c>
      <c r="V423" t="s">
        <v>842</v>
      </c>
      <c r="W423" t="s">
        <v>655</v>
      </c>
      <c r="X423" t="s">
        <v>1720</v>
      </c>
      <c r="AF423" t="s">
        <v>1721</v>
      </c>
    </row>
    <row r="424" spans="1:32" hidden="1">
      <c r="A424" t="s">
        <v>554</v>
      </c>
      <c r="B424" t="s">
        <v>555</v>
      </c>
      <c r="C424" t="s">
        <v>556</v>
      </c>
      <c r="D424" t="s">
        <v>1722</v>
      </c>
      <c r="E424" t="s">
        <v>1722</v>
      </c>
      <c r="F424" t="s">
        <v>1723</v>
      </c>
      <c r="G424" t="s">
        <v>1722</v>
      </c>
      <c r="H424" t="s">
        <v>1722</v>
      </c>
      <c r="I424" t="s">
        <v>1502</v>
      </c>
      <c r="R424" t="s">
        <v>174</v>
      </c>
      <c r="T424" t="s">
        <v>45</v>
      </c>
      <c r="U424" t="s">
        <v>560</v>
      </c>
      <c r="V424" t="s">
        <v>654</v>
      </c>
      <c r="W424" t="s">
        <v>655</v>
      </c>
      <c r="X424" t="s">
        <v>1716</v>
      </c>
    </row>
    <row r="425" spans="1:32" hidden="1">
      <c r="A425" t="s">
        <v>452</v>
      </c>
      <c r="B425" t="s">
        <v>1673</v>
      </c>
      <c r="C425" t="s">
        <v>454</v>
      </c>
      <c r="D425" t="s">
        <v>1724</v>
      </c>
      <c r="E425" t="s">
        <v>1724</v>
      </c>
      <c r="F425" t="s">
        <v>646</v>
      </c>
      <c r="G425" t="s">
        <v>1725</v>
      </c>
      <c r="H425" t="s">
        <v>1726</v>
      </c>
      <c r="I425" t="s">
        <v>1502</v>
      </c>
      <c r="J425" t="s">
        <v>1503</v>
      </c>
      <c r="L425" t="s">
        <v>1727</v>
      </c>
      <c r="R425" t="s">
        <v>653</v>
      </c>
      <c r="T425" t="s">
        <v>45</v>
      </c>
      <c r="U425" t="s">
        <v>457</v>
      </c>
      <c r="V425" t="s">
        <v>1675</v>
      </c>
      <c r="W425" t="s">
        <v>655</v>
      </c>
      <c r="X425" t="s">
        <v>1676</v>
      </c>
      <c r="Y425">
        <v>110.42408020000001</v>
      </c>
      <c r="Z425">
        <v>-7.0451592999999999</v>
      </c>
      <c r="AF425" t="s">
        <v>1728</v>
      </c>
    </row>
    <row r="426" spans="1:32" hidden="1">
      <c r="A426" t="s">
        <v>452</v>
      </c>
      <c r="B426" t="s">
        <v>1673</v>
      </c>
      <c r="C426" t="s">
        <v>454</v>
      </c>
      <c r="D426" t="s">
        <v>1729</v>
      </c>
      <c r="E426" t="s">
        <v>1729</v>
      </c>
      <c r="F426" t="s">
        <v>646</v>
      </c>
      <c r="G426" t="s">
        <v>1725</v>
      </c>
      <c r="H426" t="s">
        <v>1726</v>
      </c>
      <c r="I426" t="s">
        <v>1502</v>
      </c>
      <c r="J426" t="s">
        <v>1503</v>
      </c>
      <c r="L426" t="s">
        <v>1727</v>
      </c>
      <c r="R426" t="s">
        <v>653</v>
      </c>
      <c r="T426" t="s">
        <v>45</v>
      </c>
      <c r="U426" t="s">
        <v>457</v>
      </c>
      <c r="V426" t="s">
        <v>1675</v>
      </c>
      <c r="W426" t="s">
        <v>655</v>
      </c>
      <c r="X426" t="s">
        <v>1676</v>
      </c>
      <c r="Y426">
        <v>110.42408020000001</v>
      </c>
      <c r="Z426">
        <v>-7.0451592999999999</v>
      </c>
      <c r="AF426" t="s">
        <v>1730</v>
      </c>
    </row>
    <row r="427" spans="1:32" hidden="1">
      <c r="A427" t="s">
        <v>452</v>
      </c>
      <c r="B427" t="s">
        <v>1673</v>
      </c>
      <c r="C427" t="s">
        <v>454</v>
      </c>
      <c r="D427" t="s">
        <v>1731</v>
      </c>
      <c r="E427" t="s">
        <v>1731</v>
      </c>
      <c r="F427" t="s">
        <v>646</v>
      </c>
      <c r="G427" t="s">
        <v>1732</v>
      </c>
      <c r="H427" t="s">
        <v>1733</v>
      </c>
      <c r="I427" t="s">
        <v>1502</v>
      </c>
      <c r="J427" t="s">
        <v>1513</v>
      </c>
      <c r="L427" t="s">
        <v>1727</v>
      </c>
      <c r="R427" t="s">
        <v>653</v>
      </c>
      <c r="T427" t="s">
        <v>45</v>
      </c>
      <c r="U427" t="s">
        <v>457</v>
      </c>
      <c r="V427" t="s">
        <v>1675</v>
      </c>
      <c r="W427" t="s">
        <v>655</v>
      </c>
      <c r="X427" t="s">
        <v>1676</v>
      </c>
      <c r="Y427">
        <v>110.42408020000001</v>
      </c>
      <c r="Z427">
        <v>-7.0451592999999999</v>
      </c>
      <c r="AF427" t="s">
        <v>1734</v>
      </c>
    </row>
    <row r="428" spans="1:32" hidden="1">
      <c r="A428" t="s">
        <v>452</v>
      </c>
      <c r="B428" t="s">
        <v>1673</v>
      </c>
      <c r="C428" t="s">
        <v>454</v>
      </c>
      <c r="D428" t="s">
        <v>1735</v>
      </c>
      <c r="E428" t="s">
        <v>1735</v>
      </c>
      <c r="F428" t="s">
        <v>646</v>
      </c>
      <c r="G428" t="s">
        <v>1732</v>
      </c>
      <c r="H428" t="s">
        <v>1733</v>
      </c>
      <c r="I428" t="s">
        <v>1502</v>
      </c>
      <c r="J428" t="s">
        <v>1513</v>
      </c>
      <c r="L428" t="s">
        <v>1727</v>
      </c>
      <c r="R428" t="s">
        <v>653</v>
      </c>
      <c r="T428" t="s">
        <v>45</v>
      </c>
      <c r="U428" t="s">
        <v>457</v>
      </c>
      <c r="V428" t="s">
        <v>1675</v>
      </c>
      <c r="W428" t="s">
        <v>655</v>
      </c>
      <c r="X428" t="s">
        <v>1676</v>
      </c>
      <c r="Y428">
        <v>110.42408020000001</v>
      </c>
      <c r="Z428">
        <v>-7.0451592999999999</v>
      </c>
      <c r="AF428" t="s">
        <v>1736</v>
      </c>
    </row>
    <row r="429" spans="1:32" hidden="1">
      <c r="A429" t="s">
        <v>452</v>
      </c>
      <c r="B429" t="s">
        <v>1673</v>
      </c>
      <c r="C429" t="s">
        <v>454</v>
      </c>
      <c r="D429" t="s">
        <v>1737</v>
      </c>
      <c r="E429" t="s">
        <v>1737</v>
      </c>
      <c r="F429" t="s">
        <v>646</v>
      </c>
      <c r="G429" t="s">
        <v>1732</v>
      </c>
      <c r="H429" t="s">
        <v>1733</v>
      </c>
      <c r="I429" t="s">
        <v>1502</v>
      </c>
      <c r="J429" t="s">
        <v>1513</v>
      </c>
      <c r="L429" t="s">
        <v>1727</v>
      </c>
      <c r="R429" t="s">
        <v>653</v>
      </c>
      <c r="T429" t="s">
        <v>45</v>
      </c>
      <c r="U429" t="s">
        <v>457</v>
      </c>
      <c r="V429" t="s">
        <v>1675</v>
      </c>
      <c r="W429" t="s">
        <v>655</v>
      </c>
      <c r="X429" t="s">
        <v>1676</v>
      </c>
      <c r="Y429">
        <v>110.42408020000001</v>
      </c>
      <c r="Z429">
        <v>-7.0451592999999999</v>
      </c>
      <c r="AF429" t="s">
        <v>1738</v>
      </c>
    </row>
    <row r="430" spans="1:32" hidden="1">
      <c r="A430" t="s">
        <v>452</v>
      </c>
      <c r="B430" t="s">
        <v>1673</v>
      </c>
      <c r="C430" t="s">
        <v>454</v>
      </c>
      <c r="D430" t="s">
        <v>1739</v>
      </c>
      <c r="E430" t="s">
        <v>1739</v>
      </c>
      <c r="F430" t="s">
        <v>646</v>
      </c>
      <c r="G430" t="s">
        <v>1732</v>
      </c>
      <c r="H430" t="s">
        <v>1733</v>
      </c>
      <c r="I430" t="s">
        <v>1502</v>
      </c>
      <c r="J430" t="s">
        <v>1513</v>
      </c>
      <c r="L430" t="s">
        <v>1727</v>
      </c>
      <c r="R430" t="s">
        <v>653</v>
      </c>
      <c r="T430" t="s">
        <v>45</v>
      </c>
      <c r="U430" t="s">
        <v>457</v>
      </c>
      <c r="V430" t="s">
        <v>1675</v>
      </c>
      <c r="W430" t="s">
        <v>655</v>
      </c>
      <c r="X430" t="s">
        <v>1676</v>
      </c>
      <c r="Y430">
        <v>110.42408020000001</v>
      </c>
      <c r="Z430">
        <v>-7.0451592999999999</v>
      </c>
      <c r="AF430" t="s">
        <v>1740</v>
      </c>
    </row>
    <row r="431" spans="1:32" hidden="1">
      <c r="A431" t="s">
        <v>452</v>
      </c>
      <c r="B431" t="s">
        <v>1673</v>
      </c>
      <c r="C431" t="s">
        <v>454</v>
      </c>
      <c r="D431" t="s">
        <v>1741</v>
      </c>
      <c r="E431" t="s">
        <v>1741</v>
      </c>
      <c r="F431" t="s">
        <v>646</v>
      </c>
      <c r="G431" t="s">
        <v>1732</v>
      </c>
      <c r="H431" t="s">
        <v>1733</v>
      </c>
      <c r="I431" t="s">
        <v>1502</v>
      </c>
      <c r="J431" t="s">
        <v>1513</v>
      </c>
      <c r="L431" t="s">
        <v>1727</v>
      </c>
      <c r="R431" t="s">
        <v>653</v>
      </c>
      <c r="T431" t="s">
        <v>45</v>
      </c>
      <c r="U431" t="s">
        <v>457</v>
      </c>
      <c r="V431" t="s">
        <v>1675</v>
      </c>
      <c r="W431" t="s">
        <v>655</v>
      </c>
      <c r="X431" t="s">
        <v>1676</v>
      </c>
      <c r="Y431">
        <v>110.42408020000001</v>
      </c>
      <c r="Z431">
        <v>-7.0451592999999999</v>
      </c>
      <c r="AF431" t="s">
        <v>1742</v>
      </c>
    </row>
    <row r="432" spans="1:32" hidden="1">
      <c r="A432" t="s">
        <v>452</v>
      </c>
      <c r="B432" t="s">
        <v>1673</v>
      </c>
      <c r="C432" t="s">
        <v>454</v>
      </c>
      <c r="D432" t="s">
        <v>1743</v>
      </c>
      <c r="E432" t="s">
        <v>1743</v>
      </c>
      <c r="F432" t="s">
        <v>646</v>
      </c>
      <c r="G432" t="s">
        <v>1732</v>
      </c>
      <c r="H432" t="s">
        <v>1733</v>
      </c>
      <c r="I432" t="s">
        <v>1502</v>
      </c>
      <c r="J432" t="s">
        <v>1513</v>
      </c>
      <c r="L432" t="s">
        <v>1727</v>
      </c>
      <c r="R432" t="s">
        <v>653</v>
      </c>
      <c r="T432" t="s">
        <v>45</v>
      </c>
      <c r="U432" t="s">
        <v>457</v>
      </c>
      <c r="V432" t="s">
        <v>1675</v>
      </c>
      <c r="W432" t="s">
        <v>655</v>
      </c>
      <c r="X432" t="s">
        <v>1676</v>
      </c>
      <c r="Y432">
        <v>110.42408020000001</v>
      </c>
      <c r="Z432">
        <v>-7.0451592999999999</v>
      </c>
      <c r="AF432" t="s">
        <v>1744</v>
      </c>
    </row>
    <row r="433" spans="1:32" hidden="1">
      <c r="A433" t="s">
        <v>452</v>
      </c>
      <c r="B433" t="s">
        <v>1673</v>
      </c>
      <c r="C433" t="s">
        <v>454</v>
      </c>
      <c r="D433" t="s">
        <v>1745</v>
      </c>
      <c r="E433" t="s">
        <v>1745</v>
      </c>
      <c r="F433" t="s">
        <v>646</v>
      </c>
      <c r="G433" t="s">
        <v>1732</v>
      </c>
      <c r="H433" t="s">
        <v>1733</v>
      </c>
      <c r="I433" t="s">
        <v>1502</v>
      </c>
      <c r="J433" t="s">
        <v>1513</v>
      </c>
      <c r="L433" t="s">
        <v>1727</v>
      </c>
      <c r="R433" t="s">
        <v>653</v>
      </c>
      <c r="T433" t="s">
        <v>45</v>
      </c>
      <c r="U433" t="s">
        <v>457</v>
      </c>
      <c r="V433" t="s">
        <v>1675</v>
      </c>
      <c r="W433" t="s">
        <v>655</v>
      </c>
      <c r="X433" t="s">
        <v>1676</v>
      </c>
      <c r="Y433">
        <v>110.42408020000001</v>
      </c>
      <c r="Z433">
        <v>-7.0451592999999999</v>
      </c>
      <c r="AF433" t="s">
        <v>1746</v>
      </c>
    </row>
    <row r="434" spans="1:32" hidden="1">
      <c r="A434" t="s">
        <v>452</v>
      </c>
      <c r="B434" t="s">
        <v>1673</v>
      </c>
      <c r="C434" t="s">
        <v>454</v>
      </c>
      <c r="D434" t="s">
        <v>1747</v>
      </c>
      <c r="E434" t="s">
        <v>1747</v>
      </c>
      <c r="F434" t="s">
        <v>646</v>
      </c>
      <c r="G434" t="s">
        <v>1732</v>
      </c>
      <c r="H434" t="s">
        <v>1733</v>
      </c>
      <c r="I434" t="s">
        <v>1502</v>
      </c>
      <c r="J434" t="s">
        <v>1513</v>
      </c>
      <c r="L434" t="s">
        <v>1727</v>
      </c>
      <c r="R434" t="s">
        <v>653</v>
      </c>
      <c r="T434" t="s">
        <v>45</v>
      </c>
      <c r="U434" t="s">
        <v>457</v>
      </c>
      <c r="V434" t="s">
        <v>1675</v>
      </c>
      <c r="W434" t="s">
        <v>655</v>
      </c>
      <c r="X434" t="s">
        <v>1676</v>
      </c>
      <c r="Y434">
        <v>110.42408020000001</v>
      </c>
      <c r="Z434">
        <v>-7.0451592999999999</v>
      </c>
      <c r="AF434" t="s">
        <v>1748</v>
      </c>
    </row>
    <row r="435" spans="1:32" hidden="1">
      <c r="A435" t="s">
        <v>452</v>
      </c>
      <c r="B435" t="s">
        <v>1673</v>
      </c>
      <c r="C435" t="s">
        <v>454</v>
      </c>
      <c r="D435" t="s">
        <v>1749</v>
      </c>
      <c r="E435" t="s">
        <v>1749</v>
      </c>
      <c r="F435" t="s">
        <v>646</v>
      </c>
      <c r="G435" t="s">
        <v>1732</v>
      </c>
      <c r="H435" t="s">
        <v>1750</v>
      </c>
      <c r="I435" t="s">
        <v>1502</v>
      </c>
      <c r="J435" t="s">
        <v>1751</v>
      </c>
      <c r="L435" t="s">
        <v>1727</v>
      </c>
      <c r="R435" t="s">
        <v>653</v>
      </c>
      <c r="T435" t="s">
        <v>45</v>
      </c>
      <c r="U435" t="s">
        <v>457</v>
      </c>
      <c r="V435" t="s">
        <v>1675</v>
      </c>
      <c r="W435" t="s">
        <v>655</v>
      </c>
      <c r="X435" t="s">
        <v>1676</v>
      </c>
      <c r="Y435">
        <v>110.42408020000001</v>
      </c>
      <c r="Z435">
        <v>-7.0451592999999999</v>
      </c>
      <c r="AF435" t="s">
        <v>1752</v>
      </c>
    </row>
    <row r="436" spans="1:32" hidden="1">
      <c r="A436" t="s">
        <v>452</v>
      </c>
      <c r="B436" t="s">
        <v>1673</v>
      </c>
      <c r="C436" t="s">
        <v>454</v>
      </c>
      <c r="D436" t="s">
        <v>1753</v>
      </c>
      <c r="E436" t="s">
        <v>1753</v>
      </c>
      <c r="F436" t="s">
        <v>646</v>
      </c>
      <c r="G436" t="s">
        <v>1732</v>
      </c>
      <c r="H436" t="s">
        <v>1750</v>
      </c>
      <c r="I436" t="s">
        <v>1502</v>
      </c>
      <c r="J436" t="s">
        <v>1751</v>
      </c>
      <c r="L436" t="s">
        <v>1727</v>
      </c>
      <c r="R436" t="s">
        <v>653</v>
      </c>
      <c r="T436" t="s">
        <v>45</v>
      </c>
      <c r="U436" t="s">
        <v>457</v>
      </c>
      <c r="V436" t="s">
        <v>1675</v>
      </c>
      <c r="W436" t="s">
        <v>655</v>
      </c>
      <c r="X436" t="s">
        <v>1676</v>
      </c>
      <c r="Y436">
        <v>110.42408020000001</v>
      </c>
      <c r="Z436">
        <v>-7.0451592999999999</v>
      </c>
      <c r="AF436" t="s">
        <v>1754</v>
      </c>
    </row>
    <row r="437" spans="1:32" hidden="1">
      <c r="A437" t="s">
        <v>452</v>
      </c>
      <c r="B437" t="s">
        <v>1673</v>
      </c>
      <c r="C437" t="s">
        <v>461</v>
      </c>
      <c r="D437" t="s">
        <v>1755</v>
      </c>
      <c r="E437" t="s">
        <v>1755</v>
      </c>
      <c r="F437" t="s">
        <v>646</v>
      </c>
      <c r="G437" t="s">
        <v>1725</v>
      </c>
      <c r="H437" t="s">
        <v>1726</v>
      </c>
      <c r="I437" t="s">
        <v>1502</v>
      </c>
      <c r="J437" t="s">
        <v>1503</v>
      </c>
      <c r="L437" t="s">
        <v>1727</v>
      </c>
      <c r="R437" t="s">
        <v>653</v>
      </c>
      <c r="T437" t="s">
        <v>45</v>
      </c>
      <c r="U437" t="s">
        <v>1680</v>
      </c>
      <c r="V437" t="s">
        <v>1681</v>
      </c>
      <c r="W437" t="s">
        <v>655</v>
      </c>
      <c r="X437" t="s">
        <v>1682</v>
      </c>
      <c r="Y437">
        <v>110.7964848</v>
      </c>
      <c r="Z437">
        <v>-7.6043202000000001</v>
      </c>
      <c r="AF437" t="s">
        <v>1756</v>
      </c>
    </row>
    <row r="438" spans="1:32" hidden="1">
      <c r="A438" t="s">
        <v>452</v>
      </c>
      <c r="B438" t="s">
        <v>1673</v>
      </c>
      <c r="C438" t="s">
        <v>461</v>
      </c>
      <c r="D438" t="s">
        <v>1757</v>
      </c>
      <c r="E438" t="s">
        <v>1757</v>
      </c>
      <c r="F438" t="s">
        <v>646</v>
      </c>
      <c r="G438" t="s">
        <v>1725</v>
      </c>
      <c r="H438" t="s">
        <v>1726</v>
      </c>
      <c r="I438" t="s">
        <v>1502</v>
      </c>
      <c r="J438" t="s">
        <v>1503</v>
      </c>
      <c r="L438" t="s">
        <v>1727</v>
      </c>
      <c r="R438" t="s">
        <v>653</v>
      </c>
      <c r="T438" t="s">
        <v>45</v>
      </c>
      <c r="U438" t="s">
        <v>1680</v>
      </c>
      <c r="V438" t="s">
        <v>1681</v>
      </c>
      <c r="W438" t="s">
        <v>655</v>
      </c>
      <c r="X438" t="s">
        <v>1682</v>
      </c>
      <c r="Y438">
        <v>110.7964848</v>
      </c>
      <c r="Z438">
        <v>-7.6043202000000001</v>
      </c>
      <c r="AF438" t="s">
        <v>1758</v>
      </c>
    </row>
    <row r="439" spans="1:32" hidden="1">
      <c r="A439" t="s">
        <v>452</v>
      </c>
      <c r="B439" t="s">
        <v>1673</v>
      </c>
      <c r="C439" t="s">
        <v>461</v>
      </c>
      <c r="D439" t="s">
        <v>1759</v>
      </c>
      <c r="E439" t="s">
        <v>1759</v>
      </c>
      <c r="F439" t="s">
        <v>646</v>
      </c>
      <c r="G439" t="s">
        <v>1732</v>
      </c>
      <c r="H439" t="s">
        <v>1733</v>
      </c>
      <c r="I439" t="s">
        <v>1502</v>
      </c>
      <c r="J439" t="s">
        <v>1513</v>
      </c>
      <c r="L439" t="s">
        <v>1727</v>
      </c>
      <c r="R439" t="s">
        <v>653</v>
      </c>
      <c r="T439" t="s">
        <v>45</v>
      </c>
      <c r="U439" t="s">
        <v>1680</v>
      </c>
      <c r="V439" t="s">
        <v>1681</v>
      </c>
      <c r="W439" t="s">
        <v>655</v>
      </c>
      <c r="X439" t="s">
        <v>1682</v>
      </c>
      <c r="Y439">
        <v>110.7964848</v>
      </c>
      <c r="Z439">
        <v>-7.6043202000000001</v>
      </c>
      <c r="AF439" t="s">
        <v>1760</v>
      </c>
    </row>
    <row r="440" spans="1:32" hidden="1">
      <c r="A440" t="s">
        <v>452</v>
      </c>
      <c r="B440" t="s">
        <v>1673</v>
      </c>
      <c r="C440" t="s">
        <v>461</v>
      </c>
      <c r="D440" t="s">
        <v>1761</v>
      </c>
      <c r="E440" t="s">
        <v>1761</v>
      </c>
      <c r="F440" t="s">
        <v>646</v>
      </c>
      <c r="G440" t="s">
        <v>1732</v>
      </c>
      <c r="H440" t="s">
        <v>1733</v>
      </c>
      <c r="I440" t="s">
        <v>1502</v>
      </c>
      <c r="J440" t="s">
        <v>1513</v>
      </c>
      <c r="L440" t="s">
        <v>1727</v>
      </c>
      <c r="R440" t="s">
        <v>653</v>
      </c>
      <c r="T440" t="s">
        <v>45</v>
      </c>
      <c r="U440" t="s">
        <v>1680</v>
      </c>
      <c r="V440" t="s">
        <v>1681</v>
      </c>
      <c r="W440" t="s">
        <v>655</v>
      </c>
      <c r="X440" t="s">
        <v>1682</v>
      </c>
      <c r="Y440">
        <v>110.7964848</v>
      </c>
      <c r="Z440">
        <v>-7.6043202000000001</v>
      </c>
      <c r="AF440" t="s">
        <v>1762</v>
      </c>
    </row>
    <row r="441" spans="1:32" hidden="1">
      <c r="A441" t="s">
        <v>452</v>
      </c>
      <c r="B441" t="s">
        <v>1673</v>
      </c>
      <c r="C441" t="s">
        <v>461</v>
      </c>
      <c r="D441" t="s">
        <v>1763</v>
      </c>
      <c r="E441" t="s">
        <v>1763</v>
      </c>
      <c r="F441" t="s">
        <v>646</v>
      </c>
      <c r="G441" t="s">
        <v>1732</v>
      </c>
      <c r="H441" t="s">
        <v>1733</v>
      </c>
      <c r="I441" t="s">
        <v>1502</v>
      </c>
      <c r="J441" t="s">
        <v>1513</v>
      </c>
      <c r="L441" t="s">
        <v>1727</v>
      </c>
      <c r="R441" t="s">
        <v>653</v>
      </c>
      <c r="T441" t="s">
        <v>45</v>
      </c>
      <c r="U441" t="s">
        <v>1680</v>
      </c>
      <c r="V441" t="s">
        <v>1681</v>
      </c>
      <c r="W441" t="s">
        <v>655</v>
      </c>
      <c r="X441" t="s">
        <v>1682</v>
      </c>
      <c r="Y441">
        <v>110.7964848</v>
      </c>
      <c r="Z441">
        <v>-7.6043202000000001</v>
      </c>
      <c r="AF441" t="s">
        <v>1764</v>
      </c>
    </row>
    <row r="442" spans="1:32" hidden="1">
      <c r="A442" t="s">
        <v>452</v>
      </c>
      <c r="B442" t="s">
        <v>1673</v>
      </c>
      <c r="C442" t="s">
        <v>461</v>
      </c>
      <c r="D442" t="s">
        <v>1765</v>
      </c>
      <c r="E442" t="s">
        <v>1765</v>
      </c>
      <c r="F442" t="s">
        <v>646</v>
      </c>
      <c r="G442" t="s">
        <v>1732</v>
      </c>
      <c r="H442" t="s">
        <v>1733</v>
      </c>
      <c r="I442" t="s">
        <v>1502</v>
      </c>
      <c r="J442" t="s">
        <v>1513</v>
      </c>
      <c r="L442" t="s">
        <v>1727</v>
      </c>
      <c r="R442" t="s">
        <v>653</v>
      </c>
      <c r="T442" t="s">
        <v>45</v>
      </c>
      <c r="U442" t="s">
        <v>1680</v>
      </c>
      <c r="V442" t="s">
        <v>1681</v>
      </c>
      <c r="W442" t="s">
        <v>655</v>
      </c>
      <c r="X442" t="s">
        <v>1682</v>
      </c>
      <c r="Y442">
        <v>110.7964848</v>
      </c>
      <c r="Z442">
        <v>-7.6043202000000001</v>
      </c>
      <c r="AF442" t="s">
        <v>1766</v>
      </c>
    </row>
    <row r="443" spans="1:32" hidden="1">
      <c r="A443" t="s">
        <v>452</v>
      </c>
      <c r="B443" t="s">
        <v>1673</v>
      </c>
      <c r="C443" t="s">
        <v>461</v>
      </c>
      <c r="D443" t="s">
        <v>1767</v>
      </c>
      <c r="E443" t="s">
        <v>1767</v>
      </c>
      <c r="F443" t="s">
        <v>646</v>
      </c>
      <c r="G443" t="s">
        <v>1732</v>
      </c>
      <c r="H443" t="s">
        <v>1733</v>
      </c>
      <c r="I443" t="s">
        <v>1502</v>
      </c>
      <c r="J443" t="s">
        <v>1513</v>
      </c>
      <c r="L443" t="s">
        <v>1727</v>
      </c>
      <c r="R443" t="s">
        <v>653</v>
      </c>
      <c r="T443" t="s">
        <v>45</v>
      </c>
      <c r="U443" t="s">
        <v>1680</v>
      </c>
      <c r="V443" t="s">
        <v>1681</v>
      </c>
      <c r="W443" t="s">
        <v>655</v>
      </c>
      <c r="X443" t="s">
        <v>1682</v>
      </c>
      <c r="Y443">
        <v>110.7964848</v>
      </c>
      <c r="Z443">
        <v>-7.6043202000000001</v>
      </c>
      <c r="AF443" t="s">
        <v>1768</v>
      </c>
    </row>
    <row r="444" spans="1:32" hidden="1">
      <c r="A444" t="s">
        <v>452</v>
      </c>
      <c r="B444" t="s">
        <v>1673</v>
      </c>
      <c r="C444" t="s">
        <v>461</v>
      </c>
      <c r="D444" t="s">
        <v>1769</v>
      </c>
      <c r="E444" t="s">
        <v>1769</v>
      </c>
      <c r="F444" t="s">
        <v>646</v>
      </c>
      <c r="G444" t="s">
        <v>1732</v>
      </c>
      <c r="H444" t="s">
        <v>1733</v>
      </c>
      <c r="I444" t="s">
        <v>1502</v>
      </c>
      <c r="J444" t="s">
        <v>1513</v>
      </c>
      <c r="L444" t="s">
        <v>1727</v>
      </c>
      <c r="R444" t="s">
        <v>653</v>
      </c>
      <c r="T444" t="s">
        <v>45</v>
      </c>
      <c r="U444" t="s">
        <v>1680</v>
      </c>
      <c r="V444" t="s">
        <v>1681</v>
      </c>
      <c r="W444" t="s">
        <v>655</v>
      </c>
      <c r="X444" t="s">
        <v>1682</v>
      </c>
      <c r="Y444">
        <v>110.7964848</v>
      </c>
      <c r="Z444">
        <v>-7.6043202000000001</v>
      </c>
      <c r="AF444" t="s">
        <v>1770</v>
      </c>
    </row>
    <row r="445" spans="1:32" hidden="1">
      <c r="A445" t="s">
        <v>452</v>
      </c>
      <c r="B445" t="s">
        <v>1673</v>
      </c>
      <c r="C445" t="s">
        <v>461</v>
      </c>
      <c r="D445" t="s">
        <v>1771</v>
      </c>
      <c r="E445" t="s">
        <v>1771</v>
      </c>
      <c r="F445" t="s">
        <v>646</v>
      </c>
      <c r="G445" t="s">
        <v>1732</v>
      </c>
      <c r="H445" t="s">
        <v>1733</v>
      </c>
      <c r="I445" t="s">
        <v>1502</v>
      </c>
      <c r="J445" t="s">
        <v>1513</v>
      </c>
      <c r="L445" t="s">
        <v>1727</v>
      </c>
      <c r="R445" t="s">
        <v>653</v>
      </c>
      <c r="T445" t="s">
        <v>45</v>
      </c>
      <c r="U445" t="s">
        <v>1680</v>
      </c>
      <c r="V445" t="s">
        <v>1681</v>
      </c>
      <c r="W445" t="s">
        <v>655</v>
      </c>
      <c r="X445" t="s">
        <v>1682</v>
      </c>
      <c r="Y445">
        <v>110.7964848</v>
      </c>
      <c r="Z445">
        <v>-7.6043202000000001</v>
      </c>
      <c r="AF445" t="s">
        <v>1772</v>
      </c>
    </row>
    <row r="446" spans="1:32" hidden="1">
      <c r="A446" t="s">
        <v>452</v>
      </c>
      <c r="B446" t="s">
        <v>1673</v>
      </c>
      <c r="C446" t="s">
        <v>461</v>
      </c>
      <c r="D446" t="s">
        <v>1773</v>
      </c>
      <c r="E446" t="s">
        <v>1773</v>
      </c>
      <c r="F446" t="s">
        <v>646</v>
      </c>
      <c r="G446" t="s">
        <v>1732</v>
      </c>
      <c r="H446" t="s">
        <v>1733</v>
      </c>
      <c r="I446" t="s">
        <v>1502</v>
      </c>
      <c r="J446" t="s">
        <v>1513</v>
      </c>
      <c r="L446" t="s">
        <v>1727</v>
      </c>
      <c r="R446" t="s">
        <v>653</v>
      </c>
      <c r="T446" t="s">
        <v>45</v>
      </c>
      <c r="U446" t="s">
        <v>1680</v>
      </c>
      <c r="V446" t="s">
        <v>1681</v>
      </c>
      <c r="W446" t="s">
        <v>655</v>
      </c>
      <c r="X446" t="s">
        <v>1682</v>
      </c>
      <c r="Y446">
        <v>110.7964848</v>
      </c>
      <c r="Z446">
        <v>-7.6043202000000001</v>
      </c>
      <c r="AF446" t="s">
        <v>1774</v>
      </c>
    </row>
    <row r="447" spans="1:32" hidden="1">
      <c r="A447" t="s">
        <v>452</v>
      </c>
      <c r="B447" t="s">
        <v>1673</v>
      </c>
      <c r="C447" t="s">
        <v>461</v>
      </c>
      <c r="D447" t="s">
        <v>1775</v>
      </c>
      <c r="E447" t="s">
        <v>1775</v>
      </c>
      <c r="F447" t="s">
        <v>646</v>
      </c>
      <c r="G447" t="s">
        <v>1732</v>
      </c>
      <c r="H447" t="s">
        <v>1750</v>
      </c>
      <c r="I447" t="s">
        <v>1502</v>
      </c>
      <c r="J447" t="s">
        <v>1751</v>
      </c>
      <c r="L447" t="s">
        <v>1727</v>
      </c>
      <c r="R447" t="s">
        <v>653</v>
      </c>
      <c r="T447" t="s">
        <v>45</v>
      </c>
      <c r="U447" t="s">
        <v>1680</v>
      </c>
      <c r="V447" t="s">
        <v>1681</v>
      </c>
      <c r="W447" t="s">
        <v>655</v>
      </c>
      <c r="X447" t="s">
        <v>1682</v>
      </c>
      <c r="Y447">
        <v>110.7964848</v>
      </c>
      <c r="Z447">
        <v>-7.6043202000000001</v>
      </c>
      <c r="AF447" t="s">
        <v>1776</v>
      </c>
    </row>
    <row r="448" spans="1:32" hidden="1">
      <c r="A448" t="s">
        <v>452</v>
      </c>
      <c r="B448" t="s">
        <v>1673</v>
      </c>
      <c r="C448" t="s">
        <v>461</v>
      </c>
      <c r="D448" t="s">
        <v>1777</v>
      </c>
      <c r="E448" t="s">
        <v>1777</v>
      </c>
      <c r="F448" t="s">
        <v>646</v>
      </c>
      <c r="G448" t="s">
        <v>1732</v>
      </c>
      <c r="H448" t="s">
        <v>1750</v>
      </c>
      <c r="I448" t="s">
        <v>1502</v>
      </c>
      <c r="J448" t="s">
        <v>1751</v>
      </c>
      <c r="L448" t="s">
        <v>1727</v>
      </c>
      <c r="R448" t="s">
        <v>653</v>
      </c>
      <c r="T448" t="s">
        <v>45</v>
      </c>
      <c r="U448" t="s">
        <v>1680</v>
      </c>
      <c r="V448" t="s">
        <v>1681</v>
      </c>
      <c r="W448" t="s">
        <v>655</v>
      </c>
      <c r="X448" t="s">
        <v>1682</v>
      </c>
      <c r="Y448">
        <v>110.7964848</v>
      </c>
      <c r="Z448">
        <v>-7.6043202000000001</v>
      </c>
      <c r="AF448" t="s">
        <v>1778</v>
      </c>
    </row>
    <row r="449" spans="1:32">
      <c r="A449" t="s">
        <v>452</v>
      </c>
      <c r="B449" t="s">
        <v>1673</v>
      </c>
      <c r="C449" t="s">
        <v>461</v>
      </c>
      <c r="D449" t="s">
        <v>1779</v>
      </c>
      <c r="E449" t="s">
        <v>1779</v>
      </c>
      <c r="F449" t="s">
        <v>38</v>
      </c>
      <c r="G449" t="s">
        <v>1714</v>
      </c>
      <c r="H449" t="s">
        <v>693</v>
      </c>
      <c r="I449" t="s">
        <v>1502</v>
      </c>
      <c r="J449" t="s">
        <v>1780</v>
      </c>
      <c r="L449" t="s">
        <v>1781</v>
      </c>
      <c r="R449" t="s">
        <v>44</v>
      </c>
      <c r="T449" t="s">
        <v>45</v>
      </c>
      <c r="U449" t="s">
        <v>1680</v>
      </c>
      <c r="V449" t="s">
        <v>1681</v>
      </c>
      <c r="W449" t="s">
        <v>655</v>
      </c>
      <c r="X449" t="s">
        <v>1682</v>
      </c>
      <c r="Y449">
        <v>110.7964848</v>
      </c>
      <c r="Z449">
        <v>-7.6043202000000001</v>
      </c>
      <c r="AA449">
        <v>3</v>
      </c>
      <c r="AB449" t="s">
        <v>1782</v>
      </c>
      <c r="AF449" t="s">
        <v>1783</v>
      </c>
    </row>
    <row r="450" spans="1:32">
      <c r="A450" t="s">
        <v>452</v>
      </c>
      <c r="B450" t="s">
        <v>1673</v>
      </c>
      <c r="C450" t="s">
        <v>461</v>
      </c>
      <c r="D450" t="s">
        <v>1784</v>
      </c>
      <c r="E450" t="s">
        <v>1784</v>
      </c>
      <c r="F450" t="s">
        <v>38</v>
      </c>
      <c r="G450" t="s">
        <v>1714</v>
      </c>
      <c r="H450" t="s">
        <v>693</v>
      </c>
      <c r="I450" t="s">
        <v>1502</v>
      </c>
      <c r="J450" t="s">
        <v>1780</v>
      </c>
      <c r="L450" t="s">
        <v>1781</v>
      </c>
      <c r="R450" t="s">
        <v>44</v>
      </c>
      <c r="T450" t="s">
        <v>45</v>
      </c>
      <c r="U450" t="s">
        <v>1680</v>
      </c>
      <c r="V450" t="s">
        <v>1681</v>
      </c>
      <c r="W450" t="s">
        <v>655</v>
      </c>
      <c r="X450" t="s">
        <v>1682</v>
      </c>
      <c r="Y450">
        <v>110.7964848</v>
      </c>
      <c r="Z450">
        <v>-7.6043202000000001</v>
      </c>
      <c r="AA450">
        <v>2</v>
      </c>
      <c r="AB450" t="s">
        <v>1785</v>
      </c>
      <c r="AF450" t="s">
        <v>1786</v>
      </c>
    </row>
    <row r="451" spans="1:32">
      <c r="A451" t="s">
        <v>452</v>
      </c>
      <c r="B451" t="s">
        <v>1673</v>
      </c>
      <c r="C451" t="s">
        <v>454</v>
      </c>
      <c r="D451" t="s">
        <v>1787</v>
      </c>
      <c r="E451" t="s">
        <v>1787</v>
      </c>
      <c r="F451" t="s">
        <v>38</v>
      </c>
      <c r="G451" t="s">
        <v>1714</v>
      </c>
      <c r="H451" t="s">
        <v>693</v>
      </c>
      <c r="I451" t="s">
        <v>1502</v>
      </c>
      <c r="J451" t="s">
        <v>1780</v>
      </c>
      <c r="L451" t="s">
        <v>1781</v>
      </c>
      <c r="R451" t="s">
        <v>44</v>
      </c>
      <c r="T451" t="s">
        <v>45</v>
      </c>
      <c r="U451" t="s">
        <v>457</v>
      </c>
      <c r="V451" t="s">
        <v>1675</v>
      </c>
      <c r="W451" t="s">
        <v>655</v>
      </c>
      <c r="X451" t="s">
        <v>1676</v>
      </c>
      <c r="AA451">
        <v>2</v>
      </c>
      <c r="AB451" t="s">
        <v>1788</v>
      </c>
      <c r="AF451" t="s">
        <v>1789</v>
      </c>
    </row>
    <row r="452" spans="1:32">
      <c r="A452" t="s">
        <v>452</v>
      </c>
      <c r="B452" t="s">
        <v>1673</v>
      </c>
      <c r="C452" t="s">
        <v>454</v>
      </c>
      <c r="D452" t="s">
        <v>1790</v>
      </c>
      <c r="E452" t="s">
        <v>1790</v>
      </c>
      <c r="F452" t="s">
        <v>38</v>
      </c>
      <c r="G452" t="s">
        <v>1714</v>
      </c>
      <c r="H452" t="s">
        <v>693</v>
      </c>
      <c r="I452" t="s">
        <v>1502</v>
      </c>
      <c r="J452" t="s">
        <v>1780</v>
      </c>
      <c r="L452" t="s">
        <v>1781</v>
      </c>
      <c r="R452" t="s">
        <v>44</v>
      </c>
      <c r="T452" t="s">
        <v>45</v>
      </c>
      <c r="U452" t="s">
        <v>457</v>
      </c>
      <c r="V452" t="s">
        <v>1675</v>
      </c>
      <c r="W452" t="s">
        <v>655</v>
      </c>
      <c r="X452" t="s">
        <v>1676</v>
      </c>
      <c r="AA452">
        <v>3</v>
      </c>
      <c r="AB452" t="s">
        <v>1791</v>
      </c>
      <c r="AF452" t="s">
        <v>1792</v>
      </c>
    </row>
    <row r="453" spans="1:32">
      <c r="A453" t="s">
        <v>386</v>
      </c>
      <c r="B453" t="s">
        <v>1649</v>
      </c>
      <c r="C453" t="s">
        <v>1793</v>
      </c>
      <c r="D453" t="s">
        <v>1794</v>
      </c>
      <c r="E453" t="s">
        <v>1794</v>
      </c>
      <c r="F453" t="s">
        <v>38</v>
      </c>
      <c r="G453" t="s">
        <v>1714</v>
      </c>
      <c r="H453" t="s">
        <v>693</v>
      </c>
      <c r="I453" t="s">
        <v>1502</v>
      </c>
      <c r="J453" t="s">
        <v>1795</v>
      </c>
      <c r="K453" t="s">
        <v>1796</v>
      </c>
      <c r="L453" t="s">
        <v>1797</v>
      </c>
      <c r="M453" t="s">
        <v>1798</v>
      </c>
      <c r="N453">
        <v>100</v>
      </c>
      <c r="O453" t="s">
        <v>1799</v>
      </c>
      <c r="R453" t="s">
        <v>44</v>
      </c>
      <c r="T453" t="s">
        <v>45</v>
      </c>
      <c r="U453" t="s">
        <v>393</v>
      </c>
      <c r="V453" t="s">
        <v>1661</v>
      </c>
      <c r="W453" t="s">
        <v>655</v>
      </c>
      <c r="X453" t="s">
        <v>1662</v>
      </c>
      <c r="AA453">
        <v>4</v>
      </c>
      <c r="AB453" t="s">
        <v>1671</v>
      </c>
      <c r="AF453" t="s">
        <v>1800</v>
      </c>
    </row>
    <row r="454" spans="1:32">
      <c r="A454" t="s">
        <v>386</v>
      </c>
      <c r="B454" t="s">
        <v>1649</v>
      </c>
      <c r="C454" t="s">
        <v>1793</v>
      </c>
      <c r="D454" t="s">
        <v>1801</v>
      </c>
      <c r="E454" t="s">
        <v>1801</v>
      </c>
      <c r="F454" t="s">
        <v>38</v>
      </c>
      <c r="G454" t="s">
        <v>1714</v>
      </c>
      <c r="H454" t="s">
        <v>693</v>
      </c>
      <c r="I454" t="s">
        <v>1502</v>
      </c>
      <c r="J454" t="s">
        <v>1802</v>
      </c>
      <c r="K454" t="s">
        <v>1796</v>
      </c>
      <c r="L454" t="s">
        <v>1797</v>
      </c>
      <c r="M454" t="s">
        <v>1798</v>
      </c>
      <c r="N454">
        <v>100</v>
      </c>
      <c r="O454" t="s">
        <v>1799</v>
      </c>
      <c r="R454" t="s">
        <v>44</v>
      </c>
      <c r="T454" t="s">
        <v>45</v>
      </c>
      <c r="U454" t="s">
        <v>393</v>
      </c>
      <c r="V454" t="s">
        <v>1661</v>
      </c>
      <c r="W454" t="s">
        <v>655</v>
      </c>
      <c r="X454" t="s">
        <v>1662</v>
      </c>
      <c r="AA454">
        <v>3</v>
      </c>
      <c r="AB454" t="s">
        <v>1803</v>
      </c>
      <c r="AF454" t="s">
        <v>1804</v>
      </c>
    </row>
    <row r="455" spans="1:32">
      <c r="A455" t="s">
        <v>386</v>
      </c>
      <c r="B455" t="s">
        <v>1649</v>
      </c>
      <c r="C455" t="s">
        <v>1805</v>
      </c>
      <c r="D455" t="s">
        <v>1806</v>
      </c>
      <c r="E455" t="s">
        <v>1806</v>
      </c>
      <c r="F455" t="s">
        <v>38</v>
      </c>
      <c r="G455" t="s">
        <v>1714</v>
      </c>
      <c r="H455" t="s">
        <v>693</v>
      </c>
      <c r="I455" t="s">
        <v>1502</v>
      </c>
      <c r="J455" t="s">
        <v>1795</v>
      </c>
      <c r="K455" t="s">
        <v>1796</v>
      </c>
      <c r="L455" t="s">
        <v>1797</v>
      </c>
      <c r="M455" t="s">
        <v>1798</v>
      </c>
      <c r="N455">
        <v>100</v>
      </c>
      <c r="O455" t="s">
        <v>1799</v>
      </c>
      <c r="R455" t="s">
        <v>44</v>
      </c>
      <c r="T455" t="s">
        <v>45</v>
      </c>
      <c r="U455" t="s">
        <v>399</v>
      </c>
      <c r="V455" t="s">
        <v>1807</v>
      </c>
      <c r="W455" t="s">
        <v>655</v>
      </c>
      <c r="X455" t="s">
        <v>1654</v>
      </c>
      <c r="AA455">
        <v>6</v>
      </c>
      <c r="AB455" t="s">
        <v>1658</v>
      </c>
      <c r="AF455" t="s">
        <v>1808</v>
      </c>
    </row>
    <row r="456" spans="1:32">
      <c r="A456" t="s">
        <v>386</v>
      </c>
      <c r="B456" t="s">
        <v>1649</v>
      </c>
      <c r="C456" t="s">
        <v>1805</v>
      </c>
      <c r="D456" t="s">
        <v>1809</v>
      </c>
      <c r="E456" t="s">
        <v>1809</v>
      </c>
      <c r="F456" t="s">
        <v>38</v>
      </c>
      <c r="G456" t="s">
        <v>1714</v>
      </c>
      <c r="H456" t="s">
        <v>693</v>
      </c>
      <c r="I456" t="s">
        <v>1502</v>
      </c>
      <c r="J456" t="s">
        <v>1795</v>
      </c>
      <c r="K456" t="s">
        <v>1796</v>
      </c>
      <c r="L456" t="s">
        <v>1797</v>
      </c>
      <c r="M456" t="s">
        <v>1798</v>
      </c>
      <c r="N456">
        <v>100</v>
      </c>
      <c r="O456" t="s">
        <v>1799</v>
      </c>
      <c r="R456" t="s">
        <v>44</v>
      </c>
      <c r="T456" t="s">
        <v>45</v>
      </c>
      <c r="U456" t="s">
        <v>399</v>
      </c>
      <c r="V456" t="s">
        <v>1807</v>
      </c>
      <c r="W456" t="s">
        <v>655</v>
      </c>
      <c r="X456" t="s">
        <v>1654</v>
      </c>
      <c r="AA456">
        <v>7</v>
      </c>
      <c r="AB456" t="s">
        <v>1655</v>
      </c>
      <c r="AF456" t="s">
        <v>1810</v>
      </c>
    </row>
    <row r="457" spans="1:32">
      <c r="A457" t="s">
        <v>386</v>
      </c>
      <c r="B457" t="s">
        <v>1649</v>
      </c>
      <c r="C457" t="s">
        <v>1793</v>
      </c>
      <c r="D457" t="s">
        <v>1811</v>
      </c>
      <c r="E457" t="s">
        <v>1811</v>
      </c>
      <c r="F457" t="s">
        <v>38</v>
      </c>
      <c r="G457" t="s">
        <v>1714</v>
      </c>
      <c r="H457" t="s">
        <v>1651</v>
      </c>
      <c r="I457" t="s">
        <v>1502</v>
      </c>
      <c r="J457" t="s">
        <v>1812</v>
      </c>
      <c r="K457" t="s">
        <v>1796</v>
      </c>
      <c r="L457" t="s">
        <v>1813</v>
      </c>
      <c r="M457" t="s">
        <v>1814</v>
      </c>
      <c r="N457">
        <v>300</v>
      </c>
      <c r="O457" t="s">
        <v>1799</v>
      </c>
      <c r="R457" t="s">
        <v>44</v>
      </c>
      <c r="T457" t="s">
        <v>45</v>
      </c>
      <c r="U457" t="s">
        <v>393</v>
      </c>
      <c r="V457" t="s">
        <v>1661</v>
      </c>
      <c r="W457" t="s">
        <v>655</v>
      </c>
      <c r="X457" t="s">
        <v>1662</v>
      </c>
      <c r="AA457">
        <v>4</v>
      </c>
      <c r="AB457" t="s">
        <v>1671</v>
      </c>
      <c r="AF457" t="s">
        <v>1815</v>
      </c>
    </row>
    <row r="458" spans="1:32">
      <c r="A458" t="s">
        <v>386</v>
      </c>
      <c r="B458" t="s">
        <v>1649</v>
      </c>
      <c r="C458" t="s">
        <v>1793</v>
      </c>
      <c r="D458" t="s">
        <v>1816</v>
      </c>
      <c r="E458" t="s">
        <v>1816</v>
      </c>
      <c r="F458" t="s">
        <v>38</v>
      </c>
      <c r="G458" t="s">
        <v>1714</v>
      </c>
      <c r="H458" t="s">
        <v>1651</v>
      </c>
      <c r="I458" t="s">
        <v>1502</v>
      </c>
      <c r="J458" t="s">
        <v>1812</v>
      </c>
      <c r="K458" t="s">
        <v>1796</v>
      </c>
      <c r="L458" t="s">
        <v>1813</v>
      </c>
      <c r="M458" t="s">
        <v>1814</v>
      </c>
      <c r="N458">
        <v>300</v>
      </c>
      <c r="O458" t="s">
        <v>1799</v>
      </c>
      <c r="R458" t="s">
        <v>44</v>
      </c>
      <c r="T458" t="s">
        <v>45</v>
      </c>
      <c r="U458" t="s">
        <v>393</v>
      </c>
      <c r="V458" t="s">
        <v>1661</v>
      </c>
      <c r="W458" t="s">
        <v>655</v>
      </c>
      <c r="X458" t="s">
        <v>1662</v>
      </c>
      <c r="AA458">
        <v>4</v>
      </c>
      <c r="AB458" t="s">
        <v>1671</v>
      </c>
      <c r="AF458" t="s">
        <v>1817</v>
      </c>
    </row>
    <row r="459" spans="1:32">
      <c r="A459" t="s">
        <v>386</v>
      </c>
      <c r="B459" t="s">
        <v>1649</v>
      </c>
      <c r="C459" t="s">
        <v>1805</v>
      </c>
      <c r="D459" t="s">
        <v>1818</v>
      </c>
      <c r="E459" t="s">
        <v>1818</v>
      </c>
      <c r="F459" t="s">
        <v>38</v>
      </c>
      <c r="G459" t="s">
        <v>1714</v>
      </c>
      <c r="H459" t="s">
        <v>1651</v>
      </c>
      <c r="I459" t="s">
        <v>1502</v>
      </c>
      <c r="J459" t="s">
        <v>1812</v>
      </c>
      <c r="K459" t="s">
        <v>1796</v>
      </c>
      <c r="L459" t="s">
        <v>1813</v>
      </c>
      <c r="M459" t="s">
        <v>1814</v>
      </c>
      <c r="N459">
        <v>300</v>
      </c>
      <c r="O459" t="s">
        <v>1799</v>
      </c>
      <c r="R459" t="s">
        <v>44</v>
      </c>
      <c r="T459" t="s">
        <v>45</v>
      </c>
      <c r="U459" t="s">
        <v>399</v>
      </c>
      <c r="V459" t="s">
        <v>1819</v>
      </c>
      <c r="W459" t="s">
        <v>655</v>
      </c>
      <c r="X459" t="s">
        <v>1654</v>
      </c>
      <c r="AA459">
        <v>6</v>
      </c>
      <c r="AB459" t="s">
        <v>1658</v>
      </c>
      <c r="AF459" t="s">
        <v>1820</v>
      </c>
    </row>
    <row r="460" spans="1:32">
      <c r="A460" t="s">
        <v>386</v>
      </c>
      <c r="B460" t="s">
        <v>1649</v>
      </c>
      <c r="C460" t="s">
        <v>1805</v>
      </c>
      <c r="D460" t="s">
        <v>1821</v>
      </c>
      <c r="E460" t="s">
        <v>1821</v>
      </c>
      <c r="F460" t="s">
        <v>38</v>
      </c>
      <c r="G460" t="s">
        <v>1714</v>
      </c>
      <c r="H460" t="s">
        <v>1651</v>
      </c>
      <c r="I460" t="s">
        <v>1502</v>
      </c>
      <c r="J460" t="s">
        <v>1812</v>
      </c>
      <c r="K460" t="s">
        <v>1796</v>
      </c>
      <c r="L460" t="s">
        <v>1813</v>
      </c>
      <c r="M460" t="s">
        <v>1814</v>
      </c>
      <c r="N460">
        <v>300</v>
      </c>
      <c r="O460" t="s">
        <v>1799</v>
      </c>
      <c r="R460" t="s">
        <v>44</v>
      </c>
      <c r="T460" t="s">
        <v>45</v>
      </c>
      <c r="U460" t="s">
        <v>399</v>
      </c>
      <c r="V460" t="s">
        <v>1819</v>
      </c>
      <c r="W460" t="s">
        <v>655</v>
      </c>
      <c r="X460" t="s">
        <v>1654</v>
      </c>
      <c r="AA460">
        <v>6</v>
      </c>
      <c r="AB460" t="s">
        <v>1658</v>
      </c>
      <c r="AF460" t="s">
        <v>1822</v>
      </c>
    </row>
    <row r="461" spans="1:32">
      <c r="A461" t="s">
        <v>386</v>
      </c>
      <c r="B461" t="s">
        <v>1649</v>
      </c>
      <c r="C461" t="s">
        <v>1793</v>
      </c>
      <c r="D461" t="s">
        <v>1823</v>
      </c>
      <c r="E461" t="s">
        <v>1823</v>
      </c>
      <c r="F461" t="s">
        <v>38</v>
      </c>
      <c r="G461" t="s">
        <v>1714</v>
      </c>
      <c r="H461" t="s">
        <v>1225</v>
      </c>
      <c r="I461" t="s">
        <v>1502</v>
      </c>
      <c r="J461" t="s">
        <v>1824</v>
      </c>
      <c r="R461" t="s">
        <v>44</v>
      </c>
      <c r="T461" t="s">
        <v>45</v>
      </c>
      <c r="U461" t="s">
        <v>393</v>
      </c>
      <c r="V461" t="s">
        <v>1661</v>
      </c>
      <c r="W461" t="s">
        <v>655</v>
      </c>
      <c r="X461" t="s">
        <v>1662</v>
      </c>
      <c r="AF461" t="s">
        <v>1825</v>
      </c>
    </row>
    <row r="462" spans="1:32">
      <c r="A462" t="s">
        <v>386</v>
      </c>
      <c r="B462" t="s">
        <v>1649</v>
      </c>
      <c r="C462" t="s">
        <v>1793</v>
      </c>
      <c r="D462" t="s">
        <v>1826</v>
      </c>
      <c r="E462" t="s">
        <v>1826</v>
      </c>
      <c r="F462" t="s">
        <v>38</v>
      </c>
      <c r="G462" t="s">
        <v>1714</v>
      </c>
      <c r="H462" t="s">
        <v>1225</v>
      </c>
      <c r="I462" t="s">
        <v>1502</v>
      </c>
      <c r="J462" t="s">
        <v>1827</v>
      </c>
      <c r="L462" t="s">
        <v>1828</v>
      </c>
      <c r="R462" t="s">
        <v>44</v>
      </c>
      <c r="T462" t="s">
        <v>45</v>
      </c>
      <c r="U462" t="s">
        <v>393</v>
      </c>
      <c r="V462" t="s">
        <v>1661</v>
      </c>
      <c r="W462" t="s">
        <v>655</v>
      </c>
      <c r="X462" t="s">
        <v>1662</v>
      </c>
      <c r="AA462">
        <v>3</v>
      </c>
      <c r="AB462" t="s">
        <v>1803</v>
      </c>
      <c r="AF462" t="s">
        <v>1829</v>
      </c>
    </row>
    <row r="463" spans="1:32">
      <c r="A463" t="s">
        <v>386</v>
      </c>
      <c r="B463" t="s">
        <v>1649</v>
      </c>
      <c r="C463" t="s">
        <v>1805</v>
      </c>
      <c r="D463" t="s">
        <v>1830</v>
      </c>
      <c r="E463" t="s">
        <v>1830</v>
      </c>
      <c r="F463" t="s">
        <v>38</v>
      </c>
      <c r="G463" t="s">
        <v>1714</v>
      </c>
      <c r="H463" t="s">
        <v>1225</v>
      </c>
      <c r="I463" t="s">
        <v>1502</v>
      </c>
      <c r="J463" t="s">
        <v>1827</v>
      </c>
      <c r="L463" t="s">
        <v>1828</v>
      </c>
      <c r="R463" t="s">
        <v>44</v>
      </c>
      <c r="T463" t="s">
        <v>45</v>
      </c>
      <c r="U463" t="s">
        <v>399</v>
      </c>
      <c r="V463" t="s">
        <v>1819</v>
      </c>
      <c r="W463" t="s">
        <v>655</v>
      </c>
      <c r="X463" t="s">
        <v>1654</v>
      </c>
      <c r="AA463">
        <v>6</v>
      </c>
      <c r="AB463" t="s">
        <v>1658</v>
      </c>
      <c r="AF463" t="s">
        <v>1831</v>
      </c>
    </row>
    <row r="464" spans="1:32">
      <c r="A464" t="s">
        <v>143</v>
      </c>
      <c r="B464" t="s">
        <v>1599</v>
      </c>
      <c r="C464" t="s">
        <v>151</v>
      </c>
      <c r="D464" t="s">
        <v>1832</v>
      </c>
      <c r="E464" t="s">
        <v>1832</v>
      </c>
      <c r="F464" t="s">
        <v>38</v>
      </c>
      <c r="G464" t="s">
        <v>1714</v>
      </c>
      <c r="H464" t="s">
        <v>693</v>
      </c>
      <c r="I464" t="s">
        <v>1502</v>
      </c>
      <c r="J464" t="s">
        <v>1827</v>
      </c>
      <c r="L464" t="s">
        <v>1797</v>
      </c>
      <c r="R464" t="s">
        <v>44</v>
      </c>
      <c r="T464" t="s">
        <v>45</v>
      </c>
      <c r="U464" t="s">
        <v>339</v>
      </c>
      <c r="V464" t="s">
        <v>1610</v>
      </c>
      <c r="W464" t="s">
        <v>655</v>
      </c>
      <c r="X464" t="s">
        <v>1611</v>
      </c>
      <c r="Y464">
        <v>115.2384323</v>
      </c>
      <c r="Z464">
        <v>-8.6654959999999992</v>
      </c>
      <c r="AA464">
        <v>2</v>
      </c>
      <c r="AB464" t="s">
        <v>1833</v>
      </c>
      <c r="AF464" t="s">
        <v>1834</v>
      </c>
    </row>
    <row r="465" spans="1:32">
      <c r="A465" t="s">
        <v>143</v>
      </c>
      <c r="B465" t="s">
        <v>1599</v>
      </c>
      <c r="C465" t="s">
        <v>151</v>
      </c>
      <c r="D465" t="s">
        <v>1835</v>
      </c>
      <c r="E465" t="s">
        <v>1835</v>
      </c>
      <c r="F465" t="s">
        <v>38</v>
      </c>
      <c r="G465" t="s">
        <v>1714</v>
      </c>
      <c r="H465" t="s">
        <v>693</v>
      </c>
      <c r="I465" t="s">
        <v>1502</v>
      </c>
      <c r="J465" t="s">
        <v>1827</v>
      </c>
      <c r="L465" t="s">
        <v>1797</v>
      </c>
      <c r="R465" t="s">
        <v>44</v>
      </c>
      <c r="T465" t="s">
        <v>45</v>
      </c>
      <c r="U465" t="s">
        <v>339</v>
      </c>
      <c r="V465" t="s">
        <v>1610</v>
      </c>
      <c r="W465" t="s">
        <v>655</v>
      </c>
      <c r="X465" t="s">
        <v>1611</v>
      </c>
      <c r="Y465">
        <v>115.2384323</v>
      </c>
      <c r="Z465">
        <v>-8.6654959999999992</v>
      </c>
      <c r="AA465">
        <v>2</v>
      </c>
      <c r="AB465" t="s">
        <v>1836</v>
      </c>
      <c r="AF465" t="s">
        <v>1837</v>
      </c>
    </row>
    <row r="466" spans="1:32" hidden="1">
      <c r="A466" t="s">
        <v>143</v>
      </c>
      <c r="B466" t="s">
        <v>144</v>
      </c>
      <c r="C466" t="s">
        <v>151</v>
      </c>
      <c r="D466" t="s">
        <v>1838</v>
      </c>
      <c r="E466" t="s">
        <v>1838</v>
      </c>
      <c r="F466" t="s">
        <v>646</v>
      </c>
      <c r="G466" t="s">
        <v>1725</v>
      </c>
      <c r="H466" t="s">
        <v>1726</v>
      </c>
      <c r="I466" t="s">
        <v>1502</v>
      </c>
      <c r="J466" t="s">
        <v>1503</v>
      </c>
      <c r="L466" t="s">
        <v>1839</v>
      </c>
      <c r="R466" t="s">
        <v>653</v>
      </c>
      <c r="T466" t="s">
        <v>45</v>
      </c>
      <c r="U466" t="s">
        <v>339</v>
      </c>
      <c r="V466" t="s">
        <v>1840</v>
      </c>
      <c r="W466" t="s">
        <v>655</v>
      </c>
      <c r="X466" t="s">
        <v>1611</v>
      </c>
      <c r="Y466">
        <v>115.2384323</v>
      </c>
      <c r="Z466">
        <v>-8.6654959999999992</v>
      </c>
      <c r="AF466" t="s">
        <v>1841</v>
      </c>
    </row>
    <row r="467" spans="1:32" hidden="1">
      <c r="A467" t="s">
        <v>143</v>
      </c>
      <c r="B467" t="s">
        <v>144</v>
      </c>
      <c r="C467" t="s">
        <v>151</v>
      </c>
      <c r="D467" t="s">
        <v>1842</v>
      </c>
      <c r="E467" t="s">
        <v>1842</v>
      </c>
      <c r="F467" t="s">
        <v>646</v>
      </c>
      <c r="G467" t="s">
        <v>1725</v>
      </c>
      <c r="H467" t="s">
        <v>1726</v>
      </c>
      <c r="I467" t="s">
        <v>1502</v>
      </c>
      <c r="J467" t="s">
        <v>1503</v>
      </c>
      <c r="L467" t="s">
        <v>1839</v>
      </c>
      <c r="R467" t="s">
        <v>653</v>
      </c>
      <c r="T467" t="s">
        <v>45</v>
      </c>
      <c r="U467" t="s">
        <v>339</v>
      </c>
      <c r="V467" t="s">
        <v>1840</v>
      </c>
      <c r="W467" t="s">
        <v>655</v>
      </c>
      <c r="X467" t="s">
        <v>1611</v>
      </c>
      <c r="Y467">
        <v>115.2384323</v>
      </c>
      <c r="Z467">
        <v>-8.6654959999999992</v>
      </c>
      <c r="AF467" t="s">
        <v>1843</v>
      </c>
    </row>
    <row r="468" spans="1:32" hidden="1">
      <c r="A468" t="s">
        <v>143</v>
      </c>
      <c r="B468" t="s">
        <v>144</v>
      </c>
      <c r="C468" t="s">
        <v>151</v>
      </c>
      <c r="D468" t="s">
        <v>1844</v>
      </c>
      <c r="E468" t="s">
        <v>1844</v>
      </c>
      <c r="F468" t="s">
        <v>646</v>
      </c>
      <c r="G468" t="s">
        <v>1732</v>
      </c>
      <c r="H468" t="s">
        <v>1733</v>
      </c>
      <c r="I468" t="s">
        <v>1502</v>
      </c>
      <c r="J468" t="s">
        <v>1513</v>
      </c>
      <c r="L468" t="s">
        <v>1839</v>
      </c>
      <c r="R468" t="s">
        <v>653</v>
      </c>
      <c r="T468" t="s">
        <v>45</v>
      </c>
      <c r="U468" t="s">
        <v>339</v>
      </c>
      <c r="V468" t="s">
        <v>1840</v>
      </c>
      <c r="W468" t="s">
        <v>655</v>
      </c>
      <c r="X468" t="s">
        <v>1611</v>
      </c>
      <c r="Y468">
        <v>115.2384323</v>
      </c>
      <c r="Z468">
        <v>-8.6654959999999992</v>
      </c>
      <c r="AF468" t="s">
        <v>1845</v>
      </c>
    </row>
    <row r="469" spans="1:32" hidden="1">
      <c r="A469" t="s">
        <v>143</v>
      </c>
      <c r="B469" t="s">
        <v>144</v>
      </c>
      <c r="C469" t="s">
        <v>151</v>
      </c>
      <c r="D469" t="s">
        <v>1846</v>
      </c>
      <c r="E469" t="s">
        <v>1846</v>
      </c>
      <c r="F469" t="s">
        <v>646</v>
      </c>
      <c r="G469" t="s">
        <v>1732</v>
      </c>
      <c r="H469" t="s">
        <v>1733</v>
      </c>
      <c r="I469" t="s">
        <v>1502</v>
      </c>
      <c r="J469" t="s">
        <v>1513</v>
      </c>
      <c r="L469" t="s">
        <v>1839</v>
      </c>
      <c r="R469" t="s">
        <v>653</v>
      </c>
      <c r="T469" t="s">
        <v>45</v>
      </c>
      <c r="U469" t="s">
        <v>339</v>
      </c>
      <c r="V469" t="s">
        <v>1840</v>
      </c>
      <c r="W469" t="s">
        <v>655</v>
      </c>
      <c r="X469" t="s">
        <v>1611</v>
      </c>
      <c r="Y469">
        <v>115.2384323</v>
      </c>
      <c r="Z469">
        <v>-8.6654959999999992</v>
      </c>
      <c r="AF469" t="s">
        <v>1847</v>
      </c>
    </row>
    <row r="470" spans="1:32" hidden="1">
      <c r="A470" t="s">
        <v>143</v>
      </c>
      <c r="B470" t="s">
        <v>144</v>
      </c>
      <c r="C470" t="s">
        <v>151</v>
      </c>
      <c r="D470" t="s">
        <v>1848</v>
      </c>
      <c r="E470" t="s">
        <v>1848</v>
      </c>
      <c r="F470" t="s">
        <v>646</v>
      </c>
      <c r="G470" t="s">
        <v>1732</v>
      </c>
      <c r="H470" t="s">
        <v>1733</v>
      </c>
      <c r="I470" t="s">
        <v>1502</v>
      </c>
      <c r="J470" t="s">
        <v>1513</v>
      </c>
      <c r="L470" t="s">
        <v>1839</v>
      </c>
      <c r="R470" t="s">
        <v>653</v>
      </c>
      <c r="T470" t="s">
        <v>45</v>
      </c>
      <c r="U470" t="s">
        <v>339</v>
      </c>
      <c r="V470" t="s">
        <v>1840</v>
      </c>
      <c r="W470" t="s">
        <v>655</v>
      </c>
      <c r="X470" t="s">
        <v>1611</v>
      </c>
      <c r="Y470">
        <v>115.2384323</v>
      </c>
      <c r="Z470">
        <v>-8.6654959999999992</v>
      </c>
      <c r="AF470" t="s">
        <v>1849</v>
      </c>
    </row>
    <row r="471" spans="1:32" hidden="1">
      <c r="A471" t="s">
        <v>143</v>
      </c>
      <c r="B471" t="s">
        <v>144</v>
      </c>
      <c r="C471" t="s">
        <v>151</v>
      </c>
      <c r="D471" t="s">
        <v>1850</v>
      </c>
      <c r="E471" t="s">
        <v>1850</v>
      </c>
      <c r="F471" t="s">
        <v>646</v>
      </c>
      <c r="G471" t="s">
        <v>1732</v>
      </c>
      <c r="H471" t="s">
        <v>1733</v>
      </c>
      <c r="I471" t="s">
        <v>1502</v>
      </c>
      <c r="J471" t="s">
        <v>1513</v>
      </c>
      <c r="L471" t="s">
        <v>1839</v>
      </c>
      <c r="R471" t="s">
        <v>653</v>
      </c>
      <c r="T471" t="s">
        <v>45</v>
      </c>
      <c r="U471" t="s">
        <v>339</v>
      </c>
      <c r="V471" t="s">
        <v>1840</v>
      </c>
      <c r="W471" t="s">
        <v>655</v>
      </c>
      <c r="X471" t="s">
        <v>1611</v>
      </c>
      <c r="Y471">
        <v>115.2384323</v>
      </c>
      <c r="Z471">
        <v>-8.6654959999999992</v>
      </c>
      <c r="AF471" t="s">
        <v>1851</v>
      </c>
    </row>
    <row r="472" spans="1:32" hidden="1">
      <c r="A472" t="s">
        <v>143</v>
      </c>
      <c r="B472" t="s">
        <v>144</v>
      </c>
      <c r="C472" t="s">
        <v>151</v>
      </c>
      <c r="D472" t="s">
        <v>1852</v>
      </c>
      <c r="E472" t="s">
        <v>1852</v>
      </c>
      <c r="F472" t="s">
        <v>646</v>
      </c>
      <c r="G472" t="s">
        <v>1732</v>
      </c>
      <c r="H472" t="s">
        <v>1733</v>
      </c>
      <c r="I472" t="s">
        <v>1502</v>
      </c>
      <c r="J472" t="s">
        <v>1513</v>
      </c>
      <c r="L472" t="s">
        <v>1839</v>
      </c>
      <c r="R472" t="s">
        <v>653</v>
      </c>
      <c r="T472" t="s">
        <v>45</v>
      </c>
      <c r="U472" t="s">
        <v>339</v>
      </c>
      <c r="V472" t="s">
        <v>1840</v>
      </c>
      <c r="W472" t="s">
        <v>655</v>
      </c>
      <c r="X472" t="s">
        <v>1611</v>
      </c>
      <c r="Y472">
        <v>115.2384323</v>
      </c>
      <c r="Z472">
        <v>-8.6654959999999992</v>
      </c>
      <c r="AF472" t="s">
        <v>1853</v>
      </c>
    </row>
    <row r="473" spans="1:32" hidden="1">
      <c r="A473" t="s">
        <v>143</v>
      </c>
      <c r="B473" t="s">
        <v>144</v>
      </c>
      <c r="C473" t="s">
        <v>151</v>
      </c>
      <c r="D473" t="s">
        <v>1854</v>
      </c>
      <c r="E473" t="s">
        <v>1854</v>
      </c>
      <c r="F473" t="s">
        <v>646</v>
      </c>
      <c r="G473" t="s">
        <v>1732</v>
      </c>
      <c r="H473" t="s">
        <v>1733</v>
      </c>
      <c r="I473" t="s">
        <v>1502</v>
      </c>
      <c r="J473" t="s">
        <v>1513</v>
      </c>
      <c r="L473" t="s">
        <v>1839</v>
      </c>
      <c r="R473" t="s">
        <v>653</v>
      </c>
      <c r="T473" t="s">
        <v>45</v>
      </c>
      <c r="U473" t="s">
        <v>339</v>
      </c>
      <c r="V473" t="s">
        <v>1840</v>
      </c>
      <c r="W473" t="s">
        <v>655</v>
      </c>
      <c r="X473" t="s">
        <v>1611</v>
      </c>
      <c r="Y473">
        <v>115.2384323</v>
      </c>
      <c r="Z473">
        <v>-8.6654959999999992</v>
      </c>
      <c r="AF473" t="s">
        <v>1855</v>
      </c>
    </row>
    <row r="474" spans="1:32" hidden="1">
      <c r="A474" t="s">
        <v>143</v>
      </c>
      <c r="B474" t="s">
        <v>144</v>
      </c>
      <c r="C474" t="s">
        <v>151</v>
      </c>
      <c r="D474" t="s">
        <v>1856</v>
      </c>
      <c r="E474" t="s">
        <v>1856</v>
      </c>
      <c r="F474" t="s">
        <v>646</v>
      </c>
      <c r="G474" t="s">
        <v>1732</v>
      </c>
      <c r="H474" t="s">
        <v>1733</v>
      </c>
      <c r="I474" t="s">
        <v>1502</v>
      </c>
      <c r="J474" t="s">
        <v>1513</v>
      </c>
      <c r="L474" t="s">
        <v>1839</v>
      </c>
      <c r="R474" t="s">
        <v>653</v>
      </c>
      <c r="T474" t="s">
        <v>45</v>
      </c>
      <c r="U474" t="s">
        <v>339</v>
      </c>
      <c r="V474" t="s">
        <v>1840</v>
      </c>
      <c r="W474" t="s">
        <v>655</v>
      </c>
      <c r="X474" t="s">
        <v>1611</v>
      </c>
      <c r="Y474">
        <v>115.2384323</v>
      </c>
      <c r="Z474">
        <v>-8.6654959999999992</v>
      </c>
      <c r="AF474" t="s">
        <v>1857</v>
      </c>
    </row>
    <row r="475" spans="1:32" hidden="1">
      <c r="A475" t="s">
        <v>143</v>
      </c>
      <c r="B475" t="s">
        <v>144</v>
      </c>
      <c r="C475" t="s">
        <v>151</v>
      </c>
      <c r="D475" t="s">
        <v>1858</v>
      </c>
      <c r="E475" t="s">
        <v>1858</v>
      </c>
      <c r="F475" t="s">
        <v>646</v>
      </c>
      <c r="G475" t="s">
        <v>1732</v>
      </c>
      <c r="H475" t="s">
        <v>1733</v>
      </c>
      <c r="I475" t="s">
        <v>1502</v>
      </c>
      <c r="J475" t="s">
        <v>1513</v>
      </c>
      <c r="L475" t="s">
        <v>1839</v>
      </c>
      <c r="R475" t="s">
        <v>653</v>
      </c>
      <c r="T475" t="s">
        <v>45</v>
      </c>
      <c r="U475" t="s">
        <v>339</v>
      </c>
      <c r="V475" t="s">
        <v>1840</v>
      </c>
      <c r="W475" t="s">
        <v>655</v>
      </c>
      <c r="X475" t="s">
        <v>1611</v>
      </c>
      <c r="Y475">
        <v>115.2384323</v>
      </c>
      <c r="Z475">
        <v>-8.6654959999999992</v>
      </c>
      <c r="AF475" t="s">
        <v>1859</v>
      </c>
    </row>
    <row r="476" spans="1:32" hidden="1">
      <c r="A476" t="s">
        <v>143</v>
      </c>
      <c r="B476" t="s">
        <v>144</v>
      </c>
      <c r="C476" t="s">
        <v>151</v>
      </c>
      <c r="D476" t="s">
        <v>1860</v>
      </c>
      <c r="E476" t="s">
        <v>1860</v>
      </c>
      <c r="F476" t="s">
        <v>646</v>
      </c>
      <c r="G476" t="s">
        <v>1732</v>
      </c>
      <c r="H476" t="s">
        <v>1733</v>
      </c>
      <c r="I476" t="s">
        <v>1502</v>
      </c>
      <c r="J476" t="s">
        <v>1513</v>
      </c>
      <c r="L476" t="s">
        <v>1839</v>
      </c>
      <c r="R476" t="s">
        <v>653</v>
      </c>
      <c r="T476" t="s">
        <v>45</v>
      </c>
      <c r="U476" t="s">
        <v>339</v>
      </c>
      <c r="V476" t="s">
        <v>1840</v>
      </c>
      <c r="W476" t="s">
        <v>655</v>
      </c>
      <c r="X476" t="s">
        <v>1611</v>
      </c>
      <c r="Y476">
        <v>115.2384323</v>
      </c>
      <c r="Z476">
        <v>-8.6654959999999992</v>
      </c>
      <c r="AF476" t="s">
        <v>1861</v>
      </c>
    </row>
    <row r="477" spans="1:32" hidden="1">
      <c r="A477" t="s">
        <v>143</v>
      </c>
      <c r="B477" t="s">
        <v>144</v>
      </c>
      <c r="C477" t="s">
        <v>151</v>
      </c>
      <c r="D477" t="s">
        <v>1862</v>
      </c>
      <c r="E477" t="s">
        <v>1862</v>
      </c>
      <c r="F477" t="s">
        <v>646</v>
      </c>
      <c r="G477" t="s">
        <v>1732</v>
      </c>
      <c r="H477" t="s">
        <v>1733</v>
      </c>
      <c r="I477" t="s">
        <v>1502</v>
      </c>
      <c r="J477" t="s">
        <v>1513</v>
      </c>
      <c r="L477" t="s">
        <v>1839</v>
      </c>
      <c r="R477" t="s">
        <v>653</v>
      </c>
      <c r="T477" t="s">
        <v>45</v>
      </c>
      <c r="U477" t="s">
        <v>339</v>
      </c>
      <c r="V477" t="s">
        <v>1840</v>
      </c>
      <c r="W477" t="s">
        <v>655</v>
      </c>
      <c r="X477" t="s">
        <v>1611</v>
      </c>
      <c r="Y477">
        <v>115.2384323</v>
      </c>
      <c r="Z477">
        <v>-8.6654959999999992</v>
      </c>
      <c r="AF477" t="s">
        <v>1863</v>
      </c>
    </row>
    <row r="478" spans="1:32" hidden="1">
      <c r="A478" t="s">
        <v>143</v>
      </c>
      <c r="B478" t="s">
        <v>144</v>
      </c>
      <c r="C478" t="s">
        <v>151</v>
      </c>
      <c r="D478" t="s">
        <v>1864</v>
      </c>
      <c r="E478" t="s">
        <v>1864</v>
      </c>
      <c r="F478" t="s">
        <v>646</v>
      </c>
      <c r="G478" t="s">
        <v>1732</v>
      </c>
      <c r="H478" t="s">
        <v>1733</v>
      </c>
      <c r="I478" t="s">
        <v>1502</v>
      </c>
      <c r="J478" t="s">
        <v>1513</v>
      </c>
      <c r="L478" t="s">
        <v>1839</v>
      </c>
      <c r="R478" t="s">
        <v>653</v>
      </c>
      <c r="T478" t="s">
        <v>45</v>
      </c>
      <c r="U478" t="s">
        <v>339</v>
      </c>
      <c r="V478" t="s">
        <v>1840</v>
      </c>
      <c r="W478" t="s">
        <v>655</v>
      </c>
      <c r="X478" t="s">
        <v>1611</v>
      </c>
      <c r="Y478">
        <v>115.2384323</v>
      </c>
      <c r="Z478">
        <v>-8.6654959999999992</v>
      </c>
      <c r="AF478" t="s">
        <v>1865</v>
      </c>
    </row>
    <row r="479" spans="1:32" hidden="1">
      <c r="A479" t="s">
        <v>143</v>
      </c>
      <c r="B479" t="s">
        <v>144</v>
      </c>
      <c r="C479" t="s">
        <v>151</v>
      </c>
      <c r="D479" t="s">
        <v>1866</v>
      </c>
      <c r="E479" t="s">
        <v>1866</v>
      </c>
      <c r="F479" t="s">
        <v>646</v>
      </c>
      <c r="G479" t="s">
        <v>1732</v>
      </c>
      <c r="H479" t="s">
        <v>1733</v>
      </c>
      <c r="I479" t="s">
        <v>1502</v>
      </c>
      <c r="J479" t="s">
        <v>1513</v>
      </c>
      <c r="L479" t="s">
        <v>1839</v>
      </c>
      <c r="R479" t="s">
        <v>653</v>
      </c>
      <c r="T479" t="s">
        <v>45</v>
      </c>
      <c r="U479" t="s">
        <v>339</v>
      </c>
      <c r="V479" t="s">
        <v>1840</v>
      </c>
      <c r="W479" t="s">
        <v>655</v>
      </c>
      <c r="X479" t="s">
        <v>1611</v>
      </c>
      <c r="Y479">
        <v>115.2384323</v>
      </c>
      <c r="Z479">
        <v>-8.6654959999999992</v>
      </c>
      <c r="AF479" t="s">
        <v>1867</v>
      </c>
    </row>
    <row r="480" spans="1:32" hidden="1">
      <c r="A480" t="s">
        <v>143</v>
      </c>
      <c r="B480" t="s">
        <v>144</v>
      </c>
      <c r="C480" t="s">
        <v>151</v>
      </c>
      <c r="D480" t="s">
        <v>1868</v>
      </c>
      <c r="E480" t="s">
        <v>1868</v>
      </c>
      <c r="F480" t="s">
        <v>646</v>
      </c>
      <c r="G480" t="s">
        <v>1732</v>
      </c>
      <c r="H480" t="s">
        <v>1733</v>
      </c>
      <c r="I480" t="s">
        <v>1502</v>
      </c>
      <c r="J480" t="s">
        <v>1570</v>
      </c>
      <c r="L480" t="s">
        <v>1839</v>
      </c>
      <c r="R480" t="s">
        <v>653</v>
      </c>
      <c r="T480" t="s">
        <v>45</v>
      </c>
      <c r="U480" t="s">
        <v>339</v>
      </c>
      <c r="V480" t="s">
        <v>1840</v>
      </c>
      <c r="W480" t="s">
        <v>655</v>
      </c>
      <c r="X480" t="s">
        <v>1611</v>
      </c>
      <c r="Y480">
        <v>115.2384323</v>
      </c>
      <c r="Z480">
        <v>-8.6654959999999992</v>
      </c>
      <c r="AF480" t="s">
        <v>1869</v>
      </c>
    </row>
    <row r="481" spans="1:32" hidden="1">
      <c r="A481" t="s">
        <v>143</v>
      </c>
      <c r="B481" t="s">
        <v>144</v>
      </c>
      <c r="C481" t="s">
        <v>151</v>
      </c>
      <c r="D481" t="s">
        <v>1870</v>
      </c>
      <c r="E481" t="s">
        <v>1870</v>
      </c>
      <c r="F481" t="s">
        <v>646</v>
      </c>
      <c r="G481" t="s">
        <v>1732</v>
      </c>
      <c r="H481" t="s">
        <v>1733</v>
      </c>
      <c r="I481" t="s">
        <v>1502</v>
      </c>
      <c r="J481" t="s">
        <v>1570</v>
      </c>
      <c r="L481" t="s">
        <v>1839</v>
      </c>
      <c r="R481" t="s">
        <v>653</v>
      </c>
      <c r="T481" t="s">
        <v>45</v>
      </c>
      <c r="U481" t="s">
        <v>339</v>
      </c>
      <c r="V481" t="s">
        <v>1840</v>
      </c>
      <c r="W481" t="s">
        <v>655</v>
      </c>
      <c r="X481" t="s">
        <v>1611</v>
      </c>
      <c r="Y481">
        <v>115.2384323</v>
      </c>
      <c r="Z481">
        <v>-8.6654959999999992</v>
      </c>
      <c r="AF481" t="s">
        <v>1871</v>
      </c>
    </row>
    <row r="482" spans="1:32" hidden="1">
      <c r="A482" t="s">
        <v>143</v>
      </c>
      <c r="B482" t="s">
        <v>144</v>
      </c>
      <c r="C482" t="s">
        <v>151</v>
      </c>
      <c r="D482" t="s">
        <v>1872</v>
      </c>
      <c r="E482" t="s">
        <v>1872</v>
      </c>
      <c r="F482" t="s">
        <v>646</v>
      </c>
      <c r="G482" t="s">
        <v>1732</v>
      </c>
      <c r="H482" t="s">
        <v>1733</v>
      </c>
      <c r="I482" t="s">
        <v>1502</v>
      </c>
      <c r="J482" t="s">
        <v>1873</v>
      </c>
      <c r="L482" t="s">
        <v>1839</v>
      </c>
      <c r="R482" t="s">
        <v>653</v>
      </c>
      <c r="T482" t="s">
        <v>45</v>
      </c>
      <c r="U482" t="s">
        <v>339</v>
      </c>
      <c r="V482" t="s">
        <v>1840</v>
      </c>
      <c r="W482" t="s">
        <v>655</v>
      </c>
      <c r="X482" t="s">
        <v>1611</v>
      </c>
      <c r="Y482">
        <v>115.2384323</v>
      </c>
      <c r="Z482">
        <v>-8.6654959999999992</v>
      </c>
      <c r="AF482" t="s">
        <v>1874</v>
      </c>
    </row>
    <row r="483" spans="1:32" hidden="1">
      <c r="A483" t="s">
        <v>143</v>
      </c>
      <c r="B483" t="s">
        <v>144</v>
      </c>
      <c r="C483" t="s">
        <v>151</v>
      </c>
      <c r="D483" t="s">
        <v>1875</v>
      </c>
      <c r="E483" t="s">
        <v>1875</v>
      </c>
      <c r="F483" t="s">
        <v>646</v>
      </c>
      <c r="G483" t="s">
        <v>1732</v>
      </c>
      <c r="H483" t="s">
        <v>1733</v>
      </c>
      <c r="I483" t="s">
        <v>1502</v>
      </c>
      <c r="J483" t="s">
        <v>1873</v>
      </c>
      <c r="L483" t="s">
        <v>1839</v>
      </c>
      <c r="R483" t="s">
        <v>653</v>
      </c>
      <c r="T483" t="s">
        <v>45</v>
      </c>
      <c r="U483" t="s">
        <v>339</v>
      </c>
      <c r="V483" t="s">
        <v>1840</v>
      </c>
      <c r="W483" t="s">
        <v>655</v>
      </c>
      <c r="X483" t="s">
        <v>1611</v>
      </c>
      <c r="Y483">
        <v>115.2384323</v>
      </c>
      <c r="Z483">
        <v>-8.6654959999999992</v>
      </c>
      <c r="AF483" t="s">
        <v>1876</v>
      </c>
    </row>
    <row r="484" spans="1:32" hidden="1">
      <c r="A484" t="s">
        <v>143</v>
      </c>
      <c r="B484" t="s">
        <v>144</v>
      </c>
      <c r="C484" t="s">
        <v>151</v>
      </c>
      <c r="D484" t="s">
        <v>1877</v>
      </c>
      <c r="E484" t="s">
        <v>1877</v>
      </c>
      <c r="F484" t="s">
        <v>646</v>
      </c>
      <c r="G484" t="s">
        <v>1732</v>
      </c>
      <c r="H484" t="s">
        <v>1733</v>
      </c>
      <c r="I484" t="s">
        <v>1502</v>
      </c>
      <c r="J484" t="s">
        <v>1527</v>
      </c>
      <c r="L484" t="s">
        <v>1839</v>
      </c>
      <c r="R484" t="s">
        <v>653</v>
      </c>
      <c r="T484" t="s">
        <v>45</v>
      </c>
      <c r="U484" t="s">
        <v>339</v>
      </c>
      <c r="V484" t="s">
        <v>1840</v>
      </c>
      <c r="W484" t="s">
        <v>655</v>
      </c>
      <c r="X484" t="s">
        <v>1611</v>
      </c>
      <c r="Y484">
        <v>115.2384323</v>
      </c>
      <c r="Z484">
        <v>-8.6654959999999992</v>
      </c>
      <c r="AF484" t="s">
        <v>1878</v>
      </c>
    </row>
    <row r="485" spans="1:32" hidden="1">
      <c r="A485" t="s">
        <v>143</v>
      </c>
      <c r="B485" t="s">
        <v>144</v>
      </c>
      <c r="C485" t="s">
        <v>151</v>
      </c>
      <c r="D485" t="s">
        <v>1879</v>
      </c>
      <c r="E485" t="s">
        <v>1879</v>
      </c>
      <c r="F485" t="s">
        <v>646</v>
      </c>
      <c r="G485" t="s">
        <v>1732</v>
      </c>
      <c r="H485" t="s">
        <v>1733</v>
      </c>
      <c r="I485" t="s">
        <v>1502</v>
      </c>
      <c r="J485" t="s">
        <v>1527</v>
      </c>
      <c r="L485" t="s">
        <v>1839</v>
      </c>
      <c r="R485" t="s">
        <v>653</v>
      </c>
      <c r="T485" t="s">
        <v>45</v>
      </c>
      <c r="U485" t="s">
        <v>339</v>
      </c>
      <c r="V485" t="s">
        <v>1840</v>
      </c>
      <c r="W485" t="s">
        <v>655</v>
      </c>
      <c r="X485" t="s">
        <v>1611</v>
      </c>
      <c r="Y485">
        <v>115.2384323</v>
      </c>
      <c r="Z485">
        <v>-8.6654959999999992</v>
      </c>
      <c r="AF485" t="s">
        <v>1880</v>
      </c>
    </row>
    <row r="486" spans="1:32" hidden="1">
      <c r="A486" t="s">
        <v>143</v>
      </c>
      <c r="B486" t="s">
        <v>144</v>
      </c>
      <c r="C486" t="s">
        <v>151</v>
      </c>
      <c r="D486" t="s">
        <v>1881</v>
      </c>
      <c r="E486" t="s">
        <v>1881</v>
      </c>
      <c r="F486" t="s">
        <v>646</v>
      </c>
      <c r="G486" t="s">
        <v>1732</v>
      </c>
      <c r="H486" t="s">
        <v>1733</v>
      </c>
      <c r="I486" t="s">
        <v>1502</v>
      </c>
      <c r="J486" t="s">
        <v>1527</v>
      </c>
      <c r="L486" t="s">
        <v>1839</v>
      </c>
      <c r="R486" t="s">
        <v>653</v>
      </c>
      <c r="T486" t="s">
        <v>45</v>
      </c>
      <c r="U486" t="s">
        <v>339</v>
      </c>
      <c r="V486" t="s">
        <v>1840</v>
      </c>
      <c r="W486" t="s">
        <v>655</v>
      </c>
      <c r="X486" t="s">
        <v>1611</v>
      </c>
      <c r="Y486">
        <v>115.2384323</v>
      </c>
      <c r="Z486">
        <v>-8.6654959999999992</v>
      </c>
      <c r="AF486" t="s">
        <v>1882</v>
      </c>
    </row>
    <row r="487" spans="1:32" hidden="1">
      <c r="A487" t="s">
        <v>143</v>
      </c>
      <c r="B487" t="s">
        <v>144</v>
      </c>
      <c r="C487" t="s">
        <v>151</v>
      </c>
      <c r="D487" t="s">
        <v>1883</v>
      </c>
      <c r="E487" t="s">
        <v>1883</v>
      </c>
      <c r="F487" t="s">
        <v>646</v>
      </c>
      <c r="G487" t="s">
        <v>1732</v>
      </c>
      <c r="H487" t="s">
        <v>1733</v>
      </c>
      <c r="I487" t="s">
        <v>1502</v>
      </c>
      <c r="J487" t="s">
        <v>1527</v>
      </c>
      <c r="L487" t="s">
        <v>1839</v>
      </c>
      <c r="R487" t="s">
        <v>653</v>
      </c>
      <c r="T487" t="s">
        <v>45</v>
      </c>
      <c r="U487" t="s">
        <v>339</v>
      </c>
      <c r="V487" t="s">
        <v>1840</v>
      </c>
      <c r="W487" t="s">
        <v>655</v>
      </c>
      <c r="X487" t="s">
        <v>1611</v>
      </c>
      <c r="Y487">
        <v>115.2384323</v>
      </c>
      <c r="Z487">
        <v>-8.6654959999999992</v>
      </c>
      <c r="AF487" t="s">
        <v>1884</v>
      </c>
    </row>
    <row r="488" spans="1:32" hidden="1">
      <c r="A488" t="s">
        <v>143</v>
      </c>
      <c r="B488" t="s">
        <v>144</v>
      </c>
      <c r="C488" t="s">
        <v>151</v>
      </c>
      <c r="D488" t="s">
        <v>1885</v>
      </c>
      <c r="E488" t="s">
        <v>1885</v>
      </c>
      <c r="F488" t="s">
        <v>646</v>
      </c>
      <c r="G488" t="s">
        <v>1732</v>
      </c>
      <c r="H488" t="s">
        <v>1733</v>
      </c>
      <c r="I488" t="s">
        <v>1502</v>
      </c>
      <c r="J488" t="s">
        <v>1886</v>
      </c>
      <c r="L488" t="s">
        <v>1839</v>
      </c>
      <c r="R488" t="s">
        <v>653</v>
      </c>
      <c r="T488" t="s">
        <v>45</v>
      </c>
      <c r="U488" t="s">
        <v>339</v>
      </c>
      <c r="V488" t="s">
        <v>1840</v>
      </c>
      <c r="W488" t="s">
        <v>655</v>
      </c>
      <c r="X488" t="s">
        <v>1611</v>
      </c>
      <c r="Y488">
        <v>115.2384323</v>
      </c>
      <c r="Z488">
        <v>-8.6654959999999992</v>
      </c>
      <c r="AF488" t="s">
        <v>1887</v>
      </c>
    </row>
    <row r="489" spans="1:32" hidden="1">
      <c r="A489" t="s">
        <v>143</v>
      </c>
      <c r="B489" t="s">
        <v>144</v>
      </c>
      <c r="C489" t="s">
        <v>151</v>
      </c>
      <c r="D489" t="s">
        <v>1888</v>
      </c>
      <c r="E489" t="s">
        <v>1888</v>
      </c>
      <c r="F489" t="s">
        <v>646</v>
      </c>
      <c r="G489" t="s">
        <v>1732</v>
      </c>
      <c r="H489" t="s">
        <v>1733</v>
      </c>
      <c r="I489" t="s">
        <v>1502</v>
      </c>
      <c r="J489" t="s">
        <v>1886</v>
      </c>
      <c r="L489" t="s">
        <v>1839</v>
      </c>
      <c r="R489" t="s">
        <v>653</v>
      </c>
      <c r="T489" t="s">
        <v>45</v>
      </c>
      <c r="U489" t="s">
        <v>339</v>
      </c>
      <c r="V489" t="s">
        <v>1840</v>
      </c>
      <c r="W489" t="s">
        <v>655</v>
      </c>
      <c r="X489" t="s">
        <v>1611</v>
      </c>
      <c r="Y489">
        <v>115.2384323</v>
      </c>
      <c r="Z489">
        <v>-8.6654959999999992</v>
      </c>
      <c r="AF489" t="s">
        <v>1889</v>
      </c>
    </row>
    <row r="490" spans="1:32">
      <c r="A490" t="s">
        <v>57</v>
      </c>
      <c r="B490" t="s">
        <v>58</v>
      </c>
      <c r="C490" t="s">
        <v>1547</v>
      </c>
      <c r="D490" t="s">
        <v>1890</v>
      </c>
      <c r="E490" t="s">
        <v>1890</v>
      </c>
      <c r="F490" t="s">
        <v>38</v>
      </c>
      <c r="G490" t="s">
        <v>1714</v>
      </c>
      <c r="H490" t="s">
        <v>693</v>
      </c>
      <c r="I490" t="s">
        <v>1502</v>
      </c>
      <c r="J490" t="s">
        <v>1780</v>
      </c>
      <c r="L490" t="s">
        <v>1797</v>
      </c>
      <c r="R490" t="s">
        <v>44</v>
      </c>
      <c r="T490" t="s">
        <v>45</v>
      </c>
      <c r="U490" t="s">
        <v>1551</v>
      </c>
      <c r="V490" t="s">
        <v>1552</v>
      </c>
      <c r="W490" t="s">
        <v>655</v>
      </c>
      <c r="X490" t="s">
        <v>1553</v>
      </c>
      <c r="AA490">
        <v>2</v>
      </c>
      <c r="AB490" t="s">
        <v>1891</v>
      </c>
      <c r="AF490" t="s">
        <v>1892</v>
      </c>
    </row>
    <row r="491" spans="1:32">
      <c r="A491" t="s">
        <v>57</v>
      </c>
      <c r="B491" t="s">
        <v>58</v>
      </c>
      <c r="C491" t="s">
        <v>1547</v>
      </c>
      <c r="D491" t="s">
        <v>1893</v>
      </c>
      <c r="E491" t="s">
        <v>1893</v>
      </c>
      <c r="F491" t="s">
        <v>38</v>
      </c>
      <c r="G491" t="s">
        <v>1714</v>
      </c>
      <c r="H491" t="s">
        <v>693</v>
      </c>
      <c r="I491" t="s">
        <v>1502</v>
      </c>
      <c r="J491" t="s">
        <v>1780</v>
      </c>
      <c r="L491" t="s">
        <v>1797</v>
      </c>
      <c r="R491" t="s">
        <v>44</v>
      </c>
      <c r="T491" t="s">
        <v>45</v>
      </c>
      <c r="U491" t="s">
        <v>1551</v>
      </c>
      <c r="V491" t="s">
        <v>1552</v>
      </c>
      <c r="W491" t="s">
        <v>655</v>
      </c>
      <c r="X491" t="s">
        <v>1553</v>
      </c>
      <c r="AA491">
        <v>3</v>
      </c>
      <c r="AB491" t="s">
        <v>1894</v>
      </c>
      <c r="AF491" t="s">
        <v>1895</v>
      </c>
    </row>
    <row r="492" spans="1:32" hidden="1">
      <c r="A492" t="s">
        <v>57</v>
      </c>
      <c r="B492" t="s">
        <v>58</v>
      </c>
      <c r="C492" t="s">
        <v>64</v>
      </c>
      <c r="D492" t="s">
        <v>1896</v>
      </c>
      <c r="E492" t="s">
        <v>1896</v>
      </c>
      <c r="F492" t="s">
        <v>646</v>
      </c>
      <c r="G492" t="s">
        <v>1725</v>
      </c>
      <c r="H492" t="s">
        <v>1726</v>
      </c>
      <c r="I492" t="s">
        <v>1502</v>
      </c>
      <c r="J492" t="s">
        <v>1503</v>
      </c>
      <c r="L492" t="s">
        <v>1727</v>
      </c>
      <c r="R492" t="s">
        <v>653</v>
      </c>
      <c r="T492" t="s">
        <v>45</v>
      </c>
      <c r="U492" t="s">
        <v>1560</v>
      </c>
      <c r="V492" t="s">
        <v>1561</v>
      </c>
      <c r="W492" t="s">
        <v>655</v>
      </c>
      <c r="X492" t="s">
        <v>1562</v>
      </c>
      <c r="Y492">
        <v>109.33231379999999</v>
      </c>
      <c r="Z492">
        <v>-3.3442399999999997E-2</v>
      </c>
      <c r="AF492" t="s">
        <v>1897</v>
      </c>
    </row>
    <row r="493" spans="1:32" hidden="1">
      <c r="A493" t="s">
        <v>57</v>
      </c>
      <c r="B493" t="s">
        <v>58</v>
      </c>
      <c r="C493" t="s">
        <v>64</v>
      </c>
      <c r="D493" t="s">
        <v>1898</v>
      </c>
      <c r="E493" t="s">
        <v>1898</v>
      </c>
      <c r="F493" t="s">
        <v>646</v>
      </c>
      <c r="G493" t="s">
        <v>1725</v>
      </c>
      <c r="H493" t="s">
        <v>1726</v>
      </c>
      <c r="I493" t="s">
        <v>1502</v>
      </c>
      <c r="J493" t="s">
        <v>1503</v>
      </c>
      <c r="L493" t="s">
        <v>1727</v>
      </c>
      <c r="R493" t="s">
        <v>653</v>
      </c>
      <c r="T493" t="s">
        <v>45</v>
      </c>
      <c r="U493" t="s">
        <v>1560</v>
      </c>
      <c r="V493" t="s">
        <v>1561</v>
      </c>
      <c r="W493" t="s">
        <v>655</v>
      </c>
      <c r="X493" t="s">
        <v>1562</v>
      </c>
      <c r="Y493">
        <v>109.33231379999999</v>
      </c>
      <c r="Z493">
        <v>-3.3442399999999997E-2</v>
      </c>
      <c r="AF493" t="s">
        <v>1899</v>
      </c>
    </row>
    <row r="494" spans="1:32" hidden="1">
      <c r="A494" t="s">
        <v>57</v>
      </c>
      <c r="B494" t="s">
        <v>58</v>
      </c>
      <c r="C494" t="s">
        <v>64</v>
      </c>
      <c r="D494" t="s">
        <v>1900</v>
      </c>
      <c r="E494" t="s">
        <v>1900</v>
      </c>
      <c r="F494" t="s">
        <v>646</v>
      </c>
      <c r="G494" t="s">
        <v>1732</v>
      </c>
      <c r="H494" t="s">
        <v>1733</v>
      </c>
      <c r="I494" t="s">
        <v>1502</v>
      </c>
      <c r="J494" t="s">
        <v>1513</v>
      </c>
      <c r="L494" t="s">
        <v>1727</v>
      </c>
      <c r="R494" t="s">
        <v>653</v>
      </c>
      <c r="T494" t="s">
        <v>45</v>
      </c>
      <c r="U494" t="s">
        <v>1560</v>
      </c>
      <c r="V494" t="s">
        <v>1561</v>
      </c>
      <c r="W494" t="s">
        <v>655</v>
      </c>
      <c r="X494" t="s">
        <v>1562</v>
      </c>
      <c r="Y494">
        <v>109.33231379999999</v>
      </c>
      <c r="Z494">
        <v>-3.3442399999999997E-2</v>
      </c>
      <c r="AF494" t="s">
        <v>1901</v>
      </c>
    </row>
    <row r="495" spans="1:32" hidden="1">
      <c r="A495" t="s">
        <v>57</v>
      </c>
      <c r="B495" t="s">
        <v>58</v>
      </c>
      <c r="C495" t="s">
        <v>64</v>
      </c>
      <c r="D495" t="s">
        <v>1902</v>
      </c>
      <c r="E495" t="s">
        <v>1902</v>
      </c>
      <c r="F495" t="s">
        <v>646</v>
      </c>
      <c r="G495" t="s">
        <v>1732</v>
      </c>
      <c r="H495" t="s">
        <v>1733</v>
      </c>
      <c r="I495" t="s">
        <v>1502</v>
      </c>
      <c r="J495" t="s">
        <v>1513</v>
      </c>
      <c r="L495" t="s">
        <v>1727</v>
      </c>
      <c r="R495" t="s">
        <v>653</v>
      </c>
      <c r="T495" t="s">
        <v>45</v>
      </c>
      <c r="U495" t="s">
        <v>1560</v>
      </c>
      <c r="V495" t="s">
        <v>1561</v>
      </c>
      <c r="W495" t="s">
        <v>655</v>
      </c>
      <c r="X495" t="s">
        <v>1562</v>
      </c>
      <c r="Y495">
        <v>109.33231379999999</v>
      </c>
      <c r="Z495">
        <v>-3.3442399999999997E-2</v>
      </c>
      <c r="AF495" t="s">
        <v>1903</v>
      </c>
    </row>
    <row r="496" spans="1:32" hidden="1">
      <c r="A496" t="s">
        <v>57</v>
      </c>
      <c r="B496" t="s">
        <v>58</v>
      </c>
      <c r="C496" t="s">
        <v>64</v>
      </c>
      <c r="D496" t="s">
        <v>1904</v>
      </c>
      <c r="E496" t="s">
        <v>1904</v>
      </c>
      <c r="F496" t="s">
        <v>646</v>
      </c>
      <c r="G496" t="s">
        <v>1732</v>
      </c>
      <c r="H496" t="s">
        <v>1733</v>
      </c>
      <c r="I496" t="s">
        <v>1502</v>
      </c>
      <c r="J496" t="s">
        <v>1513</v>
      </c>
      <c r="L496" t="s">
        <v>1727</v>
      </c>
      <c r="R496" t="s">
        <v>653</v>
      </c>
      <c r="T496" t="s">
        <v>45</v>
      </c>
      <c r="U496" t="s">
        <v>1560</v>
      </c>
      <c r="V496" t="s">
        <v>1561</v>
      </c>
      <c r="W496" t="s">
        <v>655</v>
      </c>
      <c r="X496" t="s">
        <v>1562</v>
      </c>
      <c r="Y496">
        <v>109.33231379999999</v>
      </c>
      <c r="Z496">
        <v>-3.3442399999999997E-2</v>
      </c>
      <c r="AF496" t="s">
        <v>1905</v>
      </c>
    </row>
    <row r="497" spans="1:32" hidden="1">
      <c r="A497" t="s">
        <v>57</v>
      </c>
      <c r="B497" t="s">
        <v>58</v>
      </c>
      <c r="C497" t="s">
        <v>64</v>
      </c>
      <c r="D497" t="s">
        <v>1906</v>
      </c>
      <c r="E497" t="s">
        <v>1906</v>
      </c>
      <c r="F497" t="s">
        <v>646</v>
      </c>
      <c r="G497" t="s">
        <v>1732</v>
      </c>
      <c r="H497" t="s">
        <v>1733</v>
      </c>
      <c r="I497" t="s">
        <v>1502</v>
      </c>
      <c r="J497" t="s">
        <v>1513</v>
      </c>
      <c r="L497" t="s">
        <v>1727</v>
      </c>
      <c r="R497" t="s">
        <v>653</v>
      </c>
      <c r="T497" t="s">
        <v>45</v>
      </c>
      <c r="U497" t="s">
        <v>1560</v>
      </c>
      <c r="V497" t="s">
        <v>1561</v>
      </c>
      <c r="W497" t="s">
        <v>655</v>
      </c>
      <c r="X497" t="s">
        <v>1562</v>
      </c>
      <c r="Y497">
        <v>109.33231379999999</v>
      </c>
      <c r="Z497">
        <v>-3.3442399999999997E-2</v>
      </c>
      <c r="AF497" t="s">
        <v>1907</v>
      </c>
    </row>
    <row r="498" spans="1:32" hidden="1">
      <c r="A498" t="s">
        <v>57</v>
      </c>
      <c r="B498" t="s">
        <v>58</v>
      </c>
      <c r="C498" t="s">
        <v>64</v>
      </c>
      <c r="D498" t="s">
        <v>1908</v>
      </c>
      <c r="E498" t="s">
        <v>1908</v>
      </c>
      <c r="F498" t="s">
        <v>646</v>
      </c>
      <c r="G498" t="s">
        <v>1732</v>
      </c>
      <c r="H498" t="s">
        <v>1733</v>
      </c>
      <c r="I498" t="s">
        <v>1502</v>
      </c>
      <c r="J498" t="s">
        <v>1513</v>
      </c>
      <c r="L498" t="s">
        <v>1727</v>
      </c>
      <c r="R498" t="s">
        <v>653</v>
      </c>
      <c r="T498" t="s">
        <v>45</v>
      </c>
      <c r="U498" t="s">
        <v>1560</v>
      </c>
      <c r="V498" t="s">
        <v>1561</v>
      </c>
      <c r="W498" t="s">
        <v>655</v>
      </c>
      <c r="X498" t="s">
        <v>1562</v>
      </c>
      <c r="Y498">
        <v>109.33231379999999</v>
      </c>
      <c r="Z498">
        <v>-3.3442399999999997E-2</v>
      </c>
      <c r="AF498" t="s">
        <v>1909</v>
      </c>
    </row>
    <row r="499" spans="1:32" hidden="1">
      <c r="A499" t="s">
        <v>57</v>
      </c>
      <c r="B499" t="s">
        <v>58</v>
      </c>
      <c r="C499" t="s">
        <v>64</v>
      </c>
      <c r="D499" t="s">
        <v>1910</v>
      </c>
      <c r="E499" t="s">
        <v>1910</v>
      </c>
      <c r="F499" t="s">
        <v>646</v>
      </c>
      <c r="G499" t="s">
        <v>1732</v>
      </c>
      <c r="H499" t="s">
        <v>1733</v>
      </c>
      <c r="I499" t="s">
        <v>1502</v>
      </c>
      <c r="J499" t="s">
        <v>1513</v>
      </c>
      <c r="L499" t="s">
        <v>1727</v>
      </c>
      <c r="R499" t="s">
        <v>653</v>
      </c>
      <c r="T499" t="s">
        <v>45</v>
      </c>
      <c r="U499" t="s">
        <v>1560</v>
      </c>
      <c r="V499" t="s">
        <v>1561</v>
      </c>
      <c r="W499" t="s">
        <v>655</v>
      </c>
      <c r="X499" t="s">
        <v>1562</v>
      </c>
      <c r="Y499">
        <v>109.33231379999999</v>
      </c>
      <c r="Z499">
        <v>-3.3442399999999997E-2</v>
      </c>
      <c r="AF499" t="s">
        <v>1911</v>
      </c>
    </row>
    <row r="500" spans="1:32" hidden="1">
      <c r="A500" t="s">
        <v>57</v>
      </c>
      <c r="B500" t="s">
        <v>58</v>
      </c>
      <c r="C500" t="s">
        <v>64</v>
      </c>
      <c r="D500" t="s">
        <v>1912</v>
      </c>
      <c r="E500" t="s">
        <v>1912</v>
      </c>
      <c r="F500" t="s">
        <v>646</v>
      </c>
      <c r="G500" t="s">
        <v>1732</v>
      </c>
      <c r="H500" t="s">
        <v>1750</v>
      </c>
      <c r="I500" t="s">
        <v>1502</v>
      </c>
      <c r="J500" t="s">
        <v>1751</v>
      </c>
      <c r="L500" t="s">
        <v>1727</v>
      </c>
      <c r="R500" t="s">
        <v>653</v>
      </c>
      <c r="T500" t="s">
        <v>45</v>
      </c>
      <c r="U500" t="s">
        <v>1560</v>
      </c>
      <c r="V500" t="s">
        <v>1561</v>
      </c>
      <c r="W500" t="s">
        <v>655</v>
      </c>
      <c r="X500" t="s">
        <v>1562</v>
      </c>
      <c r="Y500">
        <v>109.33231379999999</v>
      </c>
      <c r="Z500">
        <v>-3.3442399999999997E-2</v>
      </c>
      <c r="AF500" t="s">
        <v>1913</v>
      </c>
    </row>
    <row r="501" spans="1:32" hidden="1">
      <c r="A501" t="s">
        <v>57</v>
      </c>
      <c r="B501" t="s">
        <v>58</v>
      </c>
      <c r="C501" t="s">
        <v>64</v>
      </c>
      <c r="D501" t="s">
        <v>1914</v>
      </c>
      <c r="E501" t="s">
        <v>1914</v>
      </c>
      <c r="F501" t="s">
        <v>646</v>
      </c>
      <c r="G501" t="s">
        <v>1732</v>
      </c>
      <c r="H501" t="s">
        <v>1750</v>
      </c>
      <c r="I501" t="s">
        <v>1502</v>
      </c>
      <c r="J501" t="s">
        <v>1751</v>
      </c>
      <c r="L501" t="s">
        <v>1727</v>
      </c>
      <c r="R501" t="s">
        <v>653</v>
      </c>
      <c r="T501" t="s">
        <v>45</v>
      </c>
      <c r="U501" t="s">
        <v>1560</v>
      </c>
      <c r="V501" t="s">
        <v>1561</v>
      </c>
      <c r="W501" t="s">
        <v>655</v>
      </c>
      <c r="X501" t="s">
        <v>1562</v>
      </c>
      <c r="Y501">
        <v>109.33231379999999</v>
      </c>
      <c r="Z501">
        <v>-3.3442399999999997E-2</v>
      </c>
      <c r="AF501" t="s">
        <v>1915</v>
      </c>
    </row>
    <row r="502" spans="1:32">
      <c r="A502" t="s">
        <v>57</v>
      </c>
      <c r="B502" t="s">
        <v>58</v>
      </c>
      <c r="C502" t="s">
        <v>1547</v>
      </c>
      <c r="D502" t="s">
        <v>1916</v>
      </c>
      <c r="E502" t="s">
        <v>1916</v>
      </c>
      <c r="F502" t="s">
        <v>38</v>
      </c>
      <c r="G502" t="s">
        <v>1725</v>
      </c>
      <c r="H502" t="s">
        <v>1726</v>
      </c>
      <c r="I502" t="s">
        <v>1502</v>
      </c>
      <c r="J502" t="s">
        <v>1549</v>
      </c>
      <c r="L502" t="s">
        <v>1839</v>
      </c>
      <c r="R502" t="s">
        <v>653</v>
      </c>
      <c r="T502" t="s">
        <v>45</v>
      </c>
      <c r="U502" t="s">
        <v>1551</v>
      </c>
      <c r="V502" t="s">
        <v>1552</v>
      </c>
      <c r="W502" t="s">
        <v>655</v>
      </c>
      <c r="X502" t="s">
        <v>1553</v>
      </c>
      <c r="AF502" t="s">
        <v>1556</v>
      </c>
    </row>
    <row r="503" spans="1:32">
      <c r="A503" t="s">
        <v>57</v>
      </c>
      <c r="B503" t="s">
        <v>58</v>
      </c>
      <c r="C503" t="s">
        <v>1547</v>
      </c>
      <c r="D503" t="s">
        <v>1917</v>
      </c>
      <c r="E503" t="s">
        <v>1917</v>
      </c>
      <c r="F503" t="s">
        <v>38</v>
      </c>
      <c r="G503" t="s">
        <v>1725</v>
      </c>
      <c r="H503" t="s">
        <v>1726</v>
      </c>
      <c r="I503" t="s">
        <v>1502</v>
      </c>
      <c r="J503" t="s">
        <v>1549</v>
      </c>
      <c r="L503" t="s">
        <v>1839</v>
      </c>
      <c r="R503" t="s">
        <v>653</v>
      </c>
      <c r="T503" t="s">
        <v>45</v>
      </c>
      <c r="U503" t="s">
        <v>1551</v>
      </c>
      <c r="V503" t="s">
        <v>1552</v>
      </c>
      <c r="W503" t="s">
        <v>655</v>
      </c>
      <c r="X503" t="s">
        <v>1553</v>
      </c>
      <c r="AF503" t="s">
        <v>1554</v>
      </c>
    </row>
    <row r="504" spans="1:32">
      <c r="A504" t="s">
        <v>57</v>
      </c>
      <c r="B504" t="s">
        <v>58</v>
      </c>
      <c r="C504" t="s">
        <v>1547</v>
      </c>
      <c r="D504" t="s">
        <v>1918</v>
      </c>
      <c r="E504" t="s">
        <v>1918</v>
      </c>
      <c r="F504" t="s">
        <v>38</v>
      </c>
      <c r="G504" t="s">
        <v>1732</v>
      </c>
      <c r="H504" t="s">
        <v>1733</v>
      </c>
      <c r="I504" t="s">
        <v>1502</v>
      </c>
      <c r="J504" t="s">
        <v>1513</v>
      </c>
      <c r="L504" t="s">
        <v>1839</v>
      </c>
      <c r="R504" t="s">
        <v>653</v>
      </c>
      <c r="T504" t="s">
        <v>45</v>
      </c>
      <c r="U504" t="s">
        <v>1551</v>
      </c>
      <c r="V504" t="s">
        <v>1552</v>
      </c>
      <c r="W504" t="s">
        <v>655</v>
      </c>
      <c r="X504" t="s">
        <v>1553</v>
      </c>
      <c r="AF504" t="s">
        <v>1577</v>
      </c>
    </row>
    <row r="505" spans="1:32">
      <c r="A505" t="s">
        <v>57</v>
      </c>
      <c r="B505" t="s">
        <v>58</v>
      </c>
      <c r="C505" t="s">
        <v>1547</v>
      </c>
      <c r="D505" t="s">
        <v>1919</v>
      </c>
      <c r="E505" t="s">
        <v>1919</v>
      </c>
      <c r="F505" t="s">
        <v>38</v>
      </c>
      <c r="G505" t="s">
        <v>1732</v>
      </c>
      <c r="H505" t="s">
        <v>1733</v>
      </c>
      <c r="I505" t="s">
        <v>1502</v>
      </c>
      <c r="J505" t="s">
        <v>1513</v>
      </c>
      <c r="L505" t="s">
        <v>1839</v>
      </c>
      <c r="R505" t="s">
        <v>653</v>
      </c>
      <c r="T505" t="s">
        <v>45</v>
      </c>
      <c r="U505" t="s">
        <v>1551</v>
      </c>
      <c r="V505" t="s">
        <v>1552</v>
      </c>
      <c r="W505" t="s">
        <v>655</v>
      </c>
      <c r="X505" t="s">
        <v>1553</v>
      </c>
      <c r="AF505" t="s">
        <v>1575</v>
      </c>
    </row>
    <row r="506" spans="1:32">
      <c r="A506" t="s">
        <v>57</v>
      </c>
      <c r="B506" t="s">
        <v>58</v>
      </c>
      <c r="C506" t="s">
        <v>1547</v>
      </c>
      <c r="D506" t="s">
        <v>1920</v>
      </c>
      <c r="E506" t="s">
        <v>1920</v>
      </c>
      <c r="F506" t="s">
        <v>38</v>
      </c>
      <c r="G506" t="s">
        <v>1732</v>
      </c>
      <c r="H506" t="s">
        <v>1733</v>
      </c>
      <c r="I506" t="s">
        <v>1502</v>
      </c>
      <c r="J506" t="s">
        <v>1570</v>
      </c>
      <c r="L506" t="s">
        <v>1839</v>
      </c>
      <c r="R506" t="s">
        <v>653</v>
      </c>
      <c r="T506" t="s">
        <v>45</v>
      </c>
      <c r="U506" t="s">
        <v>1551</v>
      </c>
      <c r="V506" t="s">
        <v>1552</v>
      </c>
      <c r="W506" t="s">
        <v>655</v>
      </c>
      <c r="X506" t="s">
        <v>1553</v>
      </c>
      <c r="AF506" t="s">
        <v>1573</v>
      </c>
    </row>
    <row r="507" spans="1:32">
      <c r="A507" t="s">
        <v>57</v>
      </c>
      <c r="B507" t="s">
        <v>58</v>
      </c>
      <c r="C507" t="s">
        <v>1547</v>
      </c>
      <c r="D507" t="s">
        <v>1921</v>
      </c>
      <c r="E507" t="s">
        <v>1921</v>
      </c>
      <c r="F507" t="s">
        <v>38</v>
      </c>
      <c r="G507" t="s">
        <v>1732</v>
      </c>
      <c r="H507" t="s">
        <v>1733</v>
      </c>
      <c r="I507" t="s">
        <v>1502</v>
      </c>
      <c r="J507" t="s">
        <v>1570</v>
      </c>
      <c r="L507" t="s">
        <v>1839</v>
      </c>
      <c r="R507" t="s">
        <v>653</v>
      </c>
      <c r="T507" t="s">
        <v>45</v>
      </c>
      <c r="U507" t="s">
        <v>1551</v>
      </c>
      <c r="V507" t="s">
        <v>1552</v>
      </c>
      <c r="W507" t="s">
        <v>655</v>
      </c>
      <c r="X507" t="s">
        <v>1553</v>
      </c>
      <c r="AF507" t="s">
        <v>1571</v>
      </c>
    </row>
    <row r="508" spans="1:32">
      <c r="A508" t="s">
        <v>57</v>
      </c>
      <c r="B508" t="s">
        <v>58</v>
      </c>
      <c r="C508" t="s">
        <v>1547</v>
      </c>
      <c r="D508" t="s">
        <v>1922</v>
      </c>
      <c r="E508" t="s">
        <v>1922</v>
      </c>
      <c r="F508" t="s">
        <v>38</v>
      </c>
      <c r="G508" t="s">
        <v>1732</v>
      </c>
      <c r="H508" t="s">
        <v>1733</v>
      </c>
      <c r="I508" t="s">
        <v>1502</v>
      </c>
      <c r="J508" t="s">
        <v>1565</v>
      </c>
      <c r="L508" t="s">
        <v>1839</v>
      </c>
      <c r="R508" t="s">
        <v>653</v>
      </c>
      <c r="T508" t="s">
        <v>45</v>
      </c>
      <c r="U508" t="s">
        <v>1551</v>
      </c>
      <c r="V508" t="s">
        <v>1552</v>
      </c>
      <c r="W508" t="s">
        <v>655</v>
      </c>
      <c r="X508" t="s">
        <v>1553</v>
      </c>
      <c r="AF508" t="s">
        <v>1568</v>
      </c>
    </row>
    <row r="509" spans="1:32">
      <c r="A509" t="s">
        <v>57</v>
      </c>
      <c r="B509" t="s">
        <v>58</v>
      </c>
      <c r="C509" t="s">
        <v>1547</v>
      </c>
      <c r="D509" t="s">
        <v>1923</v>
      </c>
      <c r="E509" t="s">
        <v>1923</v>
      </c>
      <c r="F509" t="s">
        <v>38</v>
      </c>
      <c r="G509" t="s">
        <v>1732</v>
      </c>
      <c r="H509" t="s">
        <v>1733</v>
      </c>
      <c r="I509" t="s">
        <v>1502</v>
      </c>
      <c r="J509" t="s">
        <v>1565</v>
      </c>
      <c r="L509" t="s">
        <v>1839</v>
      </c>
      <c r="R509" t="s">
        <v>653</v>
      </c>
      <c r="T509" t="s">
        <v>45</v>
      </c>
      <c r="U509" t="s">
        <v>1551</v>
      </c>
      <c r="V509" t="s">
        <v>1552</v>
      </c>
      <c r="W509" t="s">
        <v>655</v>
      </c>
      <c r="X509" t="s">
        <v>1553</v>
      </c>
      <c r="AF509" t="s">
        <v>1566</v>
      </c>
    </row>
    <row r="510" spans="1:32">
      <c r="A510" t="s">
        <v>57</v>
      </c>
      <c r="B510" t="s">
        <v>58</v>
      </c>
      <c r="C510" t="s">
        <v>64</v>
      </c>
      <c r="D510" t="s">
        <v>1924</v>
      </c>
      <c r="E510" t="s">
        <v>1924</v>
      </c>
      <c r="F510" t="s">
        <v>38</v>
      </c>
      <c r="G510" t="s">
        <v>1714</v>
      </c>
      <c r="H510" t="s">
        <v>693</v>
      </c>
      <c r="I510" t="s">
        <v>1502</v>
      </c>
      <c r="J510" t="s">
        <v>1780</v>
      </c>
      <c r="L510" t="s">
        <v>1781</v>
      </c>
      <c r="R510" t="s">
        <v>44</v>
      </c>
      <c r="T510" t="s">
        <v>45</v>
      </c>
      <c r="U510" t="s">
        <v>1560</v>
      </c>
      <c r="V510" t="s">
        <v>1561</v>
      </c>
      <c r="W510" t="s">
        <v>655</v>
      </c>
      <c r="X510" t="s">
        <v>1562</v>
      </c>
      <c r="AA510">
        <v>2</v>
      </c>
      <c r="AB510" t="s">
        <v>1925</v>
      </c>
      <c r="AF510" t="s">
        <v>1926</v>
      </c>
    </row>
    <row r="511" spans="1:32">
      <c r="A511" t="s">
        <v>57</v>
      </c>
      <c r="B511" t="s">
        <v>58</v>
      </c>
      <c r="C511" t="s">
        <v>64</v>
      </c>
      <c r="D511" t="s">
        <v>1927</v>
      </c>
      <c r="E511" t="s">
        <v>1927</v>
      </c>
      <c r="F511" t="s">
        <v>38</v>
      </c>
      <c r="G511" t="s">
        <v>1714</v>
      </c>
      <c r="H511" t="s">
        <v>693</v>
      </c>
      <c r="I511" t="s">
        <v>1502</v>
      </c>
      <c r="J511" t="s">
        <v>1780</v>
      </c>
      <c r="L511" t="s">
        <v>1781</v>
      </c>
      <c r="R511" t="s">
        <v>44</v>
      </c>
      <c r="T511" t="s">
        <v>45</v>
      </c>
      <c r="U511" t="s">
        <v>1560</v>
      </c>
      <c r="V511" t="s">
        <v>1561</v>
      </c>
      <c r="W511" t="s">
        <v>655</v>
      </c>
      <c r="X511" t="s">
        <v>1562</v>
      </c>
      <c r="AA511">
        <v>2</v>
      </c>
      <c r="AB511" t="s">
        <v>1925</v>
      </c>
      <c r="AF511" t="s">
        <v>1928</v>
      </c>
    </row>
    <row r="512" spans="1:32">
      <c r="A512" t="s">
        <v>49</v>
      </c>
      <c r="B512" t="s">
        <v>50</v>
      </c>
      <c r="C512" t="s">
        <v>1929</v>
      </c>
      <c r="D512" t="s">
        <v>1930</v>
      </c>
      <c r="E512" t="s">
        <v>1930</v>
      </c>
      <c r="F512" t="s">
        <v>38</v>
      </c>
      <c r="G512" t="s">
        <v>1714</v>
      </c>
      <c r="H512" t="s">
        <v>693</v>
      </c>
      <c r="I512" t="s">
        <v>1502</v>
      </c>
      <c r="J512" t="s">
        <v>1780</v>
      </c>
      <c r="K512" t="s">
        <v>1796</v>
      </c>
      <c r="L512" t="s">
        <v>1797</v>
      </c>
      <c r="M512" t="s">
        <v>1931</v>
      </c>
      <c r="N512">
        <v>100</v>
      </c>
      <c r="O512" t="s">
        <v>1799</v>
      </c>
      <c r="R512" t="s">
        <v>44</v>
      </c>
      <c r="T512" t="s">
        <v>45</v>
      </c>
      <c r="U512" t="s">
        <v>243</v>
      </c>
      <c r="V512" t="s">
        <v>1932</v>
      </c>
      <c r="W512" t="s">
        <v>655</v>
      </c>
      <c r="X512" t="s">
        <v>1933</v>
      </c>
      <c r="AA512">
        <v>2</v>
      </c>
      <c r="AB512" t="s">
        <v>1934</v>
      </c>
      <c r="AF512" t="s">
        <v>1935</v>
      </c>
    </row>
    <row r="513" spans="1:32">
      <c r="A513" t="s">
        <v>49</v>
      </c>
      <c r="B513" t="s">
        <v>50</v>
      </c>
      <c r="C513" t="s">
        <v>1929</v>
      </c>
      <c r="D513" t="s">
        <v>1936</v>
      </c>
      <c r="E513" t="s">
        <v>1936</v>
      </c>
      <c r="F513" t="s">
        <v>38</v>
      </c>
      <c r="G513" t="s">
        <v>1714</v>
      </c>
      <c r="H513" t="s">
        <v>693</v>
      </c>
      <c r="I513" t="s">
        <v>1502</v>
      </c>
      <c r="J513" t="s">
        <v>1780</v>
      </c>
      <c r="K513" t="s">
        <v>1796</v>
      </c>
      <c r="L513" t="s">
        <v>1797</v>
      </c>
      <c r="M513" t="s">
        <v>1931</v>
      </c>
      <c r="N513">
        <v>100</v>
      </c>
      <c r="O513" t="s">
        <v>1799</v>
      </c>
      <c r="R513" t="s">
        <v>44</v>
      </c>
      <c r="T513" t="s">
        <v>45</v>
      </c>
      <c r="U513" t="s">
        <v>243</v>
      </c>
      <c r="V513" t="s">
        <v>1932</v>
      </c>
      <c r="W513" t="s">
        <v>655</v>
      </c>
      <c r="X513" t="s">
        <v>1933</v>
      </c>
      <c r="AA513">
        <v>2</v>
      </c>
      <c r="AB513" t="s">
        <v>1934</v>
      </c>
      <c r="AF513" t="s">
        <v>1937</v>
      </c>
    </row>
    <row r="514" spans="1:32">
      <c r="A514" t="s">
        <v>49</v>
      </c>
      <c r="B514" t="s">
        <v>50</v>
      </c>
      <c r="C514" t="s">
        <v>1938</v>
      </c>
      <c r="D514" t="s">
        <v>1939</v>
      </c>
      <c r="E514" t="s">
        <v>1939</v>
      </c>
      <c r="F514" t="s">
        <v>38</v>
      </c>
      <c r="G514" t="s">
        <v>1714</v>
      </c>
      <c r="H514" t="s">
        <v>693</v>
      </c>
      <c r="I514" t="s">
        <v>1502</v>
      </c>
      <c r="J514" t="s">
        <v>1780</v>
      </c>
      <c r="K514" t="s">
        <v>1796</v>
      </c>
      <c r="L514" t="s">
        <v>1797</v>
      </c>
      <c r="M514" t="s">
        <v>1931</v>
      </c>
      <c r="N514">
        <v>100</v>
      </c>
      <c r="O514" t="s">
        <v>1799</v>
      </c>
      <c r="R514" t="s">
        <v>44</v>
      </c>
      <c r="T514" t="s">
        <v>45</v>
      </c>
      <c r="U514" t="s">
        <v>1940</v>
      </c>
      <c r="V514" t="s">
        <v>1941</v>
      </c>
      <c r="W514" t="s">
        <v>655</v>
      </c>
      <c r="X514" t="s">
        <v>1942</v>
      </c>
      <c r="AA514">
        <v>2</v>
      </c>
      <c r="AB514" t="s">
        <v>1894</v>
      </c>
      <c r="AF514" t="s">
        <v>1943</v>
      </c>
    </row>
    <row r="515" spans="1:32">
      <c r="A515" t="s">
        <v>49</v>
      </c>
      <c r="B515" t="s">
        <v>50</v>
      </c>
      <c r="C515" t="s">
        <v>1938</v>
      </c>
      <c r="D515" t="s">
        <v>1944</v>
      </c>
      <c r="E515" t="s">
        <v>1944</v>
      </c>
      <c r="F515" t="s">
        <v>38</v>
      </c>
      <c r="G515" t="s">
        <v>1714</v>
      </c>
      <c r="H515" t="s">
        <v>693</v>
      </c>
      <c r="I515" t="s">
        <v>1502</v>
      </c>
      <c r="J515" t="s">
        <v>1780</v>
      </c>
      <c r="K515" t="s">
        <v>1796</v>
      </c>
      <c r="L515" t="s">
        <v>1797</v>
      </c>
      <c r="M515" t="s">
        <v>1931</v>
      </c>
      <c r="N515">
        <v>100</v>
      </c>
      <c r="O515" t="s">
        <v>1799</v>
      </c>
      <c r="R515" t="s">
        <v>44</v>
      </c>
      <c r="T515" t="s">
        <v>45</v>
      </c>
      <c r="U515" t="s">
        <v>1940</v>
      </c>
      <c r="V515" t="s">
        <v>1941</v>
      </c>
      <c r="W515" t="s">
        <v>655</v>
      </c>
      <c r="X515" t="s">
        <v>1942</v>
      </c>
      <c r="AA515">
        <v>2</v>
      </c>
      <c r="AB515" t="s">
        <v>1894</v>
      </c>
      <c r="AF515" t="s">
        <v>1945</v>
      </c>
    </row>
    <row r="516" spans="1:32">
      <c r="A516" t="s">
        <v>49</v>
      </c>
      <c r="B516" t="s">
        <v>50</v>
      </c>
      <c r="C516" t="s">
        <v>1929</v>
      </c>
      <c r="D516" t="s">
        <v>1946</v>
      </c>
      <c r="E516" t="s">
        <v>1946</v>
      </c>
      <c r="F516" t="s">
        <v>38</v>
      </c>
      <c r="G516" t="s">
        <v>1714</v>
      </c>
      <c r="H516" t="s">
        <v>1651</v>
      </c>
      <c r="I516" t="s">
        <v>1502</v>
      </c>
      <c r="J516" t="s">
        <v>1812</v>
      </c>
      <c r="K516" t="s">
        <v>1796</v>
      </c>
      <c r="L516" t="s">
        <v>1947</v>
      </c>
      <c r="M516" t="s">
        <v>1814</v>
      </c>
      <c r="N516">
        <v>200</v>
      </c>
      <c r="O516" t="s">
        <v>1799</v>
      </c>
      <c r="R516" t="s">
        <v>44</v>
      </c>
      <c r="T516" t="s">
        <v>45</v>
      </c>
      <c r="U516" t="s">
        <v>243</v>
      </c>
      <c r="V516" t="s">
        <v>1932</v>
      </c>
      <c r="W516" t="s">
        <v>655</v>
      </c>
      <c r="X516" t="s">
        <v>1933</v>
      </c>
      <c r="AA516">
        <v>2</v>
      </c>
      <c r="AB516" t="s">
        <v>1894</v>
      </c>
      <c r="AF516" t="s">
        <v>1948</v>
      </c>
    </row>
    <row r="517" spans="1:32">
      <c r="A517" t="s">
        <v>49</v>
      </c>
      <c r="B517" t="s">
        <v>50</v>
      </c>
      <c r="C517" t="s">
        <v>1929</v>
      </c>
      <c r="D517" t="s">
        <v>1949</v>
      </c>
      <c r="E517" t="s">
        <v>1949</v>
      </c>
      <c r="F517" t="s">
        <v>38</v>
      </c>
      <c r="G517" t="s">
        <v>1714</v>
      </c>
      <c r="H517" t="s">
        <v>1651</v>
      </c>
      <c r="I517" t="s">
        <v>1502</v>
      </c>
      <c r="J517" t="s">
        <v>1812</v>
      </c>
      <c r="K517" t="s">
        <v>1796</v>
      </c>
      <c r="L517" t="s">
        <v>1947</v>
      </c>
      <c r="M517" t="s">
        <v>1814</v>
      </c>
      <c r="N517">
        <v>200</v>
      </c>
      <c r="O517" t="s">
        <v>1799</v>
      </c>
      <c r="R517" t="s">
        <v>44</v>
      </c>
      <c r="T517" t="s">
        <v>45</v>
      </c>
      <c r="U517" t="s">
        <v>243</v>
      </c>
      <c r="V517" t="s">
        <v>1932</v>
      </c>
      <c r="W517" t="s">
        <v>655</v>
      </c>
      <c r="X517" t="s">
        <v>1933</v>
      </c>
      <c r="AA517">
        <v>2</v>
      </c>
      <c r="AB517" t="s">
        <v>1894</v>
      </c>
      <c r="AF517" t="s">
        <v>1950</v>
      </c>
    </row>
    <row r="518" spans="1:32">
      <c r="A518" t="s">
        <v>49</v>
      </c>
      <c r="B518" t="s">
        <v>50</v>
      </c>
      <c r="C518" t="s">
        <v>1938</v>
      </c>
      <c r="D518" t="s">
        <v>1951</v>
      </c>
      <c r="E518" t="s">
        <v>1951</v>
      </c>
      <c r="F518" t="s">
        <v>38</v>
      </c>
      <c r="G518" t="s">
        <v>1714</v>
      </c>
      <c r="H518" t="s">
        <v>1651</v>
      </c>
      <c r="I518" t="s">
        <v>1502</v>
      </c>
      <c r="J518" t="s">
        <v>1952</v>
      </c>
      <c r="K518" t="s">
        <v>1796</v>
      </c>
      <c r="L518" t="s">
        <v>1813</v>
      </c>
      <c r="M518" t="s">
        <v>1814</v>
      </c>
      <c r="N518">
        <v>200</v>
      </c>
      <c r="O518" t="s">
        <v>1799</v>
      </c>
      <c r="R518" t="s">
        <v>44</v>
      </c>
      <c r="T518" t="s">
        <v>45</v>
      </c>
      <c r="U518" t="s">
        <v>1940</v>
      </c>
      <c r="V518" t="s">
        <v>1941</v>
      </c>
      <c r="W518" t="s">
        <v>655</v>
      </c>
      <c r="X518" t="s">
        <v>1942</v>
      </c>
      <c r="AA518">
        <v>3</v>
      </c>
      <c r="AB518" t="s">
        <v>1953</v>
      </c>
      <c r="AF518" t="s">
        <v>1954</v>
      </c>
    </row>
    <row r="519" spans="1:32">
      <c r="A519" t="s">
        <v>49</v>
      </c>
      <c r="B519" t="s">
        <v>50</v>
      </c>
      <c r="C519" t="s">
        <v>1938</v>
      </c>
      <c r="D519" t="s">
        <v>1955</v>
      </c>
      <c r="E519" t="s">
        <v>1955</v>
      </c>
      <c r="F519" t="s">
        <v>38</v>
      </c>
      <c r="G519" t="s">
        <v>1714</v>
      </c>
      <c r="H519" t="s">
        <v>1651</v>
      </c>
      <c r="I519" t="s">
        <v>1502</v>
      </c>
      <c r="J519" t="s">
        <v>1956</v>
      </c>
      <c r="K519" t="s">
        <v>1796</v>
      </c>
      <c r="L519" t="s">
        <v>1813</v>
      </c>
      <c r="M519" t="s">
        <v>1814</v>
      </c>
      <c r="N519">
        <v>200</v>
      </c>
      <c r="O519" t="s">
        <v>1799</v>
      </c>
      <c r="R519" t="s">
        <v>44</v>
      </c>
      <c r="T519" t="s">
        <v>45</v>
      </c>
      <c r="U519" t="s">
        <v>1940</v>
      </c>
      <c r="V519" t="s">
        <v>1941</v>
      </c>
      <c r="W519" t="s">
        <v>655</v>
      </c>
      <c r="X519" t="s">
        <v>1942</v>
      </c>
      <c r="AA519">
        <v>2</v>
      </c>
      <c r="AB519" t="s">
        <v>1894</v>
      </c>
      <c r="AF519" t="s">
        <v>1957</v>
      </c>
    </row>
    <row r="520" spans="1:32">
      <c r="A520" t="s">
        <v>689</v>
      </c>
      <c r="B520" t="s">
        <v>1958</v>
      </c>
      <c r="C520" t="s">
        <v>1959</v>
      </c>
      <c r="D520" t="s">
        <v>1960</v>
      </c>
      <c r="E520" t="s">
        <v>1960</v>
      </c>
      <c r="F520" t="s">
        <v>38</v>
      </c>
      <c r="G520" t="s">
        <v>1714</v>
      </c>
      <c r="H520" t="s">
        <v>1225</v>
      </c>
      <c r="I520" t="s">
        <v>1502</v>
      </c>
      <c r="J520" t="s">
        <v>1961</v>
      </c>
      <c r="R520" t="s">
        <v>44</v>
      </c>
      <c r="T520" t="s">
        <v>45</v>
      </c>
      <c r="U520" t="s">
        <v>1260</v>
      </c>
      <c r="V520" t="s">
        <v>1261</v>
      </c>
      <c r="W520" t="s">
        <v>655</v>
      </c>
      <c r="X520" t="s">
        <v>1962</v>
      </c>
      <c r="AF520" t="s">
        <v>1963</v>
      </c>
    </row>
    <row r="521" spans="1:32">
      <c r="A521" t="s">
        <v>689</v>
      </c>
      <c r="B521" t="s">
        <v>1958</v>
      </c>
      <c r="C521" t="s">
        <v>1964</v>
      </c>
      <c r="D521" t="s">
        <v>1965</v>
      </c>
      <c r="E521" t="s">
        <v>1965</v>
      </c>
      <c r="F521" t="s">
        <v>38</v>
      </c>
      <c r="G521" t="s">
        <v>1714</v>
      </c>
      <c r="H521" t="s">
        <v>1225</v>
      </c>
      <c r="I521" t="s">
        <v>1502</v>
      </c>
      <c r="J521" t="s">
        <v>1715</v>
      </c>
      <c r="R521" t="s">
        <v>44</v>
      </c>
      <c r="T521" t="s">
        <v>45</v>
      </c>
      <c r="U521" t="s">
        <v>1966</v>
      </c>
      <c r="V521" t="s">
        <v>1282</v>
      </c>
      <c r="W521" t="s">
        <v>655</v>
      </c>
      <c r="X521" t="s">
        <v>1967</v>
      </c>
      <c r="AF521" t="s">
        <v>1968</v>
      </c>
    </row>
    <row r="522" spans="1:32">
      <c r="A522" t="s">
        <v>33</v>
      </c>
      <c r="B522" t="s">
        <v>1499</v>
      </c>
      <c r="C522" t="s">
        <v>78</v>
      </c>
      <c r="D522" t="s">
        <v>1969</v>
      </c>
      <c r="E522" t="s">
        <v>1969</v>
      </c>
      <c r="F522" t="s">
        <v>38</v>
      </c>
      <c r="G522" t="s">
        <v>1714</v>
      </c>
      <c r="H522" t="s">
        <v>693</v>
      </c>
      <c r="I522" t="s">
        <v>1502</v>
      </c>
      <c r="J522" t="s">
        <v>1827</v>
      </c>
      <c r="K522" t="s">
        <v>1796</v>
      </c>
      <c r="L522" t="s">
        <v>1970</v>
      </c>
      <c r="M522" t="s">
        <v>1931</v>
      </c>
      <c r="N522">
        <v>30</v>
      </c>
      <c r="O522" t="s">
        <v>1799</v>
      </c>
      <c r="R522" t="s">
        <v>44</v>
      </c>
      <c r="T522" t="s">
        <v>45</v>
      </c>
      <c r="U522" t="s">
        <v>1971</v>
      </c>
      <c r="V522" t="s">
        <v>1972</v>
      </c>
      <c r="W522" t="s">
        <v>655</v>
      </c>
      <c r="X522" t="s">
        <v>1973</v>
      </c>
      <c r="AA522">
        <v>2</v>
      </c>
      <c r="AB522" t="s">
        <v>1925</v>
      </c>
      <c r="AF522" t="s">
        <v>1974</v>
      </c>
    </row>
    <row r="523" spans="1:32">
      <c r="A523" t="s">
        <v>33</v>
      </c>
      <c r="B523" t="s">
        <v>1499</v>
      </c>
      <c r="C523" t="s">
        <v>69</v>
      </c>
      <c r="D523" t="s">
        <v>1975</v>
      </c>
      <c r="E523" t="s">
        <v>1975</v>
      </c>
      <c r="F523" t="s">
        <v>38</v>
      </c>
      <c r="G523" t="s">
        <v>1714</v>
      </c>
      <c r="H523" t="s">
        <v>693</v>
      </c>
      <c r="I523" t="s">
        <v>1502</v>
      </c>
      <c r="J523" t="s">
        <v>1827</v>
      </c>
      <c r="K523" t="s">
        <v>1796</v>
      </c>
      <c r="L523" t="s">
        <v>1970</v>
      </c>
      <c r="M523" t="s">
        <v>1931</v>
      </c>
      <c r="N523">
        <v>20</v>
      </c>
      <c r="O523" t="s">
        <v>1799</v>
      </c>
      <c r="R523" t="s">
        <v>44</v>
      </c>
      <c r="T523" t="s">
        <v>45</v>
      </c>
      <c r="U523" t="s">
        <v>1976</v>
      </c>
      <c r="V523" t="s">
        <v>1977</v>
      </c>
      <c r="W523" t="s">
        <v>655</v>
      </c>
      <c r="X523" t="s">
        <v>1978</v>
      </c>
      <c r="AA523">
        <v>2</v>
      </c>
      <c r="AB523" t="s">
        <v>1925</v>
      </c>
      <c r="AF523" t="s">
        <v>1979</v>
      </c>
    </row>
    <row r="524" spans="1:32">
      <c r="A524" t="s">
        <v>33</v>
      </c>
      <c r="B524" t="s">
        <v>1499</v>
      </c>
      <c r="C524" t="s">
        <v>78</v>
      </c>
      <c r="D524" t="s">
        <v>1980</v>
      </c>
      <c r="E524" t="s">
        <v>1980</v>
      </c>
      <c r="F524" t="s">
        <v>38</v>
      </c>
      <c r="G524" t="s">
        <v>1714</v>
      </c>
      <c r="H524" t="s">
        <v>1651</v>
      </c>
      <c r="I524" t="s">
        <v>1502</v>
      </c>
      <c r="J524" t="s">
        <v>1981</v>
      </c>
      <c r="K524" t="s">
        <v>1796</v>
      </c>
      <c r="L524" t="s">
        <v>1813</v>
      </c>
      <c r="M524" t="s">
        <v>1814</v>
      </c>
      <c r="N524">
        <v>40</v>
      </c>
      <c r="O524" t="s">
        <v>1799</v>
      </c>
      <c r="R524" t="s">
        <v>44</v>
      </c>
      <c r="T524" t="s">
        <v>45</v>
      </c>
      <c r="U524" t="s">
        <v>1971</v>
      </c>
      <c r="V524" t="s">
        <v>1972</v>
      </c>
      <c r="W524" t="s">
        <v>655</v>
      </c>
      <c r="X524" t="s">
        <v>1973</v>
      </c>
      <c r="AA524">
        <v>2</v>
      </c>
      <c r="AB524" t="s">
        <v>1925</v>
      </c>
      <c r="AF524" t="s">
        <v>1982</v>
      </c>
    </row>
    <row r="525" spans="1:32">
      <c r="A525" t="s">
        <v>33</v>
      </c>
      <c r="B525" t="s">
        <v>1499</v>
      </c>
      <c r="C525" t="s">
        <v>78</v>
      </c>
      <c r="D525" t="s">
        <v>1983</v>
      </c>
      <c r="E525" t="s">
        <v>1983</v>
      </c>
      <c r="F525" t="s">
        <v>38</v>
      </c>
      <c r="G525" t="s">
        <v>1714</v>
      </c>
      <c r="H525" t="s">
        <v>1651</v>
      </c>
      <c r="I525" t="s">
        <v>1502</v>
      </c>
      <c r="J525" t="s">
        <v>1981</v>
      </c>
      <c r="K525" t="s">
        <v>1796</v>
      </c>
      <c r="L525" t="s">
        <v>1813</v>
      </c>
      <c r="M525" t="s">
        <v>1814</v>
      </c>
      <c r="N525">
        <v>40</v>
      </c>
      <c r="O525" t="s">
        <v>1799</v>
      </c>
      <c r="R525" t="s">
        <v>44</v>
      </c>
      <c r="T525" t="s">
        <v>45</v>
      </c>
      <c r="U525" t="s">
        <v>1971</v>
      </c>
      <c r="V525" t="s">
        <v>1972</v>
      </c>
      <c r="W525" t="s">
        <v>655</v>
      </c>
      <c r="X525" t="s">
        <v>1973</v>
      </c>
      <c r="AA525">
        <v>2</v>
      </c>
      <c r="AB525" t="s">
        <v>1925</v>
      </c>
      <c r="AF525" t="s">
        <v>1984</v>
      </c>
    </row>
    <row r="526" spans="1:32">
      <c r="A526" t="s">
        <v>33</v>
      </c>
      <c r="B526" t="s">
        <v>1499</v>
      </c>
      <c r="C526" t="s">
        <v>69</v>
      </c>
      <c r="D526" t="s">
        <v>1985</v>
      </c>
      <c r="E526" t="s">
        <v>1985</v>
      </c>
      <c r="F526" t="s">
        <v>38</v>
      </c>
      <c r="G526" t="s">
        <v>1714</v>
      </c>
      <c r="H526" t="s">
        <v>1651</v>
      </c>
      <c r="I526" t="s">
        <v>1502</v>
      </c>
      <c r="J526" t="s">
        <v>1981</v>
      </c>
      <c r="K526" t="s">
        <v>1796</v>
      </c>
      <c r="L526" t="s">
        <v>1986</v>
      </c>
      <c r="M526" t="s">
        <v>1814</v>
      </c>
      <c r="N526">
        <v>40</v>
      </c>
      <c r="O526" t="s">
        <v>1799</v>
      </c>
      <c r="R526" t="s">
        <v>44</v>
      </c>
      <c r="T526" t="s">
        <v>45</v>
      </c>
      <c r="U526" t="s">
        <v>1976</v>
      </c>
      <c r="V526" t="s">
        <v>1977</v>
      </c>
      <c r="W526" t="s">
        <v>655</v>
      </c>
      <c r="X526" t="s">
        <v>1978</v>
      </c>
      <c r="AA526">
        <v>2</v>
      </c>
      <c r="AB526" t="s">
        <v>1925</v>
      </c>
      <c r="AF526" t="s">
        <v>1987</v>
      </c>
    </row>
    <row r="527" spans="1:32">
      <c r="A527" t="s">
        <v>33</v>
      </c>
      <c r="B527" t="s">
        <v>1499</v>
      </c>
      <c r="C527" t="s">
        <v>69</v>
      </c>
      <c r="D527" t="s">
        <v>1988</v>
      </c>
      <c r="E527" t="s">
        <v>1988</v>
      </c>
      <c r="F527" t="s">
        <v>38</v>
      </c>
      <c r="G527" t="s">
        <v>1714</v>
      </c>
      <c r="H527" t="s">
        <v>1651</v>
      </c>
      <c r="I527" t="s">
        <v>1502</v>
      </c>
      <c r="J527" t="s">
        <v>1981</v>
      </c>
      <c r="K527" t="s">
        <v>1796</v>
      </c>
      <c r="L527" t="s">
        <v>1986</v>
      </c>
      <c r="M527" t="s">
        <v>1814</v>
      </c>
      <c r="N527">
        <v>40</v>
      </c>
      <c r="O527" t="s">
        <v>1799</v>
      </c>
      <c r="R527" t="s">
        <v>44</v>
      </c>
      <c r="T527" t="s">
        <v>45</v>
      </c>
      <c r="U527" t="s">
        <v>1976</v>
      </c>
      <c r="V527" t="s">
        <v>1977</v>
      </c>
      <c r="W527" t="s">
        <v>655</v>
      </c>
      <c r="X527" t="s">
        <v>1978</v>
      </c>
      <c r="AA527">
        <v>2</v>
      </c>
      <c r="AB527" t="s">
        <v>1925</v>
      </c>
      <c r="AF527" t="s">
        <v>1989</v>
      </c>
    </row>
    <row r="528" spans="1:32">
      <c r="A528" t="s">
        <v>33</v>
      </c>
      <c r="B528" t="s">
        <v>1499</v>
      </c>
      <c r="C528" t="s">
        <v>78</v>
      </c>
      <c r="D528" t="s">
        <v>1990</v>
      </c>
      <c r="E528" t="s">
        <v>1990</v>
      </c>
      <c r="F528" t="s">
        <v>38</v>
      </c>
      <c r="G528" t="s">
        <v>1714</v>
      </c>
      <c r="H528" t="s">
        <v>1225</v>
      </c>
      <c r="I528" t="s">
        <v>1502</v>
      </c>
      <c r="J528" t="s">
        <v>1824</v>
      </c>
      <c r="R528" t="s">
        <v>44</v>
      </c>
      <c r="T528" t="s">
        <v>45</v>
      </c>
      <c r="U528" t="s">
        <v>1971</v>
      </c>
      <c r="V528" t="s">
        <v>1972</v>
      </c>
      <c r="W528" t="s">
        <v>655</v>
      </c>
      <c r="X528" t="s">
        <v>1973</v>
      </c>
      <c r="AA528">
        <v>2</v>
      </c>
      <c r="AB528" t="s">
        <v>1925</v>
      </c>
      <c r="AF528" t="s">
        <v>1991</v>
      </c>
    </row>
    <row r="529" spans="1:33">
      <c r="A529" t="s">
        <v>33</v>
      </c>
      <c r="B529" t="s">
        <v>1499</v>
      </c>
      <c r="C529" t="s">
        <v>69</v>
      </c>
      <c r="D529" t="s">
        <v>1992</v>
      </c>
      <c r="E529" t="s">
        <v>1992</v>
      </c>
      <c r="F529" t="s">
        <v>38</v>
      </c>
      <c r="G529" t="s">
        <v>1714</v>
      </c>
      <c r="H529" t="s">
        <v>1225</v>
      </c>
      <c r="I529" t="s">
        <v>1502</v>
      </c>
      <c r="J529" t="s">
        <v>1993</v>
      </c>
      <c r="R529" t="s">
        <v>44</v>
      </c>
      <c r="T529" t="s">
        <v>45</v>
      </c>
      <c r="U529" t="s">
        <v>1976</v>
      </c>
      <c r="V529" t="s">
        <v>1977</v>
      </c>
      <c r="W529" t="s">
        <v>655</v>
      </c>
      <c r="X529" t="s">
        <v>1978</v>
      </c>
      <c r="AF529" t="s">
        <v>1994</v>
      </c>
    </row>
    <row r="530" spans="1:33">
      <c r="A530" t="s">
        <v>33</v>
      </c>
      <c r="B530" t="s">
        <v>1499</v>
      </c>
      <c r="C530" t="s">
        <v>35</v>
      </c>
      <c r="D530" t="s">
        <v>1995</v>
      </c>
      <c r="E530" t="s">
        <v>1995</v>
      </c>
      <c r="F530" t="s">
        <v>38</v>
      </c>
      <c r="G530" t="s">
        <v>1714</v>
      </c>
      <c r="H530" t="s">
        <v>693</v>
      </c>
      <c r="I530" t="s">
        <v>1502</v>
      </c>
      <c r="J530" t="s">
        <v>1996</v>
      </c>
      <c r="L530" t="s">
        <v>1997</v>
      </c>
      <c r="R530" t="s">
        <v>44</v>
      </c>
      <c r="T530" t="s">
        <v>45</v>
      </c>
      <c r="U530" t="s">
        <v>1505</v>
      </c>
      <c r="V530" t="s">
        <v>1506</v>
      </c>
      <c r="W530" t="s">
        <v>229</v>
      </c>
      <c r="X530" t="s">
        <v>1507</v>
      </c>
      <c r="AA530">
        <v>3</v>
      </c>
      <c r="AB530" t="s">
        <v>1998</v>
      </c>
      <c r="AF530" t="s">
        <v>1999</v>
      </c>
    </row>
    <row r="531" spans="1:33">
      <c r="A531" t="s">
        <v>33</v>
      </c>
      <c r="B531" t="s">
        <v>1499</v>
      </c>
      <c r="C531" t="s">
        <v>35</v>
      </c>
      <c r="D531" t="s">
        <v>2000</v>
      </c>
      <c r="E531" t="s">
        <v>2000</v>
      </c>
      <c r="F531" t="s">
        <v>38</v>
      </c>
      <c r="G531" t="s">
        <v>1714</v>
      </c>
      <c r="H531" t="s">
        <v>693</v>
      </c>
      <c r="I531" t="s">
        <v>1502</v>
      </c>
      <c r="J531" t="s">
        <v>1996</v>
      </c>
      <c r="L531" t="s">
        <v>1997</v>
      </c>
      <c r="R531" t="s">
        <v>44</v>
      </c>
      <c r="T531" t="s">
        <v>45</v>
      </c>
      <c r="U531" t="s">
        <v>1505</v>
      </c>
      <c r="V531" t="s">
        <v>1506</v>
      </c>
      <c r="W531" t="s">
        <v>229</v>
      </c>
      <c r="X531" t="s">
        <v>1507</v>
      </c>
      <c r="AA531">
        <v>3</v>
      </c>
      <c r="AB531" t="s">
        <v>1998</v>
      </c>
      <c r="AF531" t="s">
        <v>2001</v>
      </c>
    </row>
    <row r="532" spans="1:33">
      <c r="A532" t="s">
        <v>143</v>
      </c>
      <c r="B532" t="s">
        <v>1599</v>
      </c>
      <c r="C532" t="s">
        <v>145</v>
      </c>
      <c r="D532" t="s">
        <v>2002</v>
      </c>
      <c r="E532" t="s">
        <v>2002</v>
      </c>
      <c r="F532" t="s">
        <v>38</v>
      </c>
      <c r="G532" t="s">
        <v>1714</v>
      </c>
      <c r="H532" t="s">
        <v>693</v>
      </c>
      <c r="I532" t="s">
        <v>1502</v>
      </c>
      <c r="J532" t="s">
        <v>1996</v>
      </c>
      <c r="L532" t="s">
        <v>1997</v>
      </c>
      <c r="R532" t="s">
        <v>44</v>
      </c>
      <c r="T532" t="s">
        <v>45</v>
      </c>
      <c r="U532" t="s">
        <v>1602</v>
      </c>
      <c r="V532" t="s">
        <v>1603</v>
      </c>
      <c r="W532" t="s">
        <v>229</v>
      </c>
      <c r="X532" t="s">
        <v>1604</v>
      </c>
      <c r="AA532">
        <v>2</v>
      </c>
      <c r="AB532" t="s">
        <v>2003</v>
      </c>
      <c r="AF532" t="s">
        <v>2004</v>
      </c>
    </row>
    <row r="533" spans="1:33">
      <c r="A533" t="s">
        <v>143</v>
      </c>
      <c r="B533" t="s">
        <v>1599</v>
      </c>
      <c r="C533" t="s">
        <v>145</v>
      </c>
      <c r="D533" t="s">
        <v>2005</v>
      </c>
      <c r="E533" t="s">
        <v>2005</v>
      </c>
      <c r="F533" t="s">
        <v>38</v>
      </c>
      <c r="G533" t="s">
        <v>1714</v>
      </c>
      <c r="H533" t="s">
        <v>693</v>
      </c>
      <c r="I533" t="s">
        <v>1502</v>
      </c>
      <c r="J533" t="s">
        <v>1996</v>
      </c>
      <c r="L533" t="s">
        <v>1997</v>
      </c>
      <c r="R533" t="s">
        <v>44</v>
      </c>
      <c r="T533" t="s">
        <v>45</v>
      </c>
      <c r="U533" t="s">
        <v>1602</v>
      </c>
      <c r="V533" t="s">
        <v>1603</v>
      </c>
      <c r="W533" t="s">
        <v>229</v>
      </c>
      <c r="X533" t="s">
        <v>1604</v>
      </c>
      <c r="AA533">
        <v>2</v>
      </c>
      <c r="AB533" t="s">
        <v>2003</v>
      </c>
      <c r="AF533" t="s">
        <v>2006</v>
      </c>
    </row>
    <row r="534" spans="1:33">
      <c r="A534" t="s">
        <v>57</v>
      </c>
      <c r="B534" t="s">
        <v>58</v>
      </c>
      <c r="C534" t="s">
        <v>59</v>
      </c>
      <c r="D534" t="s">
        <v>2007</v>
      </c>
      <c r="E534" t="s">
        <v>2007</v>
      </c>
      <c r="F534" t="s">
        <v>38</v>
      </c>
      <c r="G534" t="s">
        <v>1714</v>
      </c>
      <c r="H534" t="s">
        <v>693</v>
      </c>
      <c r="I534" t="s">
        <v>1502</v>
      </c>
      <c r="J534" t="s">
        <v>1996</v>
      </c>
      <c r="L534" t="s">
        <v>1997</v>
      </c>
      <c r="R534" t="s">
        <v>44</v>
      </c>
      <c r="T534" t="s">
        <v>45</v>
      </c>
      <c r="U534" t="s">
        <v>773</v>
      </c>
      <c r="V534" t="s">
        <v>774</v>
      </c>
      <c r="W534" t="s">
        <v>655</v>
      </c>
      <c r="X534" t="s">
        <v>2008</v>
      </c>
      <c r="AA534">
        <v>4</v>
      </c>
      <c r="AB534" t="s">
        <v>1925</v>
      </c>
      <c r="AF534" t="s">
        <v>2009</v>
      </c>
    </row>
    <row r="535" spans="1:33">
      <c r="A535" t="s">
        <v>57</v>
      </c>
      <c r="B535" t="s">
        <v>58</v>
      </c>
      <c r="C535" t="s">
        <v>59</v>
      </c>
      <c r="D535" t="s">
        <v>2010</v>
      </c>
      <c r="E535" t="s">
        <v>2010</v>
      </c>
      <c r="F535" t="s">
        <v>38</v>
      </c>
      <c r="G535" t="s">
        <v>1714</v>
      </c>
      <c r="H535" t="s">
        <v>693</v>
      </c>
      <c r="I535" t="s">
        <v>1502</v>
      </c>
      <c r="J535" t="s">
        <v>1996</v>
      </c>
      <c r="L535" t="s">
        <v>1997</v>
      </c>
      <c r="R535" t="s">
        <v>44</v>
      </c>
      <c r="T535" t="s">
        <v>45</v>
      </c>
      <c r="U535" t="s">
        <v>773</v>
      </c>
      <c r="V535" t="s">
        <v>774</v>
      </c>
      <c r="W535" t="s">
        <v>655</v>
      </c>
      <c r="X535" t="s">
        <v>2008</v>
      </c>
      <c r="AA535">
        <v>4</v>
      </c>
      <c r="AB535" t="s">
        <v>1925</v>
      </c>
      <c r="AF535" t="s">
        <v>2011</v>
      </c>
    </row>
    <row r="536" spans="1:33">
      <c r="A536" t="s">
        <v>1401</v>
      </c>
      <c r="B536" t="s">
        <v>2012</v>
      </c>
      <c r="C536" t="s">
        <v>1403</v>
      </c>
      <c r="D536" t="s">
        <v>2013</v>
      </c>
      <c r="E536" t="s">
        <v>2014</v>
      </c>
      <c r="F536" t="s">
        <v>38</v>
      </c>
      <c r="G536" t="s">
        <v>2015</v>
      </c>
      <c r="H536" t="s">
        <v>2016</v>
      </c>
      <c r="I536" t="s">
        <v>2017</v>
      </c>
      <c r="J536" t="s">
        <v>2018</v>
      </c>
      <c r="K536" t="s">
        <v>2019</v>
      </c>
      <c r="L536" t="s">
        <v>2018</v>
      </c>
      <c r="M536" t="s">
        <v>2020</v>
      </c>
      <c r="N536">
        <v>4000</v>
      </c>
      <c r="O536" t="s">
        <v>2021</v>
      </c>
      <c r="R536" t="s">
        <v>174</v>
      </c>
      <c r="T536" t="s">
        <v>45</v>
      </c>
      <c r="U536" t="s">
        <v>1407</v>
      </c>
      <c r="V536" t="s">
        <v>1408</v>
      </c>
      <c r="W536" t="s">
        <v>655</v>
      </c>
      <c r="X536" t="s">
        <v>2022</v>
      </c>
      <c r="Y536" t="e">
        <v>#N/A</v>
      </c>
      <c r="Z536" t="e">
        <v>#N/A</v>
      </c>
      <c r="AB536" t="s">
        <v>2023</v>
      </c>
      <c r="AC536" t="s">
        <v>2024</v>
      </c>
      <c r="AF536" t="s">
        <v>2025</v>
      </c>
      <c r="AG536" t="s">
        <v>2026</v>
      </c>
    </row>
    <row r="537" spans="1:33">
      <c r="A537" t="s">
        <v>1401</v>
      </c>
      <c r="B537" t="s">
        <v>2012</v>
      </c>
      <c r="C537" t="s">
        <v>691</v>
      </c>
      <c r="D537" t="s">
        <v>2027</v>
      </c>
      <c r="E537" t="s">
        <v>2027</v>
      </c>
      <c r="F537" t="s">
        <v>38</v>
      </c>
      <c r="G537" t="s">
        <v>2015</v>
      </c>
      <c r="H537" t="s">
        <v>2028</v>
      </c>
      <c r="I537" t="s">
        <v>2017</v>
      </c>
      <c r="J537" t="s">
        <v>2029</v>
      </c>
      <c r="K537" t="s">
        <v>2030</v>
      </c>
      <c r="L537" t="s">
        <v>2029</v>
      </c>
      <c r="M537" t="s">
        <v>2031</v>
      </c>
      <c r="N537">
        <v>2250</v>
      </c>
      <c r="O537" t="s">
        <v>2021</v>
      </c>
      <c r="R537" t="s">
        <v>174</v>
      </c>
      <c r="T537" t="s">
        <v>45</v>
      </c>
      <c r="U537" t="s">
        <v>2032</v>
      </c>
      <c r="V537" t="s">
        <v>710</v>
      </c>
      <c r="W537" t="s">
        <v>655</v>
      </c>
      <c r="X537" t="s">
        <v>2033</v>
      </c>
      <c r="Y537">
        <v>104.05710000000001</v>
      </c>
      <c r="Z537">
        <v>1.1286</v>
      </c>
      <c r="AB537" t="s">
        <v>2023</v>
      </c>
      <c r="AC537" t="s">
        <v>2034</v>
      </c>
      <c r="AF537" t="s">
        <v>2035</v>
      </c>
      <c r="AG537" t="s">
        <v>2036</v>
      </c>
    </row>
    <row r="538" spans="1:33">
      <c r="A538" t="s">
        <v>1312</v>
      </c>
      <c r="B538" t="s">
        <v>2037</v>
      </c>
      <c r="C538" t="s">
        <v>1314</v>
      </c>
      <c r="D538" t="s">
        <v>2038</v>
      </c>
      <c r="E538" t="s">
        <v>2038</v>
      </c>
      <c r="F538" t="s">
        <v>38</v>
      </c>
      <c r="G538" t="s">
        <v>2015</v>
      </c>
      <c r="H538" t="s">
        <v>2028</v>
      </c>
      <c r="I538" t="s">
        <v>2017</v>
      </c>
      <c r="J538" t="s">
        <v>2029</v>
      </c>
      <c r="K538" t="s">
        <v>2030</v>
      </c>
      <c r="L538" t="s">
        <v>2029</v>
      </c>
      <c r="M538" t="s">
        <v>2031</v>
      </c>
      <c r="N538">
        <v>250</v>
      </c>
      <c r="O538" t="s">
        <v>2021</v>
      </c>
      <c r="R538" t="s">
        <v>174</v>
      </c>
      <c r="T538" t="s">
        <v>45</v>
      </c>
      <c r="U538" t="s">
        <v>2039</v>
      </c>
      <c r="V538" t="s">
        <v>2040</v>
      </c>
      <c r="W538" t="s">
        <v>655</v>
      </c>
      <c r="X538" t="s">
        <v>2041</v>
      </c>
      <c r="AB538" t="s">
        <v>2023</v>
      </c>
      <c r="AC538" t="s">
        <v>2042</v>
      </c>
      <c r="AF538" t="s">
        <v>2043</v>
      </c>
      <c r="AG538" t="s">
        <v>2036</v>
      </c>
    </row>
    <row r="539" spans="1:33">
      <c r="A539" t="s">
        <v>554</v>
      </c>
      <c r="B539" t="s">
        <v>555</v>
      </c>
      <c r="C539" t="s">
        <v>556</v>
      </c>
      <c r="D539" t="s">
        <v>2044</v>
      </c>
      <c r="E539" t="s">
        <v>2044</v>
      </c>
      <c r="F539" t="s">
        <v>38</v>
      </c>
      <c r="G539" t="s">
        <v>2015</v>
      </c>
      <c r="H539" t="s">
        <v>2016</v>
      </c>
      <c r="I539" t="s">
        <v>2017</v>
      </c>
      <c r="J539" t="s">
        <v>2045</v>
      </c>
      <c r="K539" t="s">
        <v>2019</v>
      </c>
      <c r="L539" t="s">
        <v>2045</v>
      </c>
      <c r="M539" t="s">
        <v>2019</v>
      </c>
      <c r="N539">
        <v>16000</v>
      </c>
      <c r="O539" t="s">
        <v>2021</v>
      </c>
      <c r="R539" t="s">
        <v>174</v>
      </c>
      <c r="T539" t="s">
        <v>45</v>
      </c>
      <c r="U539" t="s">
        <v>560</v>
      </c>
      <c r="V539" t="s">
        <v>654</v>
      </c>
      <c r="W539" t="s">
        <v>655</v>
      </c>
      <c r="X539" t="s">
        <v>1716</v>
      </c>
      <c r="AA539">
        <v>7</v>
      </c>
      <c r="AB539" t="s">
        <v>2023</v>
      </c>
      <c r="AC539" t="s">
        <v>2046</v>
      </c>
      <c r="AF539" t="s">
        <v>2047</v>
      </c>
      <c r="AG539" t="s">
        <v>2048</v>
      </c>
    </row>
    <row r="540" spans="1:33">
      <c r="A540" t="s">
        <v>554</v>
      </c>
      <c r="B540" t="s">
        <v>555</v>
      </c>
      <c r="C540" t="s">
        <v>556</v>
      </c>
      <c r="D540" t="s">
        <v>2049</v>
      </c>
      <c r="E540" t="s">
        <v>2049</v>
      </c>
      <c r="F540" t="s">
        <v>38</v>
      </c>
      <c r="G540" t="s">
        <v>2015</v>
      </c>
      <c r="H540" t="s">
        <v>2028</v>
      </c>
      <c r="I540" t="s">
        <v>2017</v>
      </c>
      <c r="J540" t="s">
        <v>2029</v>
      </c>
      <c r="K540" t="s">
        <v>2030</v>
      </c>
      <c r="L540" t="s">
        <v>2029</v>
      </c>
      <c r="M540" t="s">
        <v>2031</v>
      </c>
      <c r="N540">
        <v>16000</v>
      </c>
      <c r="O540" t="s">
        <v>2021</v>
      </c>
      <c r="R540" t="s">
        <v>174</v>
      </c>
      <c r="T540" t="s">
        <v>45</v>
      </c>
      <c r="U540" t="s">
        <v>560</v>
      </c>
      <c r="V540" t="s">
        <v>654</v>
      </c>
      <c r="W540" t="s">
        <v>655</v>
      </c>
      <c r="X540" t="s">
        <v>1716</v>
      </c>
      <c r="AA540">
        <v>7</v>
      </c>
      <c r="AB540" t="s">
        <v>2023</v>
      </c>
      <c r="AC540" t="s">
        <v>2046</v>
      </c>
      <c r="AF540" t="s">
        <v>2050</v>
      </c>
      <c r="AG540" t="s">
        <v>2048</v>
      </c>
    </row>
    <row r="541" spans="1:33">
      <c r="A541" t="s">
        <v>554</v>
      </c>
      <c r="B541" t="s">
        <v>555</v>
      </c>
      <c r="C541" t="s">
        <v>556</v>
      </c>
      <c r="D541" t="s">
        <v>2051</v>
      </c>
      <c r="E541" t="s">
        <v>2051</v>
      </c>
      <c r="F541" t="s">
        <v>38</v>
      </c>
      <c r="G541" t="s">
        <v>2015</v>
      </c>
      <c r="H541" t="s">
        <v>2052</v>
      </c>
      <c r="I541" t="s">
        <v>2017</v>
      </c>
      <c r="J541" t="s">
        <v>2053</v>
      </c>
      <c r="K541" t="s">
        <v>972</v>
      </c>
      <c r="L541" t="s">
        <v>2053</v>
      </c>
      <c r="M541" t="s">
        <v>2054</v>
      </c>
      <c r="N541">
        <v>16000</v>
      </c>
      <c r="O541" t="s">
        <v>2021</v>
      </c>
      <c r="R541" t="s">
        <v>174</v>
      </c>
      <c r="S541" t="s">
        <v>2055</v>
      </c>
      <c r="T541" t="s">
        <v>45</v>
      </c>
      <c r="U541" t="s">
        <v>560</v>
      </c>
      <c r="V541" t="s">
        <v>654</v>
      </c>
      <c r="W541" t="s">
        <v>655</v>
      </c>
      <c r="X541" t="s">
        <v>1716</v>
      </c>
      <c r="AA541">
        <v>7</v>
      </c>
      <c r="AB541" t="s">
        <v>2023</v>
      </c>
      <c r="AC541" t="s">
        <v>2056</v>
      </c>
      <c r="AF541" t="s">
        <v>2057</v>
      </c>
      <c r="AG541" t="s">
        <v>2048</v>
      </c>
    </row>
    <row r="542" spans="1:33">
      <c r="A542" t="s">
        <v>554</v>
      </c>
      <c r="B542" t="s">
        <v>555</v>
      </c>
      <c r="C542" t="s">
        <v>556</v>
      </c>
      <c r="D542" t="s">
        <v>2058</v>
      </c>
      <c r="E542" t="s">
        <v>2058</v>
      </c>
      <c r="F542" t="s">
        <v>38</v>
      </c>
      <c r="G542" t="s">
        <v>2015</v>
      </c>
      <c r="H542" t="s">
        <v>2059</v>
      </c>
      <c r="I542" t="s">
        <v>2017</v>
      </c>
      <c r="J542" t="s">
        <v>2060</v>
      </c>
      <c r="K542" t="s">
        <v>2030</v>
      </c>
      <c r="L542" t="s">
        <v>2060</v>
      </c>
      <c r="M542" t="s">
        <v>2061</v>
      </c>
      <c r="N542">
        <v>8000</v>
      </c>
      <c r="O542" t="s">
        <v>2021</v>
      </c>
      <c r="R542" t="s">
        <v>174</v>
      </c>
      <c r="T542" t="s">
        <v>45</v>
      </c>
      <c r="U542" t="s">
        <v>577</v>
      </c>
      <c r="V542" t="s">
        <v>842</v>
      </c>
      <c r="W542" t="s">
        <v>655</v>
      </c>
      <c r="X542" t="s">
        <v>1720</v>
      </c>
      <c r="AA542">
        <v>9</v>
      </c>
      <c r="AB542" t="s">
        <v>2023</v>
      </c>
      <c r="AC542" t="s">
        <v>2062</v>
      </c>
      <c r="AF542" t="s">
        <v>2063</v>
      </c>
      <c r="AG542" t="s">
        <v>2036</v>
      </c>
    </row>
    <row r="543" spans="1:33">
      <c r="A543" t="s">
        <v>509</v>
      </c>
      <c r="B543" t="s">
        <v>510</v>
      </c>
      <c r="C543" t="s">
        <v>518</v>
      </c>
      <c r="D543" t="s">
        <v>2064</v>
      </c>
      <c r="E543" t="s">
        <v>2064</v>
      </c>
      <c r="F543" t="s">
        <v>38</v>
      </c>
      <c r="G543" t="s">
        <v>2015</v>
      </c>
      <c r="H543" t="s">
        <v>2028</v>
      </c>
      <c r="I543" t="s">
        <v>2017</v>
      </c>
      <c r="J543" t="s">
        <v>2029</v>
      </c>
      <c r="K543" t="s">
        <v>2030</v>
      </c>
      <c r="L543" t="s">
        <v>2029</v>
      </c>
      <c r="M543" t="s">
        <v>2031</v>
      </c>
      <c r="N543">
        <v>8000</v>
      </c>
      <c r="O543" t="s">
        <v>2021</v>
      </c>
      <c r="R543" t="s">
        <v>174</v>
      </c>
      <c r="T543" t="s">
        <v>45</v>
      </c>
      <c r="U543" t="s">
        <v>2065</v>
      </c>
      <c r="V543" t="s">
        <v>865</v>
      </c>
      <c r="W543" t="s">
        <v>655</v>
      </c>
      <c r="X543" t="s">
        <v>2066</v>
      </c>
      <c r="AB543" t="s">
        <v>2023</v>
      </c>
      <c r="AC543" t="s">
        <v>2067</v>
      </c>
      <c r="AF543" t="s">
        <v>2068</v>
      </c>
      <c r="AG543" t="s">
        <v>2048</v>
      </c>
    </row>
    <row r="544" spans="1:33">
      <c r="A544" t="s">
        <v>386</v>
      </c>
      <c r="B544" t="s">
        <v>1649</v>
      </c>
      <c r="C544" t="s">
        <v>388</v>
      </c>
      <c r="D544" t="s">
        <v>2069</v>
      </c>
      <c r="E544" t="s">
        <v>2070</v>
      </c>
      <c r="F544" t="s">
        <v>38</v>
      </c>
      <c r="G544" t="s">
        <v>2015</v>
      </c>
      <c r="H544" t="s">
        <v>2016</v>
      </c>
      <c r="I544" t="s">
        <v>2017</v>
      </c>
      <c r="J544" t="s">
        <v>2071</v>
      </c>
      <c r="K544" t="s">
        <v>2019</v>
      </c>
      <c r="L544" t="s">
        <v>2071</v>
      </c>
      <c r="M544" t="s">
        <v>2020</v>
      </c>
      <c r="N544">
        <v>8000</v>
      </c>
      <c r="O544" t="s">
        <v>2021</v>
      </c>
      <c r="R544" t="s">
        <v>174</v>
      </c>
      <c r="T544" t="s">
        <v>45</v>
      </c>
      <c r="U544" t="s">
        <v>393</v>
      </c>
      <c r="V544" t="s">
        <v>1661</v>
      </c>
      <c r="W544" t="s">
        <v>655</v>
      </c>
      <c r="X544" t="s">
        <v>1662</v>
      </c>
      <c r="AB544" t="s">
        <v>2023</v>
      </c>
      <c r="AC544" t="s">
        <v>2072</v>
      </c>
      <c r="AF544" t="s">
        <v>2073</v>
      </c>
      <c r="AG544" t="s">
        <v>2074</v>
      </c>
    </row>
    <row r="545" spans="1:33">
      <c r="A545" t="s">
        <v>143</v>
      </c>
      <c r="B545" t="s">
        <v>2075</v>
      </c>
      <c r="C545" t="s">
        <v>151</v>
      </c>
      <c r="D545" t="s">
        <v>2076</v>
      </c>
      <c r="E545" t="s">
        <v>2076</v>
      </c>
      <c r="F545" t="s">
        <v>38</v>
      </c>
      <c r="G545" t="s">
        <v>2015</v>
      </c>
      <c r="H545" t="s">
        <v>2028</v>
      </c>
      <c r="I545" t="s">
        <v>2017</v>
      </c>
      <c r="J545" t="s">
        <v>2077</v>
      </c>
      <c r="K545" t="s">
        <v>2030</v>
      </c>
      <c r="L545" t="s">
        <v>2077</v>
      </c>
      <c r="M545" t="s">
        <v>2061</v>
      </c>
      <c r="N545">
        <v>250</v>
      </c>
      <c r="O545" t="s">
        <v>2021</v>
      </c>
      <c r="R545" t="s">
        <v>174</v>
      </c>
      <c r="T545" t="s">
        <v>45</v>
      </c>
      <c r="U545" t="s">
        <v>339</v>
      </c>
      <c r="V545" t="s">
        <v>1610</v>
      </c>
      <c r="W545" t="s">
        <v>655</v>
      </c>
      <c r="X545" t="s">
        <v>1611</v>
      </c>
      <c r="AB545" t="s">
        <v>2023</v>
      </c>
      <c r="AC545" t="s">
        <v>2078</v>
      </c>
      <c r="AF545" t="s">
        <v>2079</v>
      </c>
      <c r="AG545" t="s">
        <v>2036</v>
      </c>
    </row>
    <row r="546" spans="1:33">
      <c r="A546" t="s">
        <v>57</v>
      </c>
      <c r="B546" t="s">
        <v>58</v>
      </c>
      <c r="C546" t="s">
        <v>59</v>
      </c>
      <c r="D546" t="s">
        <v>2080</v>
      </c>
      <c r="E546" t="s">
        <v>2080</v>
      </c>
      <c r="F546" t="s">
        <v>38</v>
      </c>
      <c r="G546" t="s">
        <v>2015</v>
      </c>
      <c r="H546" t="s">
        <v>2028</v>
      </c>
      <c r="I546" t="s">
        <v>2017</v>
      </c>
      <c r="J546" t="s">
        <v>2029</v>
      </c>
      <c r="K546" t="s">
        <v>2030</v>
      </c>
      <c r="L546" t="s">
        <v>2029</v>
      </c>
      <c r="M546" t="s">
        <v>2031</v>
      </c>
      <c r="N546">
        <v>2250</v>
      </c>
      <c r="O546" t="s">
        <v>2021</v>
      </c>
      <c r="R546" t="s">
        <v>174</v>
      </c>
      <c r="T546" t="s">
        <v>45</v>
      </c>
      <c r="U546" t="s">
        <v>773</v>
      </c>
      <c r="V546" t="s">
        <v>774</v>
      </c>
      <c r="W546" t="s">
        <v>655</v>
      </c>
      <c r="X546" t="s">
        <v>2008</v>
      </c>
      <c r="AB546" t="s">
        <v>2023</v>
      </c>
      <c r="AC546" t="s">
        <v>2081</v>
      </c>
      <c r="AF546" t="s">
        <v>2082</v>
      </c>
      <c r="AG546" t="s">
        <v>2036</v>
      </c>
    </row>
    <row r="547" spans="1:33">
      <c r="A547" t="s">
        <v>57</v>
      </c>
      <c r="B547" t="s">
        <v>58</v>
      </c>
      <c r="C547" t="s">
        <v>128</v>
      </c>
      <c r="D547" t="s">
        <v>2083</v>
      </c>
      <c r="E547" t="s">
        <v>2083</v>
      </c>
      <c r="F547" t="s">
        <v>38</v>
      </c>
      <c r="G547" t="s">
        <v>2015</v>
      </c>
      <c r="H547" t="s">
        <v>2028</v>
      </c>
      <c r="I547" t="s">
        <v>2017</v>
      </c>
      <c r="J547" t="s">
        <v>2029</v>
      </c>
      <c r="K547" t="s">
        <v>2030</v>
      </c>
      <c r="L547" t="s">
        <v>2029</v>
      </c>
      <c r="M547" t="s">
        <v>2031</v>
      </c>
      <c r="N547">
        <v>250</v>
      </c>
      <c r="O547" t="s">
        <v>2021</v>
      </c>
      <c r="R547" t="s">
        <v>174</v>
      </c>
      <c r="T547" t="s">
        <v>45</v>
      </c>
      <c r="U547" t="s">
        <v>2084</v>
      </c>
      <c r="V547" t="s">
        <v>1552</v>
      </c>
      <c r="W547" t="s">
        <v>655</v>
      </c>
      <c r="X547" t="s">
        <v>1553</v>
      </c>
      <c r="AB547" t="s">
        <v>2023</v>
      </c>
      <c r="AC547" t="s">
        <v>2085</v>
      </c>
      <c r="AF547" t="s">
        <v>2086</v>
      </c>
      <c r="AG547" t="s">
        <v>2036</v>
      </c>
    </row>
    <row r="548" spans="1:33">
      <c r="A548" t="s">
        <v>49</v>
      </c>
      <c r="B548" t="s">
        <v>50</v>
      </c>
      <c r="C548" t="s">
        <v>2087</v>
      </c>
      <c r="D548" t="s">
        <v>2088</v>
      </c>
      <c r="E548" t="s">
        <v>2089</v>
      </c>
      <c r="F548" t="s">
        <v>38</v>
      </c>
      <c r="G548" t="s">
        <v>2015</v>
      </c>
      <c r="H548" t="s">
        <v>2016</v>
      </c>
      <c r="I548" t="s">
        <v>2017</v>
      </c>
      <c r="J548" t="s">
        <v>2018</v>
      </c>
      <c r="K548" t="s">
        <v>2019</v>
      </c>
      <c r="L548" t="s">
        <v>2018</v>
      </c>
      <c r="M548" t="s">
        <v>2020</v>
      </c>
      <c r="N548">
        <v>4000</v>
      </c>
      <c r="O548" t="s">
        <v>2021</v>
      </c>
      <c r="R548" t="s">
        <v>174</v>
      </c>
      <c r="T548" t="s">
        <v>45</v>
      </c>
      <c r="U548" t="s">
        <v>243</v>
      </c>
      <c r="V548" t="s">
        <v>1932</v>
      </c>
      <c r="W548" t="s">
        <v>655</v>
      </c>
      <c r="X548" t="s">
        <v>1933</v>
      </c>
      <c r="AB548" t="s">
        <v>2023</v>
      </c>
      <c r="AC548" t="s">
        <v>2090</v>
      </c>
      <c r="AF548" t="s">
        <v>2091</v>
      </c>
      <c r="AG548" t="s">
        <v>2026</v>
      </c>
    </row>
    <row r="549" spans="1:33">
      <c r="A549" t="s">
        <v>1312</v>
      </c>
      <c r="B549" t="s">
        <v>2037</v>
      </c>
      <c r="C549" t="s">
        <v>2092</v>
      </c>
      <c r="D549" t="s">
        <v>2093</v>
      </c>
      <c r="E549" t="s">
        <v>2093</v>
      </c>
      <c r="F549" t="s">
        <v>38</v>
      </c>
      <c r="G549" t="s">
        <v>39</v>
      </c>
      <c r="H549" t="s">
        <v>39</v>
      </c>
      <c r="I549" t="s">
        <v>2094</v>
      </c>
      <c r="J549" t="s">
        <v>2095</v>
      </c>
      <c r="K549" t="s">
        <v>2096</v>
      </c>
      <c r="L549" t="s">
        <v>2097</v>
      </c>
      <c r="M549" t="s">
        <v>2098</v>
      </c>
      <c r="N549">
        <v>2100000</v>
      </c>
      <c r="O549" t="s">
        <v>2099</v>
      </c>
      <c r="P549">
        <v>2100000</v>
      </c>
      <c r="Q549" t="s">
        <v>2100</v>
      </c>
      <c r="R549" t="s">
        <v>44</v>
      </c>
      <c r="S549" t="s">
        <v>2101</v>
      </c>
      <c r="T549" t="s">
        <v>45</v>
      </c>
      <c r="U549" t="s">
        <v>2102</v>
      </c>
      <c r="V549" t="s">
        <v>2103</v>
      </c>
      <c r="W549" t="s">
        <v>655</v>
      </c>
      <c r="X549" t="s">
        <v>2104</v>
      </c>
      <c r="Y549">
        <v>106.6635</v>
      </c>
      <c r="Z549">
        <v>-6.2785599999999997</v>
      </c>
      <c r="AA549">
        <v>2</v>
      </c>
      <c r="AC549">
        <v>6281107806</v>
      </c>
      <c r="AD549" t="s">
        <v>2105</v>
      </c>
      <c r="AE549" t="s">
        <v>2106</v>
      </c>
      <c r="AF549" t="s">
        <v>2107</v>
      </c>
      <c r="AG549" t="s">
        <v>2108</v>
      </c>
    </row>
    <row r="550" spans="1:33">
      <c r="A550" t="s">
        <v>1312</v>
      </c>
      <c r="B550" t="s">
        <v>2037</v>
      </c>
      <c r="C550" t="s">
        <v>2092</v>
      </c>
      <c r="D550" t="s">
        <v>2109</v>
      </c>
      <c r="E550" t="s">
        <v>2109</v>
      </c>
      <c r="F550" t="s">
        <v>38</v>
      </c>
      <c r="G550" t="s">
        <v>39</v>
      </c>
      <c r="H550" t="s">
        <v>39</v>
      </c>
      <c r="I550" t="s">
        <v>2094</v>
      </c>
      <c r="J550" t="s">
        <v>2095</v>
      </c>
      <c r="K550" t="s">
        <v>2096</v>
      </c>
      <c r="L550" t="s">
        <v>2097</v>
      </c>
      <c r="M550" t="s">
        <v>2098</v>
      </c>
      <c r="N550">
        <v>2100000</v>
      </c>
      <c r="O550" t="s">
        <v>2099</v>
      </c>
      <c r="P550">
        <v>2100000</v>
      </c>
      <c r="Q550" t="s">
        <v>2100</v>
      </c>
      <c r="R550" t="s">
        <v>44</v>
      </c>
      <c r="S550" t="s">
        <v>2110</v>
      </c>
      <c r="T550" t="s">
        <v>45</v>
      </c>
      <c r="U550" t="s">
        <v>2102</v>
      </c>
      <c r="V550" t="s">
        <v>2103</v>
      </c>
      <c r="W550" t="s">
        <v>655</v>
      </c>
      <c r="X550" t="s">
        <v>2104</v>
      </c>
      <c r="AA550">
        <v>2</v>
      </c>
      <c r="AC550">
        <v>6281107944</v>
      </c>
      <c r="AD550" t="s">
        <v>2111</v>
      </c>
      <c r="AE550" t="s">
        <v>2106</v>
      </c>
      <c r="AF550" t="s">
        <v>2112</v>
      </c>
      <c r="AG550" t="s">
        <v>2108</v>
      </c>
    </row>
    <row r="551" spans="1:33">
      <c r="A551" t="s">
        <v>1312</v>
      </c>
      <c r="B551" t="s">
        <v>2037</v>
      </c>
      <c r="C551" t="s">
        <v>1314</v>
      </c>
      <c r="D551" t="s">
        <v>2113</v>
      </c>
      <c r="E551" t="s">
        <v>2113</v>
      </c>
      <c r="F551" t="s">
        <v>38</v>
      </c>
      <c r="G551" t="s">
        <v>39</v>
      </c>
      <c r="H551" t="s">
        <v>39</v>
      </c>
      <c r="I551" t="s">
        <v>2094</v>
      </c>
      <c r="J551" t="s">
        <v>2095</v>
      </c>
      <c r="K551" t="s">
        <v>2096</v>
      </c>
      <c r="L551" t="s">
        <v>2097</v>
      </c>
      <c r="M551" t="s">
        <v>2098</v>
      </c>
      <c r="N551">
        <v>2100000</v>
      </c>
      <c r="O551" t="s">
        <v>2099</v>
      </c>
      <c r="P551">
        <v>2100000</v>
      </c>
      <c r="Q551" t="s">
        <v>2100</v>
      </c>
      <c r="R551" t="s">
        <v>44</v>
      </c>
      <c r="S551" t="s">
        <v>2114</v>
      </c>
      <c r="T551" t="s">
        <v>45</v>
      </c>
      <c r="U551" t="s">
        <v>2039</v>
      </c>
      <c r="V551" t="s">
        <v>2040</v>
      </c>
      <c r="W551" t="s">
        <v>655</v>
      </c>
      <c r="X551" t="s">
        <v>2041</v>
      </c>
      <c r="AA551">
        <v>2</v>
      </c>
      <c r="AC551">
        <v>6281107809</v>
      </c>
      <c r="AD551" t="s">
        <v>2115</v>
      </c>
      <c r="AE551" t="s">
        <v>2106</v>
      </c>
      <c r="AF551" t="s">
        <v>2116</v>
      </c>
      <c r="AG551" t="s">
        <v>2108</v>
      </c>
    </row>
    <row r="552" spans="1:33">
      <c r="A552" t="s">
        <v>1312</v>
      </c>
      <c r="B552" t="s">
        <v>2037</v>
      </c>
      <c r="C552" t="s">
        <v>1314</v>
      </c>
      <c r="D552" t="s">
        <v>2117</v>
      </c>
      <c r="E552" t="s">
        <v>2117</v>
      </c>
      <c r="F552" t="s">
        <v>38</v>
      </c>
      <c r="G552" t="s">
        <v>39</v>
      </c>
      <c r="H552" t="s">
        <v>39</v>
      </c>
      <c r="I552" t="s">
        <v>2094</v>
      </c>
      <c r="J552" t="s">
        <v>2095</v>
      </c>
      <c r="K552" t="s">
        <v>2096</v>
      </c>
      <c r="L552" t="s">
        <v>2097</v>
      </c>
      <c r="M552" t="s">
        <v>2098</v>
      </c>
      <c r="N552">
        <v>2100000</v>
      </c>
      <c r="O552" t="s">
        <v>2099</v>
      </c>
      <c r="P552">
        <v>2100000</v>
      </c>
      <c r="Q552" t="s">
        <v>2100</v>
      </c>
      <c r="R552" t="s">
        <v>44</v>
      </c>
      <c r="S552" t="s">
        <v>2114</v>
      </c>
      <c r="T552" t="s">
        <v>45</v>
      </c>
      <c r="U552" t="s">
        <v>2039</v>
      </c>
      <c r="V552" t="s">
        <v>2040</v>
      </c>
      <c r="W552" t="s">
        <v>655</v>
      </c>
      <c r="X552" t="s">
        <v>2041</v>
      </c>
      <c r="AA552">
        <v>2</v>
      </c>
      <c r="AC552">
        <v>6281107810</v>
      </c>
      <c r="AD552" t="s">
        <v>2118</v>
      </c>
      <c r="AE552" t="s">
        <v>2106</v>
      </c>
      <c r="AF552" t="s">
        <v>2119</v>
      </c>
      <c r="AG552" t="s">
        <v>2108</v>
      </c>
    </row>
    <row r="553" spans="1:33">
      <c r="A553" t="s">
        <v>1312</v>
      </c>
      <c r="B553" t="s">
        <v>2037</v>
      </c>
      <c r="C553" t="s">
        <v>2092</v>
      </c>
      <c r="D553" t="s">
        <v>2120</v>
      </c>
      <c r="E553" t="s">
        <v>2120</v>
      </c>
      <c r="F553" t="s">
        <v>38</v>
      </c>
      <c r="G553" t="s">
        <v>2121</v>
      </c>
      <c r="H553" t="s">
        <v>2122</v>
      </c>
      <c r="I553" t="s">
        <v>2094</v>
      </c>
      <c r="J553" t="s">
        <v>2123</v>
      </c>
      <c r="K553" t="s">
        <v>2124</v>
      </c>
      <c r="L553" t="s">
        <v>2125</v>
      </c>
      <c r="M553" t="s">
        <v>2126</v>
      </c>
      <c r="N553">
        <v>3240</v>
      </c>
      <c r="O553" t="s">
        <v>2127</v>
      </c>
      <c r="P553">
        <v>2000</v>
      </c>
      <c r="Q553" t="s">
        <v>2128</v>
      </c>
      <c r="R553" t="s">
        <v>44</v>
      </c>
      <c r="S553" t="s">
        <v>2101</v>
      </c>
      <c r="T553" t="s">
        <v>45</v>
      </c>
      <c r="U553" t="s">
        <v>2102</v>
      </c>
      <c r="V553" t="s">
        <v>2103</v>
      </c>
      <c r="W553" t="s">
        <v>655</v>
      </c>
      <c r="X553" t="s">
        <v>2104</v>
      </c>
      <c r="AA553">
        <v>2</v>
      </c>
      <c r="AC553" t="s">
        <v>2106</v>
      </c>
      <c r="AD553" t="s">
        <v>2106</v>
      </c>
      <c r="AE553" t="s">
        <v>2106</v>
      </c>
      <c r="AF553" t="s">
        <v>2129</v>
      </c>
      <c r="AG553" t="s">
        <v>2108</v>
      </c>
    </row>
    <row r="554" spans="1:33">
      <c r="A554" t="s">
        <v>1312</v>
      </c>
      <c r="B554" t="s">
        <v>2037</v>
      </c>
      <c r="C554" t="s">
        <v>1314</v>
      </c>
      <c r="D554" t="s">
        <v>2130</v>
      </c>
      <c r="E554" t="s">
        <v>2130</v>
      </c>
      <c r="F554" t="s">
        <v>38</v>
      </c>
      <c r="G554" t="s">
        <v>2121</v>
      </c>
      <c r="H554" t="s">
        <v>2122</v>
      </c>
      <c r="I554" t="s">
        <v>2094</v>
      </c>
      <c r="J554" t="s">
        <v>2123</v>
      </c>
      <c r="K554" t="s">
        <v>2124</v>
      </c>
      <c r="L554" t="s">
        <v>2125</v>
      </c>
      <c r="M554" t="s">
        <v>2126</v>
      </c>
      <c r="N554">
        <v>3240</v>
      </c>
      <c r="O554" t="s">
        <v>2127</v>
      </c>
      <c r="P554">
        <v>2000</v>
      </c>
      <c r="Q554" t="s">
        <v>2128</v>
      </c>
      <c r="R554" t="s">
        <v>44</v>
      </c>
      <c r="S554" t="s">
        <v>2114</v>
      </c>
      <c r="T554" t="s">
        <v>45</v>
      </c>
      <c r="U554" t="s">
        <v>2039</v>
      </c>
      <c r="V554" t="s">
        <v>2040</v>
      </c>
      <c r="W554" t="s">
        <v>655</v>
      </c>
      <c r="X554" t="s">
        <v>2041</v>
      </c>
      <c r="AA554">
        <v>2</v>
      </c>
      <c r="AC554" t="s">
        <v>2106</v>
      </c>
      <c r="AD554" t="s">
        <v>2106</v>
      </c>
      <c r="AE554" t="s">
        <v>2106</v>
      </c>
      <c r="AF554" t="s">
        <v>2131</v>
      </c>
      <c r="AG554" t="s">
        <v>2108</v>
      </c>
    </row>
    <row r="555" spans="1:33">
      <c r="A555" t="s">
        <v>1312</v>
      </c>
      <c r="B555" t="s">
        <v>2037</v>
      </c>
      <c r="C555" t="s">
        <v>1314</v>
      </c>
      <c r="D555" t="s">
        <v>2132</v>
      </c>
      <c r="E555" t="s">
        <v>2132</v>
      </c>
      <c r="F555" t="s">
        <v>38</v>
      </c>
      <c r="G555" t="s">
        <v>2121</v>
      </c>
      <c r="H555" t="s">
        <v>2122</v>
      </c>
      <c r="I555" t="s">
        <v>2094</v>
      </c>
      <c r="J555" t="s">
        <v>2123</v>
      </c>
      <c r="K555" t="s">
        <v>2124</v>
      </c>
      <c r="L555" t="s">
        <v>2125</v>
      </c>
      <c r="M555" t="s">
        <v>2126</v>
      </c>
      <c r="N555">
        <v>9720</v>
      </c>
      <c r="O555" t="s">
        <v>2127</v>
      </c>
      <c r="P555">
        <v>2000</v>
      </c>
      <c r="Q555" t="s">
        <v>2128</v>
      </c>
      <c r="R555" t="s">
        <v>44</v>
      </c>
      <c r="S555" t="s">
        <v>2114</v>
      </c>
      <c r="T555" t="s">
        <v>45</v>
      </c>
      <c r="U555" t="s">
        <v>2039</v>
      </c>
      <c r="V555" t="s">
        <v>2040</v>
      </c>
      <c r="W555" t="s">
        <v>655</v>
      </c>
      <c r="X555" t="s">
        <v>2041</v>
      </c>
      <c r="AA555">
        <v>2</v>
      </c>
      <c r="AC555" t="s">
        <v>2106</v>
      </c>
      <c r="AD555" t="s">
        <v>2106</v>
      </c>
      <c r="AE555" t="s">
        <v>2106</v>
      </c>
      <c r="AF555" t="s">
        <v>2133</v>
      </c>
      <c r="AG555" t="s">
        <v>2108</v>
      </c>
    </row>
    <row r="556" spans="1:33">
      <c r="A556" t="s">
        <v>1312</v>
      </c>
      <c r="B556" t="s">
        <v>2037</v>
      </c>
      <c r="C556" t="s">
        <v>1314</v>
      </c>
      <c r="D556" t="s">
        <v>2134</v>
      </c>
      <c r="E556" t="s">
        <v>2134</v>
      </c>
      <c r="F556" t="s">
        <v>38</v>
      </c>
      <c r="G556" t="s">
        <v>39</v>
      </c>
      <c r="H556" t="s">
        <v>39</v>
      </c>
      <c r="I556" t="s">
        <v>2094</v>
      </c>
      <c r="J556" t="s">
        <v>2095</v>
      </c>
      <c r="R556" t="s">
        <v>44</v>
      </c>
      <c r="T556" t="s">
        <v>45</v>
      </c>
      <c r="U556" t="s">
        <v>2039</v>
      </c>
      <c r="V556" t="s">
        <v>2040</v>
      </c>
      <c r="W556" t="s">
        <v>655</v>
      </c>
      <c r="X556" t="s">
        <v>2041</v>
      </c>
    </row>
    <row r="557" spans="1:33">
      <c r="A557" t="s">
        <v>554</v>
      </c>
      <c r="B557" t="s">
        <v>555</v>
      </c>
      <c r="C557" t="s">
        <v>556</v>
      </c>
      <c r="D557" t="s">
        <v>2135</v>
      </c>
      <c r="E557" t="s">
        <v>2135</v>
      </c>
      <c r="F557" t="s">
        <v>38</v>
      </c>
      <c r="G557" t="s">
        <v>39</v>
      </c>
      <c r="H557" t="s">
        <v>39</v>
      </c>
      <c r="I557" t="s">
        <v>2094</v>
      </c>
      <c r="J557" t="s">
        <v>2095</v>
      </c>
      <c r="K557" t="s">
        <v>2096</v>
      </c>
      <c r="L557" t="s">
        <v>2097</v>
      </c>
      <c r="M557" t="s">
        <v>2098</v>
      </c>
      <c r="N557">
        <v>2100000</v>
      </c>
      <c r="O557" t="s">
        <v>2099</v>
      </c>
      <c r="P557">
        <v>2100000</v>
      </c>
      <c r="Q557" t="s">
        <v>2100</v>
      </c>
      <c r="R557" t="s">
        <v>44</v>
      </c>
      <c r="S557" t="s">
        <v>2136</v>
      </c>
      <c r="T557" t="s">
        <v>45</v>
      </c>
      <c r="U557" t="s">
        <v>560</v>
      </c>
      <c r="V557" t="s">
        <v>654</v>
      </c>
      <c r="W557" t="s">
        <v>655</v>
      </c>
      <c r="X557" t="s">
        <v>1716</v>
      </c>
      <c r="AA557">
        <v>4</v>
      </c>
      <c r="AC557">
        <v>6281107835</v>
      </c>
      <c r="AD557" t="s">
        <v>2137</v>
      </c>
      <c r="AE557" t="s">
        <v>2106</v>
      </c>
      <c r="AF557" t="s">
        <v>2138</v>
      </c>
      <c r="AG557" t="s">
        <v>2108</v>
      </c>
    </row>
    <row r="558" spans="1:33">
      <c r="A558" t="s">
        <v>554</v>
      </c>
      <c r="B558" t="s">
        <v>555</v>
      </c>
      <c r="C558" t="s">
        <v>556</v>
      </c>
      <c r="D558" t="s">
        <v>2139</v>
      </c>
      <c r="E558" t="s">
        <v>2139</v>
      </c>
      <c r="F558" t="s">
        <v>38</v>
      </c>
      <c r="G558" t="s">
        <v>39</v>
      </c>
      <c r="H558" t="s">
        <v>39</v>
      </c>
      <c r="I558" t="s">
        <v>2094</v>
      </c>
      <c r="J558" t="s">
        <v>2095</v>
      </c>
      <c r="K558" t="s">
        <v>2096</v>
      </c>
      <c r="L558" t="s">
        <v>2097</v>
      </c>
      <c r="M558" t="s">
        <v>2098</v>
      </c>
      <c r="N558">
        <v>2100000</v>
      </c>
      <c r="O558" t="s">
        <v>2099</v>
      </c>
      <c r="P558">
        <v>2100000</v>
      </c>
      <c r="Q558" t="s">
        <v>2100</v>
      </c>
      <c r="R558" t="s">
        <v>44</v>
      </c>
      <c r="S558" t="s">
        <v>2136</v>
      </c>
      <c r="T558" t="s">
        <v>45</v>
      </c>
      <c r="U558" t="s">
        <v>560</v>
      </c>
      <c r="V558" t="s">
        <v>654</v>
      </c>
      <c r="W558" t="s">
        <v>655</v>
      </c>
      <c r="X558" t="s">
        <v>1716</v>
      </c>
      <c r="AA558">
        <v>7</v>
      </c>
      <c r="AC558">
        <v>6281107861</v>
      </c>
      <c r="AD558" t="s">
        <v>2140</v>
      </c>
      <c r="AE558" t="s">
        <v>2106</v>
      </c>
      <c r="AF558" t="s">
        <v>2141</v>
      </c>
      <c r="AG558" t="s">
        <v>2108</v>
      </c>
    </row>
    <row r="559" spans="1:33">
      <c r="A559" t="s">
        <v>554</v>
      </c>
      <c r="B559" t="s">
        <v>555</v>
      </c>
      <c r="C559" t="s">
        <v>2142</v>
      </c>
      <c r="D559" t="s">
        <v>2143</v>
      </c>
      <c r="E559" t="s">
        <v>2143</v>
      </c>
      <c r="F559" t="s">
        <v>38</v>
      </c>
      <c r="G559" t="s">
        <v>39</v>
      </c>
      <c r="H559" t="s">
        <v>39</v>
      </c>
      <c r="I559" t="s">
        <v>2094</v>
      </c>
      <c r="J559" t="s">
        <v>2095</v>
      </c>
      <c r="K559" t="s">
        <v>2096</v>
      </c>
      <c r="L559" t="s">
        <v>2097</v>
      </c>
      <c r="M559" t="s">
        <v>2098</v>
      </c>
      <c r="N559">
        <v>2100000</v>
      </c>
      <c r="O559" t="s">
        <v>2099</v>
      </c>
      <c r="P559">
        <v>2100000</v>
      </c>
      <c r="Q559" t="s">
        <v>2100</v>
      </c>
      <c r="R559" t="s">
        <v>44</v>
      </c>
      <c r="S559" t="s">
        <v>2144</v>
      </c>
      <c r="T559" t="s">
        <v>45</v>
      </c>
      <c r="U559" t="s">
        <v>567</v>
      </c>
      <c r="V559" t="s">
        <v>2145</v>
      </c>
      <c r="W559" t="s">
        <v>655</v>
      </c>
      <c r="X559" t="s">
        <v>2146</v>
      </c>
      <c r="AA559">
        <v>8</v>
      </c>
      <c r="AC559">
        <v>6281107821</v>
      </c>
      <c r="AD559" t="s">
        <v>2147</v>
      </c>
      <c r="AE559" t="s">
        <v>2106</v>
      </c>
      <c r="AF559" t="s">
        <v>2148</v>
      </c>
      <c r="AG559" t="s">
        <v>2108</v>
      </c>
    </row>
    <row r="560" spans="1:33">
      <c r="A560" t="s">
        <v>554</v>
      </c>
      <c r="B560" t="s">
        <v>555</v>
      </c>
      <c r="C560" t="s">
        <v>2142</v>
      </c>
      <c r="D560" t="s">
        <v>2149</v>
      </c>
      <c r="E560" t="s">
        <v>2149</v>
      </c>
      <c r="F560" t="s">
        <v>38</v>
      </c>
      <c r="G560" t="s">
        <v>39</v>
      </c>
      <c r="H560" t="s">
        <v>39</v>
      </c>
      <c r="I560" t="s">
        <v>2094</v>
      </c>
      <c r="J560" t="s">
        <v>2095</v>
      </c>
      <c r="K560" t="s">
        <v>2096</v>
      </c>
      <c r="L560" t="s">
        <v>2150</v>
      </c>
      <c r="M560" t="s">
        <v>2098</v>
      </c>
      <c r="N560">
        <v>2100000</v>
      </c>
      <c r="O560" t="s">
        <v>2099</v>
      </c>
      <c r="P560">
        <v>2100000</v>
      </c>
      <c r="Q560" t="s">
        <v>2100</v>
      </c>
      <c r="R560" t="s">
        <v>44</v>
      </c>
      <c r="S560" t="s">
        <v>2151</v>
      </c>
      <c r="T560" t="s">
        <v>45</v>
      </c>
      <c r="U560" t="s">
        <v>567</v>
      </c>
      <c r="V560" t="s">
        <v>2145</v>
      </c>
      <c r="W560" t="s">
        <v>655</v>
      </c>
      <c r="X560" t="s">
        <v>2146</v>
      </c>
      <c r="AA560">
        <v>7</v>
      </c>
      <c r="AC560">
        <v>6281107917</v>
      </c>
      <c r="AD560" t="s">
        <v>2152</v>
      </c>
      <c r="AE560" t="s">
        <v>2106</v>
      </c>
      <c r="AF560" t="s">
        <v>2153</v>
      </c>
      <c r="AG560" t="s">
        <v>2108</v>
      </c>
    </row>
    <row r="561" spans="1:33">
      <c r="A561" t="s">
        <v>554</v>
      </c>
      <c r="B561" t="s">
        <v>555</v>
      </c>
      <c r="C561" t="s">
        <v>2142</v>
      </c>
      <c r="D561" t="s">
        <v>2154</v>
      </c>
      <c r="E561" t="s">
        <v>2154</v>
      </c>
      <c r="F561" t="s">
        <v>38</v>
      </c>
      <c r="G561" t="s">
        <v>39</v>
      </c>
      <c r="H561" t="s">
        <v>39</v>
      </c>
      <c r="I561" t="s">
        <v>2094</v>
      </c>
      <c r="J561" t="s">
        <v>2095</v>
      </c>
      <c r="K561" t="s">
        <v>2096</v>
      </c>
      <c r="L561" t="s">
        <v>2155</v>
      </c>
      <c r="M561" t="s">
        <v>2098</v>
      </c>
      <c r="N561">
        <v>2100000</v>
      </c>
      <c r="O561" t="s">
        <v>2099</v>
      </c>
      <c r="P561">
        <v>2100000</v>
      </c>
      <c r="Q561" t="s">
        <v>2100</v>
      </c>
      <c r="R561" t="s">
        <v>44</v>
      </c>
      <c r="S561" t="s">
        <v>2156</v>
      </c>
      <c r="T561" t="s">
        <v>45</v>
      </c>
      <c r="U561" t="s">
        <v>567</v>
      </c>
      <c r="V561" t="s">
        <v>2145</v>
      </c>
      <c r="W561" t="s">
        <v>655</v>
      </c>
      <c r="X561" t="s">
        <v>2146</v>
      </c>
      <c r="AA561">
        <v>6</v>
      </c>
      <c r="AC561">
        <v>6281107968</v>
      </c>
      <c r="AD561" t="s">
        <v>2157</v>
      </c>
      <c r="AE561" t="s">
        <v>2106</v>
      </c>
      <c r="AF561" t="s">
        <v>2158</v>
      </c>
      <c r="AG561" t="s">
        <v>2159</v>
      </c>
    </row>
    <row r="562" spans="1:33">
      <c r="A562" t="s">
        <v>554</v>
      </c>
      <c r="B562" t="s">
        <v>555</v>
      </c>
      <c r="C562" t="s">
        <v>2142</v>
      </c>
      <c r="D562" t="s">
        <v>2160</v>
      </c>
      <c r="E562" t="s">
        <v>2160</v>
      </c>
      <c r="F562" t="s">
        <v>38</v>
      </c>
      <c r="G562" t="s">
        <v>39</v>
      </c>
      <c r="H562" t="s">
        <v>39</v>
      </c>
      <c r="I562" t="s">
        <v>2094</v>
      </c>
      <c r="J562" t="s">
        <v>2095</v>
      </c>
      <c r="R562" t="s">
        <v>44</v>
      </c>
      <c r="T562" t="s">
        <v>45</v>
      </c>
      <c r="U562" t="s">
        <v>567</v>
      </c>
      <c r="V562" t="s">
        <v>2145</v>
      </c>
      <c r="W562" t="s">
        <v>655</v>
      </c>
      <c r="X562" t="s">
        <v>2146</v>
      </c>
    </row>
    <row r="563" spans="1:33">
      <c r="A563" t="s">
        <v>554</v>
      </c>
      <c r="B563" t="s">
        <v>555</v>
      </c>
      <c r="C563" t="s">
        <v>556</v>
      </c>
      <c r="D563" t="s">
        <v>2161</v>
      </c>
      <c r="E563" t="s">
        <v>2161</v>
      </c>
      <c r="F563" t="s">
        <v>38</v>
      </c>
      <c r="G563" t="s">
        <v>39</v>
      </c>
      <c r="H563" t="s">
        <v>39</v>
      </c>
      <c r="I563" t="s">
        <v>2094</v>
      </c>
      <c r="J563" t="s">
        <v>2095</v>
      </c>
      <c r="K563" t="s">
        <v>2096</v>
      </c>
      <c r="L563" t="s">
        <v>2150</v>
      </c>
      <c r="M563" t="s">
        <v>2098</v>
      </c>
      <c r="N563">
        <v>2100000</v>
      </c>
      <c r="O563" t="s">
        <v>2099</v>
      </c>
      <c r="P563">
        <v>2100000</v>
      </c>
      <c r="Q563" t="s">
        <v>2100</v>
      </c>
      <c r="R563" t="s">
        <v>44</v>
      </c>
      <c r="S563" t="s">
        <v>2136</v>
      </c>
      <c r="T563" t="s">
        <v>45</v>
      </c>
      <c r="U563" t="s">
        <v>577</v>
      </c>
      <c r="V563" t="s">
        <v>842</v>
      </c>
      <c r="W563" t="s">
        <v>655</v>
      </c>
      <c r="X563" t="s">
        <v>1720</v>
      </c>
      <c r="AA563">
        <v>8</v>
      </c>
      <c r="AC563">
        <v>6281107834</v>
      </c>
      <c r="AD563" t="s">
        <v>2162</v>
      </c>
      <c r="AE563" t="s">
        <v>2106</v>
      </c>
      <c r="AF563" t="s">
        <v>2163</v>
      </c>
      <c r="AG563" t="s">
        <v>2108</v>
      </c>
    </row>
    <row r="564" spans="1:33">
      <c r="A564" t="s">
        <v>554</v>
      </c>
      <c r="B564" t="s">
        <v>555</v>
      </c>
      <c r="C564" t="s">
        <v>556</v>
      </c>
      <c r="D564" t="s">
        <v>2164</v>
      </c>
      <c r="E564" t="s">
        <v>2164</v>
      </c>
      <c r="F564" t="s">
        <v>38</v>
      </c>
      <c r="G564" t="s">
        <v>39</v>
      </c>
      <c r="H564" t="s">
        <v>39</v>
      </c>
      <c r="I564" t="s">
        <v>2094</v>
      </c>
      <c r="J564" t="s">
        <v>2095</v>
      </c>
      <c r="K564" t="s">
        <v>2096</v>
      </c>
      <c r="L564" t="s">
        <v>2150</v>
      </c>
      <c r="M564" t="s">
        <v>2098</v>
      </c>
      <c r="N564">
        <v>2100000</v>
      </c>
      <c r="O564" t="s">
        <v>2099</v>
      </c>
      <c r="P564">
        <v>2100000</v>
      </c>
      <c r="Q564" t="s">
        <v>2100</v>
      </c>
      <c r="R564" t="s">
        <v>44</v>
      </c>
      <c r="S564" t="s">
        <v>2136</v>
      </c>
      <c r="T564" t="s">
        <v>45</v>
      </c>
      <c r="U564" t="s">
        <v>577</v>
      </c>
      <c r="V564" t="s">
        <v>842</v>
      </c>
      <c r="W564" t="s">
        <v>655</v>
      </c>
      <c r="X564" t="s">
        <v>1720</v>
      </c>
      <c r="AA564">
        <v>8</v>
      </c>
      <c r="AC564">
        <v>6281107860</v>
      </c>
      <c r="AD564" t="s">
        <v>2165</v>
      </c>
      <c r="AE564" t="s">
        <v>2106</v>
      </c>
      <c r="AF564" t="s">
        <v>2166</v>
      </c>
      <c r="AG564" t="s">
        <v>2108</v>
      </c>
    </row>
    <row r="565" spans="1:33">
      <c r="A565" t="s">
        <v>554</v>
      </c>
      <c r="B565" t="s">
        <v>555</v>
      </c>
      <c r="C565" t="s">
        <v>556</v>
      </c>
      <c r="D565" t="s">
        <v>2167</v>
      </c>
      <c r="E565" t="s">
        <v>2167</v>
      </c>
      <c r="F565" t="s">
        <v>38</v>
      </c>
      <c r="G565" t="s">
        <v>39</v>
      </c>
      <c r="H565" t="s">
        <v>39</v>
      </c>
      <c r="I565" t="s">
        <v>2094</v>
      </c>
      <c r="J565" t="s">
        <v>2095</v>
      </c>
      <c r="K565" t="s">
        <v>2096</v>
      </c>
      <c r="L565" t="s">
        <v>2097</v>
      </c>
      <c r="M565" t="s">
        <v>2098</v>
      </c>
      <c r="N565">
        <v>2100000</v>
      </c>
      <c r="O565" t="s">
        <v>2099</v>
      </c>
      <c r="P565">
        <v>2100000</v>
      </c>
      <c r="Q565" t="s">
        <v>2100</v>
      </c>
      <c r="R565" t="s">
        <v>44</v>
      </c>
      <c r="S565" t="s">
        <v>2136</v>
      </c>
      <c r="T565" t="s">
        <v>45</v>
      </c>
      <c r="U565" t="s">
        <v>577</v>
      </c>
      <c r="V565" t="s">
        <v>842</v>
      </c>
      <c r="W565" t="s">
        <v>655</v>
      </c>
      <c r="X565" t="s">
        <v>1720</v>
      </c>
      <c r="AA565">
        <v>8</v>
      </c>
      <c r="AC565">
        <v>6281107918</v>
      </c>
      <c r="AD565" t="s">
        <v>2168</v>
      </c>
      <c r="AE565" t="s">
        <v>2106</v>
      </c>
      <c r="AF565" t="s">
        <v>2169</v>
      </c>
      <c r="AG565" t="s">
        <v>2108</v>
      </c>
    </row>
    <row r="566" spans="1:33">
      <c r="A566" t="s">
        <v>554</v>
      </c>
      <c r="B566" t="s">
        <v>555</v>
      </c>
      <c r="C566" t="s">
        <v>556</v>
      </c>
      <c r="D566" t="s">
        <v>2170</v>
      </c>
      <c r="E566" t="s">
        <v>2170</v>
      </c>
      <c r="F566" t="s">
        <v>38</v>
      </c>
      <c r="G566" t="s">
        <v>39</v>
      </c>
      <c r="H566" t="s">
        <v>39</v>
      </c>
      <c r="I566" t="s">
        <v>2094</v>
      </c>
      <c r="J566" t="s">
        <v>2095</v>
      </c>
      <c r="K566" t="s">
        <v>2096</v>
      </c>
      <c r="L566" t="s">
        <v>2097</v>
      </c>
      <c r="M566" t="s">
        <v>2098</v>
      </c>
      <c r="N566">
        <v>2100000</v>
      </c>
      <c r="O566" t="s">
        <v>2099</v>
      </c>
      <c r="P566">
        <v>2100000</v>
      </c>
      <c r="Q566" t="s">
        <v>2100</v>
      </c>
      <c r="R566" t="s">
        <v>44</v>
      </c>
      <c r="S566" t="s">
        <v>2156</v>
      </c>
      <c r="T566" t="s">
        <v>45</v>
      </c>
      <c r="U566" t="s">
        <v>577</v>
      </c>
      <c r="V566" t="s">
        <v>842</v>
      </c>
      <c r="W566" t="s">
        <v>655</v>
      </c>
      <c r="X566" t="s">
        <v>1720</v>
      </c>
      <c r="AA566">
        <v>9</v>
      </c>
      <c r="AC566">
        <v>6281107969</v>
      </c>
      <c r="AD566" t="s">
        <v>2171</v>
      </c>
      <c r="AE566" t="s">
        <v>2106</v>
      </c>
      <c r="AF566" t="s">
        <v>2172</v>
      </c>
      <c r="AG566" t="s">
        <v>2173</v>
      </c>
    </row>
    <row r="567" spans="1:33">
      <c r="A567" t="s">
        <v>554</v>
      </c>
      <c r="B567" t="s">
        <v>555</v>
      </c>
      <c r="C567" t="s">
        <v>556</v>
      </c>
      <c r="D567" t="s">
        <v>2174</v>
      </c>
      <c r="E567" t="s">
        <v>2174</v>
      </c>
      <c r="F567" t="s">
        <v>38</v>
      </c>
      <c r="G567" t="s">
        <v>2121</v>
      </c>
      <c r="H567" t="s">
        <v>2122</v>
      </c>
      <c r="I567" t="s">
        <v>2094</v>
      </c>
      <c r="J567" t="s">
        <v>2123</v>
      </c>
      <c r="K567" t="s">
        <v>2124</v>
      </c>
      <c r="L567" t="s">
        <v>2125</v>
      </c>
      <c r="M567" t="s">
        <v>2126</v>
      </c>
      <c r="N567">
        <v>19440</v>
      </c>
      <c r="O567" t="s">
        <v>2127</v>
      </c>
      <c r="P567">
        <v>2000</v>
      </c>
      <c r="Q567" t="s">
        <v>2128</v>
      </c>
      <c r="R567" t="s">
        <v>44</v>
      </c>
      <c r="S567" t="s">
        <v>2144</v>
      </c>
      <c r="T567" t="s">
        <v>45</v>
      </c>
      <c r="U567" t="s">
        <v>567</v>
      </c>
      <c r="V567" t="s">
        <v>2145</v>
      </c>
      <c r="W567" t="s">
        <v>655</v>
      </c>
      <c r="X567" t="s">
        <v>2146</v>
      </c>
      <c r="AA567">
        <v>8</v>
      </c>
      <c r="AC567" t="s">
        <v>2106</v>
      </c>
      <c r="AD567" t="s">
        <v>2106</v>
      </c>
      <c r="AE567" t="s">
        <v>2106</v>
      </c>
      <c r="AF567" t="s">
        <v>2175</v>
      </c>
      <c r="AG567" t="s">
        <v>2108</v>
      </c>
    </row>
    <row r="568" spans="1:33">
      <c r="A568" t="s">
        <v>554</v>
      </c>
      <c r="B568" t="s">
        <v>555</v>
      </c>
      <c r="C568" t="s">
        <v>2142</v>
      </c>
      <c r="D568" t="s">
        <v>2176</v>
      </c>
      <c r="E568" t="s">
        <v>2176</v>
      </c>
      <c r="F568" t="s">
        <v>38</v>
      </c>
      <c r="G568" t="s">
        <v>2121</v>
      </c>
      <c r="H568" t="s">
        <v>2122</v>
      </c>
      <c r="I568" t="s">
        <v>2094</v>
      </c>
      <c r="J568" t="s">
        <v>2123</v>
      </c>
      <c r="K568" t="s">
        <v>2124</v>
      </c>
      <c r="L568" t="s">
        <v>2125</v>
      </c>
      <c r="M568" t="s">
        <v>2126</v>
      </c>
      <c r="N568">
        <v>12960</v>
      </c>
      <c r="O568" t="s">
        <v>2127</v>
      </c>
      <c r="P568">
        <v>2000</v>
      </c>
      <c r="Q568" t="s">
        <v>2128</v>
      </c>
      <c r="R568" t="s">
        <v>44</v>
      </c>
      <c r="S568" t="s">
        <v>2136</v>
      </c>
      <c r="T568" t="s">
        <v>45</v>
      </c>
      <c r="U568" t="s">
        <v>577</v>
      </c>
      <c r="V568" t="s">
        <v>842</v>
      </c>
      <c r="W568" t="s">
        <v>655</v>
      </c>
      <c r="X568" t="s">
        <v>1720</v>
      </c>
      <c r="AA568">
        <v>8</v>
      </c>
      <c r="AC568" t="s">
        <v>2106</v>
      </c>
      <c r="AD568" t="s">
        <v>2106</v>
      </c>
      <c r="AE568" t="s">
        <v>2106</v>
      </c>
      <c r="AF568" t="s">
        <v>2177</v>
      </c>
      <c r="AG568" t="s">
        <v>2108</v>
      </c>
    </row>
    <row r="569" spans="1:33">
      <c r="A569" t="s">
        <v>509</v>
      </c>
      <c r="B569" t="s">
        <v>510</v>
      </c>
      <c r="C569" t="s">
        <v>518</v>
      </c>
      <c r="D569" t="s">
        <v>2178</v>
      </c>
      <c r="E569" t="s">
        <v>2178</v>
      </c>
      <c r="F569" t="s">
        <v>38</v>
      </c>
      <c r="G569" t="s">
        <v>39</v>
      </c>
      <c r="H569" t="s">
        <v>39</v>
      </c>
      <c r="I569" t="s">
        <v>2094</v>
      </c>
      <c r="J569" t="s">
        <v>2095</v>
      </c>
      <c r="K569" t="s">
        <v>2096</v>
      </c>
      <c r="L569" t="s">
        <v>2097</v>
      </c>
      <c r="M569" t="s">
        <v>2098</v>
      </c>
      <c r="N569">
        <v>2100000</v>
      </c>
      <c r="O569" t="s">
        <v>2099</v>
      </c>
      <c r="P569">
        <v>2100000</v>
      </c>
      <c r="Q569" t="s">
        <v>2100</v>
      </c>
      <c r="R569" t="s">
        <v>44</v>
      </c>
      <c r="S569" t="s">
        <v>2144</v>
      </c>
      <c r="T569" t="s">
        <v>45</v>
      </c>
      <c r="U569" t="s">
        <v>2065</v>
      </c>
      <c r="V569" t="s">
        <v>865</v>
      </c>
      <c r="W569" t="s">
        <v>655</v>
      </c>
      <c r="X569" t="s">
        <v>2066</v>
      </c>
      <c r="AA569">
        <v>4</v>
      </c>
      <c r="AC569">
        <v>6281107826</v>
      </c>
      <c r="AD569" t="s">
        <v>2179</v>
      </c>
      <c r="AE569" t="s">
        <v>2106</v>
      </c>
      <c r="AF569" t="s">
        <v>2180</v>
      </c>
      <c r="AG569" t="s">
        <v>2108</v>
      </c>
    </row>
    <row r="570" spans="1:33">
      <c r="A570" t="s">
        <v>509</v>
      </c>
      <c r="B570" t="s">
        <v>510</v>
      </c>
      <c r="C570" t="s">
        <v>518</v>
      </c>
      <c r="D570" t="s">
        <v>2181</v>
      </c>
      <c r="E570" t="s">
        <v>2181</v>
      </c>
      <c r="F570" t="s">
        <v>38</v>
      </c>
      <c r="G570" t="s">
        <v>39</v>
      </c>
      <c r="H570" t="s">
        <v>39</v>
      </c>
      <c r="I570" t="s">
        <v>2094</v>
      </c>
      <c r="J570" t="s">
        <v>2095</v>
      </c>
      <c r="K570" t="s">
        <v>2096</v>
      </c>
      <c r="L570" t="s">
        <v>2097</v>
      </c>
      <c r="M570" t="s">
        <v>2098</v>
      </c>
      <c r="N570">
        <v>2100000</v>
      </c>
      <c r="O570" t="s">
        <v>2099</v>
      </c>
      <c r="P570">
        <v>2100000</v>
      </c>
      <c r="Q570" t="s">
        <v>2100</v>
      </c>
      <c r="R570" t="s">
        <v>44</v>
      </c>
      <c r="S570" t="s">
        <v>2136</v>
      </c>
      <c r="T570" t="s">
        <v>45</v>
      </c>
      <c r="U570" t="s">
        <v>522</v>
      </c>
      <c r="V570" t="s">
        <v>902</v>
      </c>
      <c r="W570" t="s">
        <v>655</v>
      </c>
      <c r="X570" t="s">
        <v>2182</v>
      </c>
      <c r="AA570">
        <v>2</v>
      </c>
      <c r="AC570">
        <v>6281107837</v>
      </c>
      <c r="AD570" t="s">
        <v>2183</v>
      </c>
      <c r="AE570" t="s">
        <v>2106</v>
      </c>
      <c r="AF570" t="s">
        <v>2184</v>
      </c>
      <c r="AG570" t="s">
        <v>2108</v>
      </c>
    </row>
    <row r="571" spans="1:33">
      <c r="A571" t="s">
        <v>509</v>
      </c>
      <c r="B571" t="s">
        <v>510</v>
      </c>
      <c r="C571" t="s">
        <v>518</v>
      </c>
      <c r="D571" t="s">
        <v>2185</v>
      </c>
      <c r="E571" t="s">
        <v>2185</v>
      </c>
      <c r="F571" t="s">
        <v>38</v>
      </c>
      <c r="G571" t="s">
        <v>39</v>
      </c>
      <c r="H571" t="s">
        <v>39</v>
      </c>
      <c r="I571" t="s">
        <v>2094</v>
      </c>
      <c r="J571" t="s">
        <v>2095</v>
      </c>
      <c r="K571" t="s">
        <v>2096</v>
      </c>
      <c r="L571" t="s">
        <v>2097</v>
      </c>
      <c r="M571" t="s">
        <v>2098</v>
      </c>
      <c r="N571">
        <v>2100000</v>
      </c>
      <c r="O571" t="s">
        <v>2099</v>
      </c>
      <c r="P571">
        <v>2100000</v>
      </c>
      <c r="Q571" t="s">
        <v>2100</v>
      </c>
      <c r="R571" t="s">
        <v>44</v>
      </c>
      <c r="S571" t="s">
        <v>2136</v>
      </c>
      <c r="T571" t="s">
        <v>45</v>
      </c>
      <c r="U571" t="s">
        <v>2065</v>
      </c>
      <c r="V571" t="s">
        <v>865</v>
      </c>
      <c r="W571" t="s">
        <v>655</v>
      </c>
      <c r="X571" t="s">
        <v>2066</v>
      </c>
      <c r="AA571">
        <v>4</v>
      </c>
      <c r="AC571">
        <v>6281107916</v>
      </c>
      <c r="AD571" t="s">
        <v>2186</v>
      </c>
      <c r="AE571" t="s">
        <v>2106</v>
      </c>
      <c r="AF571" t="s">
        <v>2187</v>
      </c>
      <c r="AG571" t="s">
        <v>2188</v>
      </c>
    </row>
    <row r="572" spans="1:33">
      <c r="A572" t="s">
        <v>509</v>
      </c>
      <c r="B572" t="s">
        <v>510</v>
      </c>
      <c r="C572" t="s">
        <v>518</v>
      </c>
      <c r="D572" t="s">
        <v>2189</v>
      </c>
      <c r="E572" t="s">
        <v>2189</v>
      </c>
      <c r="F572" t="s">
        <v>38</v>
      </c>
      <c r="G572" t="s">
        <v>39</v>
      </c>
      <c r="H572" t="s">
        <v>39</v>
      </c>
      <c r="I572" t="s">
        <v>2094</v>
      </c>
      <c r="J572" t="s">
        <v>2095</v>
      </c>
      <c r="K572" t="s">
        <v>2096</v>
      </c>
      <c r="L572" t="s">
        <v>2097</v>
      </c>
      <c r="M572" t="s">
        <v>2098</v>
      </c>
      <c r="N572">
        <v>2100000</v>
      </c>
      <c r="O572" t="s">
        <v>2099</v>
      </c>
      <c r="P572">
        <v>2100000</v>
      </c>
      <c r="Q572" t="s">
        <v>2100</v>
      </c>
      <c r="R572" t="s">
        <v>44</v>
      </c>
      <c r="S572" t="s">
        <v>2110</v>
      </c>
      <c r="T572" t="s">
        <v>45</v>
      </c>
      <c r="U572" t="s">
        <v>522</v>
      </c>
      <c r="V572" t="s">
        <v>902</v>
      </c>
      <c r="W572" t="s">
        <v>655</v>
      </c>
      <c r="X572" t="s">
        <v>2182</v>
      </c>
      <c r="AA572">
        <v>2</v>
      </c>
      <c r="AC572">
        <v>6281107945</v>
      </c>
      <c r="AD572" t="s">
        <v>2190</v>
      </c>
      <c r="AE572" t="s">
        <v>2106</v>
      </c>
      <c r="AF572" t="s">
        <v>2191</v>
      </c>
      <c r="AG572" t="s">
        <v>2108</v>
      </c>
    </row>
    <row r="573" spans="1:33">
      <c r="A573" t="s">
        <v>509</v>
      </c>
      <c r="B573" t="s">
        <v>510</v>
      </c>
      <c r="C573" t="s">
        <v>518</v>
      </c>
      <c r="D573" t="s">
        <v>2192</v>
      </c>
      <c r="E573" t="s">
        <v>2192</v>
      </c>
      <c r="F573" t="s">
        <v>38</v>
      </c>
      <c r="G573" t="s">
        <v>2121</v>
      </c>
      <c r="H573" t="s">
        <v>2122</v>
      </c>
      <c r="I573" t="s">
        <v>2094</v>
      </c>
      <c r="J573" t="s">
        <v>2123</v>
      </c>
      <c r="K573" t="s">
        <v>2124</v>
      </c>
      <c r="L573" t="s">
        <v>2125</v>
      </c>
      <c r="M573" t="s">
        <v>2126</v>
      </c>
      <c r="N573">
        <v>9240</v>
      </c>
      <c r="O573" t="s">
        <v>2127</v>
      </c>
      <c r="P573">
        <v>2000</v>
      </c>
      <c r="Q573" t="s">
        <v>2128</v>
      </c>
      <c r="R573" t="s">
        <v>44</v>
      </c>
      <c r="S573" t="s">
        <v>2144</v>
      </c>
      <c r="T573" t="s">
        <v>45</v>
      </c>
      <c r="U573" t="s">
        <v>2065</v>
      </c>
      <c r="V573" t="s">
        <v>865</v>
      </c>
      <c r="W573" t="s">
        <v>655</v>
      </c>
      <c r="X573" t="s">
        <v>2066</v>
      </c>
      <c r="AA573">
        <v>4</v>
      </c>
      <c r="AC573" t="s">
        <v>2106</v>
      </c>
      <c r="AD573" t="s">
        <v>2106</v>
      </c>
      <c r="AE573" t="s">
        <v>2106</v>
      </c>
      <c r="AF573" t="s">
        <v>2193</v>
      </c>
      <c r="AG573" t="s">
        <v>2108</v>
      </c>
    </row>
    <row r="574" spans="1:33">
      <c r="A574" t="s">
        <v>509</v>
      </c>
      <c r="B574" t="s">
        <v>510</v>
      </c>
      <c r="C574" t="s">
        <v>518</v>
      </c>
      <c r="D574" t="s">
        <v>2194</v>
      </c>
      <c r="E574" t="s">
        <v>2194</v>
      </c>
      <c r="F574" t="s">
        <v>38</v>
      </c>
      <c r="G574" t="s">
        <v>2121</v>
      </c>
      <c r="H574" t="s">
        <v>2122</v>
      </c>
      <c r="I574" t="s">
        <v>2094</v>
      </c>
      <c r="J574" t="s">
        <v>2123</v>
      </c>
      <c r="K574" t="s">
        <v>2124</v>
      </c>
      <c r="L574" t="s">
        <v>2125</v>
      </c>
      <c r="M574" t="s">
        <v>2126</v>
      </c>
      <c r="N574">
        <v>15720</v>
      </c>
      <c r="O574" t="s">
        <v>2127</v>
      </c>
      <c r="P574">
        <v>2000</v>
      </c>
      <c r="Q574" t="s">
        <v>2128</v>
      </c>
      <c r="R574" t="s">
        <v>44</v>
      </c>
      <c r="S574" t="s">
        <v>2136</v>
      </c>
      <c r="T574" t="s">
        <v>45</v>
      </c>
      <c r="U574" t="s">
        <v>522</v>
      </c>
      <c r="V574" t="s">
        <v>902</v>
      </c>
      <c r="W574" t="s">
        <v>655</v>
      </c>
      <c r="X574" t="s">
        <v>2182</v>
      </c>
      <c r="AA574">
        <v>2</v>
      </c>
      <c r="AC574" t="s">
        <v>2106</v>
      </c>
      <c r="AD574" t="s">
        <v>2106</v>
      </c>
      <c r="AE574" t="s">
        <v>2106</v>
      </c>
      <c r="AF574" t="s">
        <v>2195</v>
      </c>
      <c r="AG574" t="s">
        <v>2108</v>
      </c>
    </row>
    <row r="575" spans="1:33">
      <c r="A575" t="s">
        <v>509</v>
      </c>
      <c r="B575" t="s">
        <v>510</v>
      </c>
      <c r="C575" t="s">
        <v>518</v>
      </c>
      <c r="D575" t="s">
        <v>2196</v>
      </c>
      <c r="E575" t="s">
        <v>2196</v>
      </c>
      <c r="F575" t="s">
        <v>38</v>
      </c>
      <c r="G575" t="s">
        <v>39</v>
      </c>
      <c r="H575" t="s">
        <v>39</v>
      </c>
      <c r="I575" t="s">
        <v>2094</v>
      </c>
      <c r="J575" t="s">
        <v>2095</v>
      </c>
      <c r="L575" t="s">
        <v>2097</v>
      </c>
      <c r="N575">
        <v>2100000</v>
      </c>
      <c r="O575" t="s">
        <v>2099</v>
      </c>
      <c r="P575">
        <v>2100000</v>
      </c>
      <c r="Q575" t="s">
        <v>2100</v>
      </c>
      <c r="R575" t="s">
        <v>44</v>
      </c>
      <c r="T575" t="s">
        <v>45</v>
      </c>
      <c r="U575" t="s">
        <v>522</v>
      </c>
      <c r="V575" t="s">
        <v>902</v>
      </c>
      <c r="W575" t="s">
        <v>655</v>
      </c>
      <c r="X575" t="s">
        <v>2182</v>
      </c>
      <c r="AC575" t="s">
        <v>2106</v>
      </c>
      <c r="AD575" t="s">
        <v>2106</v>
      </c>
      <c r="AE575" t="s">
        <v>2106</v>
      </c>
      <c r="AG575" t="s">
        <v>77</v>
      </c>
    </row>
    <row r="576" spans="1:33">
      <c r="A576" t="s">
        <v>452</v>
      </c>
      <c r="B576" t="s">
        <v>1673</v>
      </c>
      <c r="C576" t="s">
        <v>461</v>
      </c>
      <c r="D576" t="s">
        <v>2197</v>
      </c>
      <c r="E576" t="s">
        <v>2197</v>
      </c>
      <c r="F576" t="s">
        <v>38</v>
      </c>
      <c r="G576" t="s">
        <v>39</v>
      </c>
      <c r="H576" t="s">
        <v>39</v>
      </c>
      <c r="I576" t="s">
        <v>2094</v>
      </c>
      <c r="J576" t="s">
        <v>2095</v>
      </c>
      <c r="K576" t="s">
        <v>2096</v>
      </c>
      <c r="L576" t="s">
        <v>2150</v>
      </c>
      <c r="M576" t="s">
        <v>2098</v>
      </c>
      <c r="N576">
        <v>2100000</v>
      </c>
      <c r="O576" t="s">
        <v>2099</v>
      </c>
      <c r="P576">
        <v>2100000</v>
      </c>
      <c r="Q576" t="s">
        <v>2100</v>
      </c>
      <c r="R576" t="s">
        <v>44</v>
      </c>
      <c r="S576" t="s">
        <v>2136</v>
      </c>
      <c r="T576" t="s">
        <v>45</v>
      </c>
      <c r="U576" t="s">
        <v>2198</v>
      </c>
      <c r="V576" t="s">
        <v>2199</v>
      </c>
      <c r="W576" t="s">
        <v>655</v>
      </c>
      <c r="X576" t="s">
        <v>2200</v>
      </c>
      <c r="AA576">
        <v>3</v>
      </c>
      <c r="AC576">
        <v>6281107828</v>
      </c>
      <c r="AD576" t="s">
        <v>2201</v>
      </c>
      <c r="AE576" t="s">
        <v>2106</v>
      </c>
      <c r="AF576" t="s">
        <v>2202</v>
      </c>
      <c r="AG576" t="s">
        <v>2188</v>
      </c>
    </row>
    <row r="577" spans="1:33">
      <c r="A577" t="s">
        <v>452</v>
      </c>
      <c r="B577" t="s">
        <v>1673</v>
      </c>
      <c r="C577" t="s">
        <v>461</v>
      </c>
      <c r="D577" t="s">
        <v>2203</v>
      </c>
      <c r="E577" t="s">
        <v>2203</v>
      </c>
      <c r="F577" t="s">
        <v>38</v>
      </c>
      <c r="G577" t="s">
        <v>39</v>
      </c>
      <c r="H577" t="s">
        <v>39</v>
      </c>
      <c r="I577" t="s">
        <v>2094</v>
      </c>
      <c r="J577" t="s">
        <v>2095</v>
      </c>
      <c r="K577" t="s">
        <v>2096</v>
      </c>
      <c r="L577" t="s">
        <v>2097</v>
      </c>
      <c r="M577" t="s">
        <v>2098</v>
      </c>
      <c r="N577">
        <v>2100000</v>
      </c>
      <c r="O577" t="s">
        <v>2099</v>
      </c>
      <c r="P577">
        <v>2100000</v>
      </c>
      <c r="Q577" t="s">
        <v>2100</v>
      </c>
      <c r="R577" t="s">
        <v>44</v>
      </c>
      <c r="S577" t="s">
        <v>2136</v>
      </c>
      <c r="T577" t="s">
        <v>45</v>
      </c>
      <c r="U577" t="s">
        <v>2198</v>
      </c>
      <c r="V577" t="s">
        <v>2199</v>
      </c>
      <c r="W577" t="s">
        <v>655</v>
      </c>
      <c r="X577" t="s">
        <v>2200</v>
      </c>
      <c r="AA577">
        <v>3</v>
      </c>
      <c r="AC577">
        <v>6281107921</v>
      </c>
      <c r="AD577" t="s">
        <v>2204</v>
      </c>
      <c r="AE577" t="s">
        <v>2106</v>
      </c>
      <c r="AF577" t="s">
        <v>2205</v>
      </c>
      <c r="AG577" t="s">
        <v>2108</v>
      </c>
    </row>
    <row r="578" spans="1:33">
      <c r="A578" t="s">
        <v>452</v>
      </c>
      <c r="B578" t="s">
        <v>1673</v>
      </c>
      <c r="C578" t="s">
        <v>461</v>
      </c>
      <c r="D578" t="s">
        <v>2206</v>
      </c>
      <c r="E578" t="s">
        <v>2206</v>
      </c>
      <c r="F578" t="s">
        <v>38</v>
      </c>
      <c r="G578" t="s">
        <v>39</v>
      </c>
      <c r="H578" t="s">
        <v>39</v>
      </c>
      <c r="I578" t="s">
        <v>2094</v>
      </c>
      <c r="J578" t="s">
        <v>2095</v>
      </c>
      <c r="R578" t="s">
        <v>44</v>
      </c>
      <c r="T578" t="s">
        <v>45</v>
      </c>
      <c r="U578" t="s">
        <v>2198</v>
      </c>
      <c r="V578" t="s">
        <v>2199</v>
      </c>
      <c r="W578" t="s">
        <v>655</v>
      </c>
      <c r="X578" t="s">
        <v>2200</v>
      </c>
    </row>
    <row r="579" spans="1:33">
      <c r="A579" t="s">
        <v>452</v>
      </c>
      <c r="B579" t="s">
        <v>1673</v>
      </c>
      <c r="C579" t="s">
        <v>454</v>
      </c>
      <c r="D579" t="s">
        <v>2207</v>
      </c>
      <c r="E579" t="s">
        <v>2207</v>
      </c>
      <c r="F579" t="s">
        <v>38</v>
      </c>
      <c r="G579" t="s">
        <v>39</v>
      </c>
      <c r="H579" t="s">
        <v>39</v>
      </c>
      <c r="I579" t="s">
        <v>2094</v>
      </c>
      <c r="J579" t="s">
        <v>2095</v>
      </c>
      <c r="K579" t="s">
        <v>2096</v>
      </c>
      <c r="L579" t="s">
        <v>2150</v>
      </c>
      <c r="M579" t="s">
        <v>2098</v>
      </c>
      <c r="N579">
        <v>2100000</v>
      </c>
      <c r="O579" t="s">
        <v>2099</v>
      </c>
      <c r="P579">
        <v>2100000</v>
      </c>
      <c r="Q579" t="s">
        <v>2100</v>
      </c>
      <c r="R579" t="s">
        <v>44</v>
      </c>
      <c r="S579" t="s">
        <v>2208</v>
      </c>
      <c r="T579" t="s">
        <v>45</v>
      </c>
      <c r="U579" t="s">
        <v>457</v>
      </c>
      <c r="V579" t="s">
        <v>1675</v>
      </c>
      <c r="W579" t="s">
        <v>655</v>
      </c>
      <c r="X579" t="s">
        <v>1676</v>
      </c>
      <c r="AA579">
        <v>3</v>
      </c>
      <c r="AC579">
        <v>6281107838</v>
      </c>
      <c r="AD579" t="s">
        <v>2209</v>
      </c>
      <c r="AE579" t="s">
        <v>2106</v>
      </c>
      <c r="AF579" t="s">
        <v>2210</v>
      </c>
      <c r="AG579" t="s">
        <v>2188</v>
      </c>
    </row>
    <row r="580" spans="1:33">
      <c r="A580" t="s">
        <v>452</v>
      </c>
      <c r="B580" t="s">
        <v>1673</v>
      </c>
      <c r="C580" t="s">
        <v>454</v>
      </c>
      <c r="D580" t="s">
        <v>2211</v>
      </c>
      <c r="E580" t="s">
        <v>2211</v>
      </c>
      <c r="F580" t="s">
        <v>38</v>
      </c>
      <c r="G580" t="s">
        <v>39</v>
      </c>
      <c r="H580" t="s">
        <v>39</v>
      </c>
      <c r="I580" t="s">
        <v>2094</v>
      </c>
      <c r="J580" t="s">
        <v>2095</v>
      </c>
      <c r="K580" t="s">
        <v>2096</v>
      </c>
      <c r="L580" t="s">
        <v>2150</v>
      </c>
      <c r="M580" t="s">
        <v>2098</v>
      </c>
      <c r="N580">
        <v>2100000</v>
      </c>
      <c r="O580" t="s">
        <v>2099</v>
      </c>
      <c r="P580">
        <v>2100000</v>
      </c>
      <c r="Q580" t="s">
        <v>2100</v>
      </c>
      <c r="R580" t="s">
        <v>44</v>
      </c>
      <c r="S580" t="s">
        <v>2208</v>
      </c>
      <c r="T580" t="s">
        <v>45</v>
      </c>
      <c r="U580" t="s">
        <v>457</v>
      </c>
      <c r="V580" t="s">
        <v>1675</v>
      </c>
      <c r="W580" t="s">
        <v>655</v>
      </c>
      <c r="X580" t="s">
        <v>1676</v>
      </c>
      <c r="AA580">
        <v>2</v>
      </c>
      <c r="AC580">
        <v>6281107920</v>
      </c>
      <c r="AD580" t="s">
        <v>2212</v>
      </c>
      <c r="AE580" t="s">
        <v>2106</v>
      </c>
      <c r="AF580" t="s">
        <v>2213</v>
      </c>
      <c r="AG580" t="s">
        <v>2108</v>
      </c>
    </row>
    <row r="581" spans="1:33">
      <c r="A581" t="s">
        <v>452</v>
      </c>
      <c r="B581" t="s">
        <v>1673</v>
      </c>
      <c r="C581" t="s">
        <v>454</v>
      </c>
      <c r="D581" t="s">
        <v>2214</v>
      </c>
      <c r="E581" t="s">
        <v>2214</v>
      </c>
      <c r="F581" t="s">
        <v>38</v>
      </c>
      <c r="G581" t="s">
        <v>39</v>
      </c>
      <c r="H581" t="s">
        <v>39</v>
      </c>
      <c r="I581" t="s">
        <v>2094</v>
      </c>
      <c r="J581" t="s">
        <v>2095</v>
      </c>
      <c r="K581" t="s">
        <v>2096</v>
      </c>
      <c r="L581" t="s">
        <v>2155</v>
      </c>
      <c r="M581" t="s">
        <v>2098</v>
      </c>
      <c r="N581">
        <v>2100000</v>
      </c>
      <c r="O581" t="s">
        <v>2099</v>
      </c>
      <c r="P581">
        <v>2100000</v>
      </c>
      <c r="Q581" t="s">
        <v>2100</v>
      </c>
      <c r="R581" t="s">
        <v>44</v>
      </c>
      <c r="S581" t="s">
        <v>2156</v>
      </c>
      <c r="T581" t="s">
        <v>45</v>
      </c>
      <c r="U581" t="s">
        <v>457</v>
      </c>
      <c r="V581" t="s">
        <v>1675</v>
      </c>
      <c r="W581" t="s">
        <v>655</v>
      </c>
      <c r="X581" t="s">
        <v>1676</v>
      </c>
      <c r="AA581">
        <v>3</v>
      </c>
      <c r="AC581">
        <v>6281107970</v>
      </c>
      <c r="AD581" t="s">
        <v>2215</v>
      </c>
      <c r="AE581" t="s">
        <v>2106</v>
      </c>
      <c r="AF581" t="s">
        <v>2216</v>
      </c>
      <c r="AG581" t="s">
        <v>2173</v>
      </c>
    </row>
    <row r="582" spans="1:33">
      <c r="A582" t="s">
        <v>452</v>
      </c>
      <c r="B582" t="s">
        <v>1673</v>
      </c>
      <c r="C582" t="s">
        <v>461</v>
      </c>
      <c r="D582" t="s">
        <v>2217</v>
      </c>
      <c r="E582" t="s">
        <v>2217</v>
      </c>
      <c r="F582" t="s">
        <v>38</v>
      </c>
      <c r="G582" t="s">
        <v>2121</v>
      </c>
      <c r="H582" t="s">
        <v>2122</v>
      </c>
      <c r="I582" t="s">
        <v>2094</v>
      </c>
      <c r="J582" t="s">
        <v>2123</v>
      </c>
      <c r="K582" t="s">
        <v>2124</v>
      </c>
      <c r="L582" t="s">
        <v>2125</v>
      </c>
      <c r="M582" t="s">
        <v>2126</v>
      </c>
      <c r="N582">
        <v>11720</v>
      </c>
      <c r="O582" t="s">
        <v>2127</v>
      </c>
      <c r="P582">
        <v>2000</v>
      </c>
      <c r="Q582" t="s">
        <v>2128</v>
      </c>
      <c r="R582" t="s">
        <v>44</v>
      </c>
      <c r="S582" t="s">
        <v>2136</v>
      </c>
      <c r="T582" t="s">
        <v>45</v>
      </c>
      <c r="U582" t="s">
        <v>2198</v>
      </c>
      <c r="V582" t="s">
        <v>2199</v>
      </c>
      <c r="W582" t="s">
        <v>655</v>
      </c>
      <c r="X582" t="s">
        <v>2200</v>
      </c>
      <c r="AA582">
        <v>3</v>
      </c>
      <c r="AC582" t="s">
        <v>2106</v>
      </c>
      <c r="AD582" t="s">
        <v>2106</v>
      </c>
      <c r="AE582" t="s">
        <v>2106</v>
      </c>
      <c r="AF582" t="s">
        <v>2218</v>
      </c>
      <c r="AG582" t="s">
        <v>2108</v>
      </c>
    </row>
    <row r="583" spans="1:33">
      <c r="A583" t="s">
        <v>452</v>
      </c>
      <c r="B583" t="s">
        <v>1673</v>
      </c>
      <c r="C583" t="s">
        <v>454</v>
      </c>
      <c r="D583" t="s">
        <v>2219</v>
      </c>
      <c r="E583" t="s">
        <v>2219</v>
      </c>
      <c r="F583" t="s">
        <v>38</v>
      </c>
      <c r="G583" t="s">
        <v>2121</v>
      </c>
      <c r="H583" t="s">
        <v>2122</v>
      </c>
      <c r="I583" t="s">
        <v>2094</v>
      </c>
      <c r="J583" t="s">
        <v>2123</v>
      </c>
      <c r="K583" t="s">
        <v>2124</v>
      </c>
      <c r="L583" t="s">
        <v>2125</v>
      </c>
      <c r="M583" t="s">
        <v>2126</v>
      </c>
      <c r="N583">
        <v>3240</v>
      </c>
      <c r="O583" t="s">
        <v>2127</v>
      </c>
      <c r="P583">
        <v>2000</v>
      </c>
      <c r="Q583" t="s">
        <v>2128</v>
      </c>
      <c r="R583" t="s">
        <v>44</v>
      </c>
      <c r="S583" t="s">
        <v>2208</v>
      </c>
      <c r="T583" t="s">
        <v>45</v>
      </c>
      <c r="U583" t="s">
        <v>457</v>
      </c>
      <c r="V583" t="s">
        <v>1675</v>
      </c>
      <c r="W583" t="s">
        <v>655</v>
      </c>
      <c r="X583" t="s">
        <v>1676</v>
      </c>
      <c r="AA583">
        <v>2</v>
      </c>
      <c r="AC583" t="s">
        <v>2106</v>
      </c>
      <c r="AD583" t="s">
        <v>2106</v>
      </c>
      <c r="AE583" t="s">
        <v>2106</v>
      </c>
      <c r="AF583" t="s">
        <v>2220</v>
      </c>
      <c r="AG583" t="s">
        <v>2221</v>
      </c>
    </row>
    <row r="584" spans="1:33">
      <c r="A584" t="s">
        <v>452</v>
      </c>
      <c r="B584" t="s">
        <v>1673</v>
      </c>
      <c r="C584" t="s">
        <v>454</v>
      </c>
      <c r="D584" t="s">
        <v>2222</v>
      </c>
      <c r="E584" t="s">
        <v>2222</v>
      </c>
      <c r="F584" t="s">
        <v>38</v>
      </c>
      <c r="G584" t="s">
        <v>2121</v>
      </c>
      <c r="H584" t="s">
        <v>2122</v>
      </c>
      <c r="I584" t="s">
        <v>2094</v>
      </c>
      <c r="J584" t="s">
        <v>2123</v>
      </c>
      <c r="K584" t="s">
        <v>2124</v>
      </c>
      <c r="L584" t="s">
        <v>2125</v>
      </c>
      <c r="M584" t="s">
        <v>2126</v>
      </c>
      <c r="N584">
        <v>5240</v>
      </c>
      <c r="O584" t="s">
        <v>2127</v>
      </c>
      <c r="P584">
        <v>2000</v>
      </c>
      <c r="Q584" t="s">
        <v>2128</v>
      </c>
      <c r="R584" t="s">
        <v>44</v>
      </c>
      <c r="S584" t="s">
        <v>2208</v>
      </c>
      <c r="T584" t="s">
        <v>45</v>
      </c>
      <c r="U584" t="s">
        <v>457</v>
      </c>
      <c r="V584" t="s">
        <v>1675</v>
      </c>
      <c r="W584" t="s">
        <v>655</v>
      </c>
      <c r="X584" t="s">
        <v>1676</v>
      </c>
      <c r="AA584">
        <v>3</v>
      </c>
      <c r="AC584" t="s">
        <v>2106</v>
      </c>
      <c r="AD584" t="s">
        <v>2106</v>
      </c>
      <c r="AE584" t="s">
        <v>2106</v>
      </c>
      <c r="AF584" t="s">
        <v>2223</v>
      </c>
      <c r="AG584" t="s">
        <v>2108</v>
      </c>
    </row>
    <row r="585" spans="1:33">
      <c r="A585" t="s">
        <v>452</v>
      </c>
      <c r="B585" t="s">
        <v>1673</v>
      </c>
      <c r="C585" t="s">
        <v>454</v>
      </c>
      <c r="D585" t="s">
        <v>2224</v>
      </c>
      <c r="E585" t="s">
        <v>2224</v>
      </c>
      <c r="F585" t="s">
        <v>38</v>
      </c>
      <c r="G585" t="s">
        <v>2225</v>
      </c>
      <c r="H585" t="s">
        <v>2226</v>
      </c>
      <c r="I585" t="s">
        <v>2094</v>
      </c>
      <c r="J585" t="s">
        <v>2226</v>
      </c>
      <c r="K585" t="s">
        <v>2227</v>
      </c>
      <c r="L585" t="s">
        <v>2228</v>
      </c>
      <c r="M585" t="s">
        <v>2098</v>
      </c>
      <c r="N585">
        <v>7500000</v>
      </c>
      <c r="O585" t="s">
        <v>2099</v>
      </c>
      <c r="P585">
        <v>180</v>
      </c>
      <c r="Q585" t="s">
        <v>1799</v>
      </c>
      <c r="R585" t="s">
        <v>653</v>
      </c>
      <c r="S585" t="s">
        <v>2229</v>
      </c>
      <c r="T585" t="s">
        <v>45</v>
      </c>
      <c r="U585" t="s">
        <v>457</v>
      </c>
      <c r="V585" t="s">
        <v>1675</v>
      </c>
      <c r="W585" t="s">
        <v>655</v>
      </c>
      <c r="X585" t="s">
        <v>1676</v>
      </c>
      <c r="Y585">
        <v>110.42408020000001</v>
      </c>
      <c r="Z585">
        <v>-7.0451592999999999</v>
      </c>
      <c r="AC585" t="s">
        <v>2106</v>
      </c>
      <c r="AD585" t="s">
        <v>2106</v>
      </c>
      <c r="AE585" t="s">
        <v>2106</v>
      </c>
      <c r="AF585" t="s">
        <v>2230</v>
      </c>
      <c r="AG585" t="s">
        <v>2108</v>
      </c>
    </row>
    <row r="586" spans="1:33">
      <c r="A586" t="s">
        <v>452</v>
      </c>
      <c r="B586" t="s">
        <v>1673</v>
      </c>
      <c r="C586" t="s">
        <v>461</v>
      </c>
      <c r="D586" t="s">
        <v>2231</v>
      </c>
      <c r="E586" t="s">
        <v>2231</v>
      </c>
      <c r="F586" t="s">
        <v>38</v>
      </c>
      <c r="G586" t="s">
        <v>2225</v>
      </c>
      <c r="H586" t="s">
        <v>2226</v>
      </c>
      <c r="I586" t="s">
        <v>2094</v>
      </c>
      <c r="J586" t="s">
        <v>2226</v>
      </c>
      <c r="K586" t="s">
        <v>2227</v>
      </c>
      <c r="L586" t="s">
        <v>2228</v>
      </c>
      <c r="M586" t="s">
        <v>2098</v>
      </c>
      <c r="N586">
        <v>7500000</v>
      </c>
      <c r="O586" t="s">
        <v>2099</v>
      </c>
      <c r="P586">
        <v>180</v>
      </c>
      <c r="Q586" t="s">
        <v>1799</v>
      </c>
      <c r="R586" t="s">
        <v>653</v>
      </c>
      <c r="S586" t="s">
        <v>2229</v>
      </c>
      <c r="T586" t="s">
        <v>45</v>
      </c>
      <c r="U586" t="s">
        <v>1680</v>
      </c>
      <c r="V586" t="s">
        <v>1681</v>
      </c>
      <c r="W586" t="s">
        <v>655</v>
      </c>
      <c r="X586" t="e">
        <v>#N/A</v>
      </c>
      <c r="Y586">
        <v>110.7964848</v>
      </c>
      <c r="Z586">
        <v>-7.6043202000000001</v>
      </c>
      <c r="AC586" t="s">
        <v>2106</v>
      </c>
      <c r="AD586" t="s">
        <v>2106</v>
      </c>
      <c r="AE586" t="s">
        <v>2106</v>
      </c>
      <c r="AF586" t="s">
        <v>2232</v>
      </c>
      <c r="AG586" t="s">
        <v>2108</v>
      </c>
    </row>
    <row r="587" spans="1:33">
      <c r="A587" t="s">
        <v>386</v>
      </c>
      <c r="B587" t="s">
        <v>1649</v>
      </c>
      <c r="C587" t="s">
        <v>440</v>
      </c>
      <c r="D587" t="s">
        <v>2233</v>
      </c>
      <c r="E587" t="s">
        <v>2233</v>
      </c>
      <c r="F587" t="s">
        <v>38</v>
      </c>
      <c r="G587" t="s">
        <v>39</v>
      </c>
      <c r="H587" t="s">
        <v>39</v>
      </c>
      <c r="I587" t="s">
        <v>2094</v>
      </c>
      <c r="J587" t="s">
        <v>2095</v>
      </c>
      <c r="K587" t="s">
        <v>2096</v>
      </c>
      <c r="L587" t="s">
        <v>2150</v>
      </c>
      <c r="M587" t="s">
        <v>2098</v>
      </c>
      <c r="N587">
        <v>2100000</v>
      </c>
      <c r="O587" t="s">
        <v>2099</v>
      </c>
      <c r="P587">
        <v>2100000</v>
      </c>
      <c r="Q587" t="s">
        <v>2100</v>
      </c>
      <c r="R587" t="s">
        <v>44</v>
      </c>
      <c r="S587" t="s">
        <v>2234</v>
      </c>
      <c r="T587" t="s">
        <v>45</v>
      </c>
      <c r="U587" t="s">
        <v>443</v>
      </c>
      <c r="V587" t="s">
        <v>2235</v>
      </c>
      <c r="W587" t="s">
        <v>655</v>
      </c>
      <c r="X587" t="s">
        <v>2236</v>
      </c>
      <c r="AA587">
        <v>2</v>
      </c>
      <c r="AC587">
        <v>6281107879</v>
      </c>
      <c r="AD587" t="s">
        <v>2237</v>
      </c>
      <c r="AE587" t="s">
        <v>2106</v>
      </c>
      <c r="AF587" t="s">
        <v>2238</v>
      </c>
      <c r="AG587" t="s">
        <v>2188</v>
      </c>
    </row>
    <row r="588" spans="1:33">
      <c r="A588" t="s">
        <v>386</v>
      </c>
      <c r="B588" t="s">
        <v>1649</v>
      </c>
      <c r="C588" t="s">
        <v>403</v>
      </c>
      <c r="D588" t="s">
        <v>2239</v>
      </c>
      <c r="E588" t="s">
        <v>2239</v>
      </c>
      <c r="F588" t="s">
        <v>38</v>
      </c>
      <c r="G588" t="s">
        <v>39</v>
      </c>
      <c r="H588" t="s">
        <v>39</v>
      </c>
      <c r="I588" t="s">
        <v>2094</v>
      </c>
      <c r="J588" t="s">
        <v>2095</v>
      </c>
      <c r="K588" t="s">
        <v>2096</v>
      </c>
      <c r="L588" t="s">
        <v>2150</v>
      </c>
      <c r="M588" t="s">
        <v>2098</v>
      </c>
      <c r="N588">
        <v>2100000</v>
      </c>
      <c r="O588" t="s">
        <v>2099</v>
      </c>
      <c r="P588">
        <v>2100000</v>
      </c>
      <c r="Q588" t="s">
        <v>2100</v>
      </c>
      <c r="R588" t="s">
        <v>44</v>
      </c>
      <c r="S588" t="s">
        <v>2234</v>
      </c>
      <c r="T588" t="s">
        <v>45</v>
      </c>
      <c r="U588" t="s">
        <v>2240</v>
      </c>
      <c r="V588" t="s">
        <v>2241</v>
      </c>
      <c r="W588" t="s">
        <v>229</v>
      </c>
      <c r="X588" t="s">
        <v>2242</v>
      </c>
      <c r="AA588">
        <v>1</v>
      </c>
      <c r="AC588">
        <v>6281107859</v>
      </c>
      <c r="AD588" t="s">
        <v>2243</v>
      </c>
      <c r="AE588" t="s">
        <v>2106</v>
      </c>
      <c r="AF588" t="s">
        <v>2244</v>
      </c>
      <c r="AG588" t="s">
        <v>2188</v>
      </c>
    </row>
    <row r="589" spans="1:33">
      <c r="A589" t="s">
        <v>386</v>
      </c>
      <c r="B589" t="s">
        <v>1649</v>
      </c>
      <c r="C589" t="s">
        <v>388</v>
      </c>
      <c r="D589" t="s">
        <v>2245</v>
      </c>
      <c r="E589" t="s">
        <v>2245</v>
      </c>
      <c r="F589" t="s">
        <v>38</v>
      </c>
      <c r="G589" t="s">
        <v>39</v>
      </c>
      <c r="H589" t="s">
        <v>39</v>
      </c>
      <c r="I589" t="s">
        <v>2094</v>
      </c>
      <c r="J589" t="s">
        <v>2095</v>
      </c>
      <c r="K589" t="s">
        <v>2096</v>
      </c>
      <c r="L589" t="s">
        <v>2150</v>
      </c>
      <c r="M589" t="s">
        <v>2098</v>
      </c>
      <c r="N589">
        <v>2100000</v>
      </c>
      <c r="O589" t="s">
        <v>2099</v>
      </c>
      <c r="P589">
        <v>2100000</v>
      </c>
      <c r="Q589" t="s">
        <v>2100</v>
      </c>
      <c r="R589" t="s">
        <v>44</v>
      </c>
      <c r="S589" t="s">
        <v>2246</v>
      </c>
      <c r="T589" t="s">
        <v>45</v>
      </c>
      <c r="U589" t="s">
        <v>393</v>
      </c>
      <c r="V589" t="s">
        <v>1661</v>
      </c>
      <c r="W589" t="s">
        <v>655</v>
      </c>
      <c r="X589" t="s">
        <v>1662</v>
      </c>
      <c r="Y589">
        <v>112.72373</v>
      </c>
      <c r="Z589">
        <v>-7.3360000000000003</v>
      </c>
      <c r="AA589">
        <v>4</v>
      </c>
      <c r="AB589" t="s">
        <v>2247</v>
      </c>
      <c r="AC589">
        <v>6281107827</v>
      </c>
      <c r="AD589" t="s">
        <v>2248</v>
      </c>
      <c r="AE589" t="s">
        <v>2106</v>
      </c>
      <c r="AF589" t="s">
        <v>2249</v>
      </c>
      <c r="AG589" t="s">
        <v>2108</v>
      </c>
    </row>
    <row r="590" spans="1:33">
      <c r="A590" t="s">
        <v>386</v>
      </c>
      <c r="B590" t="s">
        <v>1649</v>
      </c>
      <c r="C590" t="s">
        <v>388</v>
      </c>
      <c r="D590" t="s">
        <v>2250</v>
      </c>
      <c r="E590" t="s">
        <v>2250</v>
      </c>
      <c r="F590" t="s">
        <v>38</v>
      </c>
      <c r="G590" t="s">
        <v>39</v>
      </c>
      <c r="H590" t="s">
        <v>39</v>
      </c>
      <c r="I590" t="s">
        <v>2094</v>
      </c>
      <c r="J590" t="s">
        <v>2095</v>
      </c>
      <c r="K590" t="s">
        <v>2096</v>
      </c>
      <c r="L590" t="s">
        <v>2150</v>
      </c>
      <c r="M590" t="s">
        <v>2098</v>
      </c>
      <c r="N590">
        <v>2100000</v>
      </c>
      <c r="O590" t="s">
        <v>2099</v>
      </c>
      <c r="P590">
        <v>2100000</v>
      </c>
      <c r="Q590" t="s">
        <v>2100</v>
      </c>
      <c r="R590" t="s">
        <v>44</v>
      </c>
      <c r="S590" t="s">
        <v>2246</v>
      </c>
      <c r="T590" t="s">
        <v>45</v>
      </c>
      <c r="U590" t="s">
        <v>399</v>
      </c>
      <c r="V590" t="s">
        <v>1661</v>
      </c>
      <c r="W590" t="s">
        <v>655</v>
      </c>
      <c r="X590" t="s">
        <v>1654</v>
      </c>
      <c r="AA590">
        <v>6</v>
      </c>
      <c r="AB590">
        <v>6.2</v>
      </c>
      <c r="AC590">
        <v>6281107839</v>
      </c>
      <c r="AD590" t="s">
        <v>2251</v>
      </c>
      <c r="AE590" t="s">
        <v>2106</v>
      </c>
      <c r="AF590" t="s">
        <v>2252</v>
      </c>
      <c r="AG590" t="s">
        <v>2108</v>
      </c>
    </row>
    <row r="591" spans="1:33">
      <c r="A591" t="s">
        <v>386</v>
      </c>
      <c r="B591" t="s">
        <v>1649</v>
      </c>
      <c r="C591" t="s">
        <v>388</v>
      </c>
      <c r="D591" t="s">
        <v>2253</v>
      </c>
      <c r="E591" t="s">
        <v>2253</v>
      </c>
      <c r="F591" t="s">
        <v>38</v>
      </c>
      <c r="G591" t="s">
        <v>39</v>
      </c>
      <c r="H591" t="s">
        <v>39</v>
      </c>
      <c r="I591" t="s">
        <v>2094</v>
      </c>
      <c r="J591" t="s">
        <v>2095</v>
      </c>
      <c r="K591" t="s">
        <v>2096</v>
      </c>
      <c r="L591" t="s">
        <v>2150</v>
      </c>
      <c r="M591" t="s">
        <v>2098</v>
      </c>
      <c r="N591">
        <v>2100000</v>
      </c>
      <c r="O591" t="s">
        <v>2099</v>
      </c>
      <c r="P591">
        <v>2100000</v>
      </c>
      <c r="Q591" t="s">
        <v>2100</v>
      </c>
      <c r="R591" t="s">
        <v>44</v>
      </c>
      <c r="S591" t="s">
        <v>2246</v>
      </c>
      <c r="T591" t="s">
        <v>45</v>
      </c>
      <c r="U591" t="s">
        <v>399</v>
      </c>
      <c r="V591" t="s">
        <v>1661</v>
      </c>
      <c r="W591" t="s">
        <v>655</v>
      </c>
      <c r="X591" t="s">
        <v>1654</v>
      </c>
      <c r="AA591">
        <v>7</v>
      </c>
      <c r="AB591">
        <v>7.2</v>
      </c>
      <c r="AC591">
        <v>6281107971</v>
      </c>
      <c r="AD591" t="s">
        <v>2254</v>
      </c>
      <c r="AE591" t="s">
        <v>2106</v>
      </c>
      <c r="AF591" t="s">
        <v>2255</v>
      </c>
      <c r="AG591" t="s">
        <v>2173</v>
      </c>
    </row>
    <row r="592" spans="1:33">
      <c r="A592" t="s">
        <v>49</v>
      </c>
      <c r="B592" t="s">
        <v>51</v>
      </c>
      <c r="C592" t="s">
        <v>51</v>
      </c>
      <c r="D592" t="s">
        <v>2256</v>
      </c>
      <c r="E592" t="s">
        <v>2256</v>
      </c>
      <c r="F592" t="s">
        <v>38</v>
      </c>
      <c r="G592" t="s">
        <v>2225</v>
      </c>
      <c r="H592" t="s">
        <v>2226</v>
      </c>
      <c r="I592" t="s">
        <v>2094</v>
      </c>
      <c r="J592" t="s">
        <v>2226</v>
      </c>
      <c r="K592" t="s">
        <v>2227</v>
      </c>
      <c r="L592" t="s">
        <v>2228</v>
      </c>
      <c r="M592" t="s">
        <v>2098</v>
      </c>
      <c r="N592">
        <v>7500000</v>
      </c>
      <c r="O592" t="s">
        <v>2099</v>
      </c>
      <c r="P592" t="s">
        <v>2257</v>
      </c>
      <c r="Q592" t="s">
        <v>1799</v>
      </c>
      <c r="R592" t="s">
        <v>653</v>
      </c>
      <c r="S592" t="s">
        <v>2258</v>
      </c>
      <c r="T592" t="s">
        <v>45</v>
      </c>
      <c r="U592" t="s">
        <v>268</v>
      </c>
      <c r="V592" t="s">
        <v>2259</v>
      </c>
      <c r="W592" t="s">
        <v>655</v>
      </c>
      <c r="X592" t="s">
        <v>51</v>
      </c>
      <c r="AC592" t="s">
        <v>2106</v>
      </c>
      <c r="AD592" t="s">
        <v>2106</v>
      </c>
      <c r="AE592" t="s">
        <v>2106</v>
      </c>
      <c r="AF592" t="s">
        <v>2260</v>
      </c>
      <c r="AG592" t="s">
        <v>2108</v>
      </c>
    </row>
    <row r="593" spans="1:33">
      <c r="A593" t="s">
        <v>386</v>
      </c>
      <c r="B593" t="s">
        <v>1649</v>
      </c>
      <c r="C593" t="s">
        <v>388</v>
      </c>
      <c r="D593" t="s">
        <v>2261</v>
      </c>
      <c r="E593" t="s">
        <v>2261</v>
      </c>
      <c r="F593" t="s">
        <v>38</v>
      </c>
      <c r="G593" t="s">
        <v>2225</v>
      </c>
      <c r="H593" t="s">
        <v>2225</v>
      </c>
      <c r="I593" t="s">
        <v>2094</v>
      </c>
      <c r="J593" t="s">
        <v>2262</v>
      </c>
      <c r="K593" t="s">
        <v>2227</v>
      </c>
      <c r="L593" t="s">
        <v>2263</v>
      </c>
      <c r="M593" t="s">
        <v>2098</v>
      </c>
      <c r="N593">
        <v>7500000</v>
      </c>
      <c r="O593" t="s">
        <v>2099</v>
      </c>
      <c r="P593" t="s">
        <v>2264</v>
      </c>
      <c r="Q593" t="s">
        <v>1799</v>
      </c>
      <c r="R593" t="s">
        <v>44</v>
      </c>
      <c r="S593" t="s">
        <v>2265</v>
      </c>
      <c r="T593" t="s">
        <v>45</v>
      </c>
      <c r="U593" t="s">
        <v>399</v>
      </c>
      <c r="V593" t="s">
        <v>1819</v>
      </c>
      <c r="W593" t="s">
        <v>655</v>
      </c>
      <c r="X593" t="s">
        <v>1654</v>
      </c>
      <c r="AA593">
        <v>6</v>
      </c>
      <c r="AB593">
        <v>6.2</v>
      </c>
      <c r="AC593" t="s">
        <v>2106</v>
      </c>
      <c r="AD593" t="s">
        <v>2106</v>
      </c>
      <c r="AE593" t="s">
        <v>2106</v>
      </c>
      <c r="AF593" t="s">
        <v>2266</v>
      </c>
      <c r="AG593" t="s">
        <v>2267</v>
      </c>
    </row>
    <row r="594" spans="1:33">
      <c r="A594" t="s">
        <v>386</v>
      </c>
      <c r="B594" t="s">
        <v>1649</v>
      </c>
      <c r="C594" t="s">
        <v>388</v>
      </c>
      <c r="D594" t="s">
        <v>2268</v>
      </c>
      <c r="E594" t="s">
        <v>2268</v>
      </c>
      <c r="F594" t="s">
        <v>38</v>
      </c>
      <c r="G594" t="s">
        <v>2225</v>
      </c>
      <c r="H594" t="s">
        <v>2225</v>
      </c>
      <c r="I594" t="s">
        <v>2094</v>
      </c>
      <c r="J594" t="s">
        <v>2262</v>
      </c>
      <c r="K594" t="s">
        <v>2227</v>
      </c>
      <c r="L594" t="s">
        <v>2263</v>
      </c>
      <c r="M594" t="s">
        <v>2098</v>
      </c>
      <c r="N594">
        <v>7500000</v>
      </c>
      <c r="O594" t="s">
        <v>2099</v>
      </c>
      <c r="P594" t="s">
        <v>2264</v>
      </c>
      <c r="Q594" t="s">
        <v>1799</v>
      </c>
      <c r="R594" t="s">
        <v>44</v>
      </c>
      <c r="S594" t="s">
        <v>2265</v>
      </c>
      <c r="T594" t="s">
        <v>45</v>
      </c>
      <c r="U594" t="s">
        <v>399</v>
      </c>
      <c r="V594" t="s">
        <v>1819</v>
      </c>
      <c r="W594" t="s">
        <v>655</v>
      </c>
      <c r="X594" t="s">
        <v>1654</v>
      </c>
      <c r="AA594">
        <v>7</v>
      </c>
      <c r="AB594">
        <v>7.2</v>
      </c>
      <c r="AC594" t="s">
        <v>2106</v>
      </c>
      <c r="AD594" t="s">
        <v>2106</v>
      </c>
      <c r="AE594" t="s">
        <v>2106</v>
      </c>
      <c r="AF594" t="s">
        <v>2269</v>
      </c>
      <c r="AG594" t="s">
        <v>2267</v>
      </c>
    </row>
    <row r="595" spans="1:33">
      <c r="A595" t="s">
        <v>386</v>
      </c>
      <c r="B595" t="s">
        <v>1649</v>
      </c>
      <c r="C595" t="s">
        <v>388</v>
      </c>
      <c r="D595" t="s">
        <v>2270</v>
      </c>
      <c r="E595" t="s">
        <v>2270</v>
      </c>
      <c r="F595" t="s">
        <v>38</v>
      </c>
      <c r="G595" t="s">
        <v>2225</v>
      </c>
      <c r="H595" t="s">
        <v>2225</v>
      </c>
      <c r="I595" t="s">
        <v>2094</v>
      </c>
      <c r="J595" t="s">
        <v>2262</v>
      </c>
      <c r="K595" t="s">
        <v>2227</v>
      </c>
      <c r="L595" t="s">
        <v>2271</v>
      </c>
      <c r="M595" t="s">
        <v>2098</v>
      </c>
      <c r="N595">
        <v>7500000</v>
      </c>
      <c r="O595" t="s">
        <v>2099</v>
      </c>
      <c r="P595" t="s">
        <v>2257</v>
      </c>
      <c r="Q595" t="s">
        <v>1799</v>
      </c>
      <c r="R595" t="s">
        <v>44</v>
      </c>
      <c r="S595" t="s">
        <v>2265</v>
      </c>
      <c r="T595" t="s">
        <v>45</v>
      </c>
      <c r="U595" t="s">
        <v>399</v>
      </c>
      <c r="V595" t="s">
        <v>1807</v>
      </c>
      <c r="W595" t="s">
        <v>655</v>
      </c>
      <c r="X595" t="s">
        <v>1654</v>
      </c>
      <c r="AA595">
        <v>6</v>
      </c>
      <c r="AB595">
        <v>6.2</v>
      </c>
      <c r="AC595" t="s">
        <v>2106</v>
      </c>
      <c r="AD595" t="s">
        <v>2106</v>
      </c>
      <c r="AE595" t="s">
        <v>2106</v>
      </c>
      <c r="AF595" t="s">
        <v>2272</v>
      </c>
      <c r="AG595" t="s">
        <v>2267</v>
      </c>
    </row>
    <row r="596" spans="1:33">
      <c r="A596" t="s">
        <v>386</v>
      </c>
      <c r="B596" t="s">
        <v>1649</v>
      </c>
      <c r="C596" t="s">
        <v>388</v>
      </c>
      <c r="D596" t="s">
        <v>2273</v>
      </c>
      <c r="E596" t="s">
        <v>2273</v>
      </c>
      <c r="F596" t="s">
        <v>38</v>
      </c>
      <c r="G596" t="s">
        <v>2225</v>
      </c>
      <c r="H596" t="s">
        <v>2225</v>
      </c>
      <c r="I596" t="s">
        <v>2094</v>
      </c>
      <c r="J596" t="s">
        <v>2262</v>
      </c>
      <c r="K596" t="s">
        <v>2227</v>
      </c>
      <c r="L596" t="s">
        <v>2271</v>
      </c>
      <c r="M596" t="s">
        <v>2098</v>
      </c>
      <c r="N596">
        <v>7500000</v>
      </c>
      <c r="O596" t="s">
        <v>2099</v>
      </c>
      <c r="P596" t="s">
        <v>2257</v>
      </c>
      <c r="Q596" t="s">
        <v>1799</v>
      </c>
      <c r="R596" t="s">
        <v>44</v>
      </c>
      <c r="S596" t="s">
        <v>2274</v>
      </c>
      <c r="T596" t="s">
        <v>45</v>
      </c>
      <c r="U596" t="s">
        <v>399</v>
      </c>
      <c r="V596" t="s">
        <v>1807</v>
      </c>
      <c r="W596" t="s">
        <v>655</v>
      </c>
      <c r="X596" t="s">
        <v>1654</v>
      </c>
      <c r="AA596">
        <v>7</v>
      </c>
      <c r="AB596">
        <v>7.2</v>
      </c>
      <c r="AC596" t="s">
        <v>2106</v>
      </c>
      <c r="AD596" t="s">
        <v>2106</v>
      </c>
      <c r="AE596" t="s">
        <v>2106</v>
      </c>
      <c r="AF596" t="s">
        <v>2275</v>
      </c>
      <c r="AG596" t="s">
        <v>2267</v>
      </c>
    </row>
    <row r="597" spans="1:33">
      <c r="A597" t="s">
        <v>386</v>
      </c>
      <c r="B597" t="s">
        <v>1649</v>
      </c>
      <c r="C597" t="s">
        <v>388</v>
      </c>
      <c r="D597" t="s">
        <v>2276</v>
      </c>
      <c r="E597" t="s">
        <v>2276</v>
      </c>
      <c r="F597" t="s">
        <v>38</v>
      </c>
      <c r="G597" t="s">
        <v>2225</v>
      </c>
      <c r="H597" t="s">
        <v>2225</v>
      </c>
      <c r="I597" t="s">
        <v>2094</v>
      </c>
      <c r="J597" t="s">
        <v>2262</v>
      </c>
      <c r="K597" t="s">
        <v>2227</v>
      </c>
      <c r="L597" t="s">
        <v>2271</v>
      </c>
      <c r="M597" t="s">
        <v>2098</v>
      </c>
      <c r="N597">
        <v>7500000</v>
      </c>
      <c r="O597" t="s">
        <v>2099</v>
      </c>
      <c r="P597" t="s">
        <v>2257</v>
      </c>
      <c r="Q597" t="s">
        <v>1799</v>
      </c>
      <c r="R597" t="s">
        <v>44</v>
      </c>
      <c r="S597" t="s">
        <v>2274</v>
      </c>
      <c r="T597" t="s">
        <v>45</v>
      </c>
      <c r="U597" t="s">
        <v>399</v>
      </c>
      <c r="V597" t="s">
        <v>1807</v>
      </c>
      <c r="W597" t="s">
        <v>655</v>
      </c>
      <c r="X597" t="s">
        <v>1654</v>
      </c>
      <c r="AA597">
        <v>6</v>
      </c>
      <c r="AB597">
        <v>6.2</v>
      </c>
      <c r="AC597" t="s">
        <v>2106</v>
      </c>
      <c r="AD597" t="s">
        <v>2106</v>
      </c>
      <c r="AE597" t="s">
        <v>2106</v>
      </c>
      <c r="AF597" t="s">
        <v>2277</v>
      </c>
      <c r="AG597" t="s">
        <v>2267</v>
      </c>
    </row>
    <row r="598" spans="1:33">
      <c r="A598" t="s">
        <v>386</v>
      </c>
      <c r="B598" t="s">
        <v>1649</v>
      </c>
      <c r="C598" t="s">
        <v>388</v>
      </c>
      <c r="D598" t="s">
        <v>2278</v>
      </c>
      <c r="E598" t="s">
        <v>2278</v>
      </c>
      <c r="F598" t="s">
        <v>38</v>
      </c>
      <c r="G598" t="s">
        <v>2225</v>
      </c>
      <c r="H598" t="s">
        <v>2225</v>
      </c>
      <c r="I598" t="s">
        <v>2094</v>
      </c>
      <c r="J598" t="s">
        <v>2262</v>
      </c>
      <c r="K598" t="s">
        <v>2227</v>
      </c>
      <c r="L598" t="s">
        <v>2271</v>
      </c>
      <c r="M598" t="s">
        <v>2098</v>
      </c>
      <c r="N598">
        <v>7500000</v>
      </c>
      <c r="O598" t="s">
        <v>2099</v>
      </c>
      <c r="P598" t="s">
        <v>2264</v>
      </c>
      <c r="Q598" t="s">
        <v>1799</v>
      </c>
      <c r="R598" t="s">
        <v>44</v>
      </c>
      <c r="S598" t="s">
        <v>2144</v>
      </c>
      <c r="T598" t="s">
        <v>45</v>
      </c>
      <c r="U598" t="s">
        <v>393</v>
      </c>
      <c r="V598" t="s">
        <v>1661</v>
      </c>
      <c r="W598" t="s">
        <v>655</v>
      </c>
      <c r="X598" t="s">
        <v>1662</v>
      </c>
      <c r="Y598">
        <v>112.72373</v>
      </c>
      <c r="Z598">
        <v>-7.3360000000000003</v>
      </c>
      <c r="AA598">
        <v>4</v>
      </c>
      <c r="AB598" t="s">
        <v>2247</v>
      </c>
      <c r="AC598" t="s">
        <v>2106</v>
      </c>
      <c r="AD598" t="s">
        <v>2106</v>
      </c>
      <c r="AE598" t="s">
        <v>2106</v>
      </c>
      <c r="AF598" t="s">
        <v>2279</v>
      </c>
      <c r="AG598" t="s">
        <v>2267</v>
      </c>
    </row>
    <row r="599" spans="1:33">
      <c r="A599" t="s">
        <v>386</v>
      </c>
      <c r="B599" t="s">
        <v>1649</v>
      </c>
      <c r="C599" t="s">
        <v>388</v>
      </c>
      <c r="D599" t="s">
        <v>2280</v>
      </c>
      <c r="E599" t="s">
        <v>2280</v>
      </c>
      <c r="F599" t="s">
        <v>38</v>
      </c>
      <c r="G599" t="s">
        <v>2225</v>
      </c>
      <c r="H599" t="s">
        <v>2225</v>
      </c>
      <c r="I599" t="s">
        <v>2094</v>
      </c>
      <c r="J599" t="s">
        <v>2262</v>
      </c>
      <c r="K599" t="s">
        <v>2227</v>
      </c>
      <c r="L599" t="s">
        <v>2271</v>
      </c>
      <c r="M599" t="s">
        <v>2098</v>
      </c>
      <c r="N599">
        <v>7500000</v>
      </c>
      <c r="O599" t="s">
        <v>2099</v>
      </c>
      <c r="P599" t="s">
        <v>2264</v>
      </c>
      <c r="Q599" t="s">
        <v>1799</v>
      </c>
      <c r="R599" t="s">
        <v>44</v>
      </c>
      <c r="S599" t="s">
        <v>2265</v>
      </c>
      <c r="T599" t="s">
        <v>45</v>
      </c>
      <c r="U599" t="s">
        <v>393</v>
      </c>
      <c r="V599" t="s">
        <v>1661</v>
      </c>
      <c r="W599" t="s">
        <v>655</v>
      </c>
      <c r="X599" t="s">
        <v>1662</v>
      </c>
      <c r="Y599">
        <v>112.72373</v>
      </c>
      <c r="Z599">
        <v>-7.3360000000000003</v>
      </c>
      <c r="AA599">
        <v>3</v>
      </c>
      <c r="AB599" t="s">
        <v>2281</v>
      </c>
      <c r="AC599" t="s">
        <v>2106</v>
      </c>
      <c r="AD599" t="s">
        <v>2106</v>
      </c>
      <c r="AE599" t="s">
        <v>2106</v>
      </c>
      <c r="AF599" t="s">
        <v>2282</v>
      </c>
      <c r="AG599" t="s">
        <v>2267</v>
      </c>
    </row>
    <row r="600" spans="1:33">
      <c r="A600" t="s">
        <v>386</v>
      </c>
      <c r="B600" t="s">
        <v>1649</v>
      </c>
      <c r="C600" t="s">
        <v>388</v>
      </c>
      <c r="D600" t="s">
        <v>2283</v>
      </c>
      <c r="E600" t="s">
        <v>2283</v>
      </c>
      <c r="F600" t="s">
        <v>38</v>
      </c>
      <c r="G600" t="s">
        <v>2225</v>
      </c>
      <c r="H600" t="s">
        <v>2225</v>
      </c>
      <c r="I600" t="s">
        <v>2094</v>
      </c>
      <c r="J600" t="s">
        <v>2262</v>
      </c>
      <c r="K600" t="s">
        <v>2227</v>
      </c>
      <c r="L600" t="s">
        <v>2271</v>
      </c>
      <c r="M600" t="s">
        <v>2098</v>
      </c>
      <c r="N600">
        <v>7500000</v>
      </c>
      <c r="O600" t="s">
        <v>2099</v>
      </c>
      <c r="P600" t="s">
        <v>2257</v>
      </c>
      <c r="Q600" t="s">
        <v>1799</v>
      </c>
      <c r="R600" t="s">
        <v>44</v>
      </c>
      <c r="S600" t="s">
        <v>2265</v>
      </c>
      <c r="T600" t="s">
        <v>45</v>
      </c>
      <c r="U600" t="s">
        <v>393</v>
      </c>
      <c r="V600" t="s">
        <v>1661</v>
      </c>
      <c r="W600" t="s">
        <v>655</v>
      </c>
      <c r="X600" t="s">
        <v>1662</v>
      </c>
      <c r="Y600">
        <v>112.72373</v>
      </c>
      <c r="Z600">
        <v>-7.3360000000000003</v>
      </c>
      <c r="AA600">
        <v>3</v>
      </c>
      <c r="AB600" t="s">
        <v>2281</v>
      </c>
      <c r="AC600" t="s">
        <v>2106</v>
      </c>
      <c r="AD600" t="s">
        <v>2106</v>
      </c>
      <c r="AE600" t="s">
        <v>2106</v>
      </c>
      <c r="AF600" t="s">
        <v>2284</v>
      </c>
      <c r="AG600" t="s">
        <v>2267</v>
      </c>
    </row>
    <row r="601" spans="1:33">
      <c r="A601" t="s">
        <v>386</v>
      </c>
      <c r="B601" t="s">
        <v>1649</v>
      </c>
      <c r="C601" t="s">
        <v>388</v>
      </c>
      <c r="D601" t="s">
        <v>2285</v>
      </c>
      <c r="E601" t="s">
        <v>2285</v>
      </c>
      <c r="F601" t="s">
        <v>38</v>
      </c>
      <c r="G601" t="s">
        <v>2225</v>
      </c>
      <c r="H601" t="s">
        <v>2225</v>
      </c>
      <c r="I601" t="s">
        <v>2094</v>
      </c>
      <c r="J601" t="s">
        <v>2262</v>
      </c>
      <c r="K601" t="s">
        <v>2227</v>
      </c>
      <c r="L601" t="s">
        <v>2271</v>
      </c>
      <c r="M601" t="s">
        <v>2098</v>
      </c>
      <c r="N601">
        <v>7500000</v>
      </c>
      <c r="O601" t="s">
        <v>2099</v>
      </c>
      <c r="P601" t="s">
        <v>2257</v>
      </c>
      <c r="Q601" t="s">
        <v>1799</v>
      </c>
      <c r="R601" t="s">
        <v>44</v>
      </c>
      <c r="S601" t="s">
        <v>2274</v>
      </c>
      <c r="T601" t="s">
        <v>45</v>
      </c>
      <c r="U601" t="s">
        <v>393</v>
      </c>
      <c r="V601" t="s">
        <v>1661</v>
      </c>
      <c r="W601" t="s">
        <v>655</v>
      </c>
      <c r="X601" t="s">
        <v>1662</v>
      </c>
      <c r="Y601">
        <v>112.72373</v>
      </c>
      <c r="Z601">
        <v>-7.3360000000000003</v>
      </c>
      <c r="AA601">
        <v>3</v>
      </c>
      <c r="AB601" t="s">
        <v>2281</v>
      </c>
      <c r="AC601" t="s">
        <v>2106</v>
      </c>
      <c r="AD601" t="s">
        <v>2106</v>
      </c>
      <c r="AE601" t="s">
        <v>2106</v>
      </c>
      <c r="AF601" t="s">
        <v>2286</v>
      </c>
      <c r="AG601" t="s">
        <v>2267</v>
      </c>
    </row>
    <row r="602" spans="1:33">
      <c r="A602" t="s">
        <v>386</v>
      </c>
      <c r="B602" t="s">
        <v>1649</v>
      </c>
      <c r="C602" t="s">
        <v>388</v>
      </c>
      <c r="D602" t="s">
        <v>2287</v>
      </c>
      <c r="E602" t="s">
        <v>2287</v>
      </c>
      <c r="F602" t="s">
        <v>38</v>
      </c>
      <c r="G602" t="s">
        <v>2225</v>
      </c>
      <c r="H602" t="s">
        <v>2225</v>
      </c>
      <c r="I602" t="s">
        <v>2094</v>
      </c>
      <c r="J602" t="s">
        <v>2262</v>
      </c>
      <c r="K602" t="s">
        <v>2227</v>
      </c>
      <c r="L602" t="s">
        <v>2271</v>
      </c>
      <c r="M602" t="s">
        <v>2098</v>
      </c>
      <c r="N602">
        <v>7500000</v>
      </c>
      <c r="O602" t="s">
        <v>2099</v>
      </c>
      <c r="P602" t="s">
        <v>2257</v>
      </c>
      <c r="Q602" t="s">
        <v>1799</v>
      </c>
      <c r="R602" t="s">
        <v>44</v>
      </c>
      <c r="S602" t="s">
        <v>2274</v>
      </c>
      <c r="T602" t="s">
        <v>45</v>
      </c>
      <c r="U602" t="s">
        <v>393</v>
      </c>
      <c r="V602" t="s">
        <v>1661</v>
      </c>
      <c r="W602" t="s">
        <v>655</v>
      </c>
      <c r="X602" t="s">
        <v>1662</v>
      </c>
      <c r="Y602">
        <v>112.72373</v>
      </c>
      <c r="Z602">
        <v>-7.3360000000000003</v>
      </c>
      <c r="AA602">
        <v>4</v>
      </c>
      <c r="AB602" t="s">
        <v>2247</v>
      </c>
      <c r="AC602" t="s">
        <v>2106</v>
      </c>
      <c r="AD602" t="s">
        <v>2106</v>
      </c>
      <c r="AE602" t="s">
        <v>2106</v>
      </c>
      <c r="AF602" t="s">
        <v>2288</v>
      </c>
      <c r="AG602" t="s">
        <v>2267</v>
      </c>
    </row>
    <row r="603" spans="1:33">
      <c r="A603" t="s">
        <v>386</v>
      </c>
      <c r="B603" t="s">
        <v>1649</v>
      </c>
      <c r="C603" t="s">
        <v>388</v>
      </c>
      <c r="D603" t="s">
        <v>2289</v>
      </c>
      <c r="E603" t="s">
        <v>2289</v>
      </c>
      <c r="F603" t="s">
        <v>38</v>
      </c>
      <c r="G603" t="s">
        <v>2121</v>
      </c>
      <c r="H603" t="s">
        <v>2122</v>
      </c>
      <c r="I603" t="s">
        <v>2094</v>
      </c>
      <c r="J603" t="s">
        <v>2123</v>
      </c>
      <c r="K603" t="s">
        <v>2124</v>
      </c>
      <c r="L603" t="s">
        <v>2125</v>
      </c>
      <c r="M603" t="s">
        <v>2126</v>
      </c>
      <c r="N603">
        <v>6000</v>
      </c>
      <c r="O603" t="s">
        <v>2127</v>
      </c>
      <c r="P603">
        <v>2000</v>
      </c>
      <c r="Q603" t="s">
        <v>2128</v>
      </c>
      <c r="R603" t="s">
        <v>44</v>
      </c>
      <c r="S603" t="s">
        <v>2265</v>
      </c>
      <c r="T603" t="s">
        <v>45</v>
      </c>
      <c r="U603" t="s">
        <v>399</v>
      </c>
      <c r="V603" t="s">
        <v>1807</v>
      </c>
      <c r="W603" t="s">
        <v>655</v>
      </c>
      <c r="X603" t="s">
        <v>1654</v>
      </c>
      <c r="AA603">
        <v>6</v>
      </c>
      <c r="AB603">
        <v>6.2</v>
      </c>
      <c r="AC603" t="s">
        <v>2106</v>
      </c>
      <c r="AD603" t="s">
        <v>2106</v>
      </c>
      <c r="AE603" t="s">
        <v>2106</v>
      </c>
      <c r="AF603" t="s">
        <v>2290</v>
      </c>
      <c r="AG603" t="s">
        <v>2188</v>
      </c>
    </row>
    <row r="604" spans="1:33">
      <c r="A604" t="s">
        <v>386</v>
      </c>
      <c r="B604" t="s">
        <v>1649</v>
      </c>
      <c r="C604" t="s">
        <v>388</v>
      </c>
      <c r="D604" t="s">
        <v>2291</v>
      </c>
      <c r="E604" t="s">
        <v>2291</v>
      </c>
      <c r="F604" t="s">
        <v>38</v>
      </c>
      <c r="G604" t="s">
        <v>2121</v>
      </c>
      <c r="H604" t="s">
        <v>2122</v>
      </c>
      <c r="I604" t="s">
        <v>2094</v>
      </c>
      <c r="J604" t="s">
        <v>2123</v>
      </c>
      <c r="K604" t="s">
        <v>2124</v>
      </c>
      <c r="L604" t="s">
        <v>2125</v>
      </c>
      <c r="M604" t="s">
        <v>2126</v>
      </c>
      <c r="N604">
        <v>6000</v>
      </c>
      <c r="O604" t="s">
        <v>2127</v>
      </c>
      <c r="P604">
        <v>2000</v>
      </c>
      <c r="Q604" t="s">
        <v>2128</v>
      </c>
      <c r="R604" t="s">
        <v>44</v>
      </c>
      <c r="S604" t="s">
        <v>2265</v>
      </c>
      <c r="T604" t="s">
        <v>45</v>
      </c>
      <c r="U604" t="s">
        <v>399</v>
      </c>
      <c r="V604" t="s">
        <v>1807</v>
      </c>
      <c r="W604" t="s">
        <v>655</v>
      </c>
      <c r="X604" t="s">
        <v>1654</v>
      </c>
      <c r="AA604">
        <v>6</v>
      </c>
      <c r="AB604">
        <v>6.2</v>
      </c>
      <c r="AC604" t="s">
        <v>2106</v>
      </c>
      <c r="AD604" t="s">
        <v>2106</v>
      </c>
      <c r="AE604" t="s">
        <v>2106</v>
      </c>
      <c r="AF604" t="s">
        <v>2290</v>
      </c>
      <c r="AG604" t="s">
        <v>2188</v>
      </c>
    </row>
    <row r="605" spans="1:33">
      <c r="A605" t="s">
        <v>386</v>
      </c>
      <c r="B605" t="s">
        <v>1649</v>
      </c>
      <c r="C605" t="s">
        <v>388</v>
      </c>
      <c r="D605" t="s">
        <v>2292</v>
      </c>
      <c r="E605" t="s">
        <v>2292</v>
      </c>
      <c r="F605" t="s">
        <v>38</v>
      </c>
      <c r="G605" t="s">
        <v>2121</v>
      </c>
      <c r="H605" t="s">
        <v>2122</v>
      </c>
      <c r="I605" t="s">
        <v>2094</v>
      </c>
      <c r="J605" t="s">
        <v>2123</v>
      </c>
      <c r="K605" t="s">
        <v>2124</v>
      </c>
      <c r="L605" t="s">
        <v>2293</v>
      </c>
      <c r="M605" t="s">
        <v>2126</v>
      </c>
      <c r="N605">
        <v>6000</v>
      </c>
      <c r="O605" t="s">
        <v>2127</v>
      </c>
      <c r="P605">
        <v>2000</v>
      </c>
      <c r="Q605" t="s">
        <v>2128</v>
      </c>
      <c r="R605" t="s">
        <v>44</v>
      </c>
      <c r="S605" t="s">
        <v>2265</v>
      </c>
      <c r="T605" t="s">
        <v>45</v>
      </c>
      <c r="U605" t="s">
        <v>399</v>
      </c>
      <c r="V605" t="s">
        <v>1807</v>
      </c>
      <c r="W605" t="s">
        <v>655</v>
      </c>
      <c r="X605" t="s">
        <v>1654</v>
      </c>
      <c r="AA605">
        <v>6</v>
      </c>
      <c r="AB605">
        <v>6.2</v>
      </c>
      <c r="AC605" t="s">
        <v>2106</v>
      </c>
      <c r="AD605" t="s">
        <v>2106</v>
      </c>
      <c r="AE605" t="s">
        <v>2106</v>
      </c>
      <c r="AF605" t="s">
        <v>2294</v>
      </c>
      <c r="AG605" t="s">
        <v>2108</v>
      </c>
    </row>
    <row r="606" spans="1:33">
      <c r="A606" t="s">
        <v>386</v>
      </c>
      <c r="B606" t="s">
        <v>1649</v>
      </c>
      <c r="C606" t="s">
        <v>388</v>
      </c>
      <c r="D606" t="s">
        <v>2295</v>
      </c>
      <c r="E606" t="s">
        <v>2295</v>
      </c>
      <c r="F606" t="s">
        <v>38</v>
      </c>
      <c r="G606" t="s">
        <v>2121</v>
      </c>
      <c r="H606" t="s">
        <v>2122</v>
      </c>
      <c r="I606" t="s">
        <v>2094</v>
      </c>
      <c r="J606" t="s">
        <v>2123</v>
      </c>
      <c r="K606" t="s">
        <v>2124</v>
      </c>
      <c r="L606" t="s">
        <v>2293</v>
      </c>
      <c r="M606" t="s">
        <v>2126</v>
      </c>
      <c r="N606">
        <v>6000</v>
      </c>
      <c r="O606" t="s">
        <v>2127</v>
      </c>
      <c r="P606">
        <v>2000</v>
      </c>
      <c r="Q606" t="s">
        <v>2128</v>
      </c>
      <c r="R606" t="s">
        <v>44</v>
      </c>
      <c r="S606" t="s">
        <v>2274</v>
      </c>
      <c r="T606" t="s">
        <v>45</v>
      </c>
      <c r="U606" t="s">
        <v>399</v>
      </c>
      <c r="V606" t="s">
        <v>1807</v>
      </c>
      <c r="W606" t="s">
        <v>655</v>
      </c>
      <c r="X606" t="s">
        <v>1654</v>
      </c>
      <c r="AA606">
        <v>6</v>
      </c>
      <c r="AB606">
        <v>6.2</v>
      </c>
      <c r="AC606" t="s">
        <v>2106</v>
      </c>
      <c r="AD606" t="s">
        <v>2106</v>
      </c>
      <c r="AE606" t="s">
        <v>2106</v>
      </c>
      <c r="AF606" t="s">
        <v>2294</v>
      </c>
      <c r="AG606" t="s">
        <v>2108</v>
      </c>
    </row>
    <row r="607" spans="1:33">
      <c r="A607" t="s">
        <v>386</v>
      </c>
      <c r="B607" t="s">
        <v>1649</v>
      </c>
      <c r="C607" t="s">
        <v>388</v>
      </c>
      <c r="D607" t="s">
        <v>2296</v>
      </c>
      <c r="E607" t="s">
        <v>2296</v>
      </c>
      <c r="F607" t="s">
        <v>38</v>
      </c>
      <c r="G607" t="s">
        <v>2121</v>
      </c>
      <c r="H607" t="s">
        <v>2122</v>
      </c>
      <c r="I607" t="s">
        <v>2094</v>
      </c>
      <c r="J607" t="s">
        <v>2123</v>
      </c>
      <c r="K607" t="s">
        <v>2124</v>
      </c>
      <c r="L607" t="s">
        <v>2125</v>
      </c>
      <c r="M607" t="s">
        <v>2126</v>
      </c>
      <c r="N607">
        <v>6000</v>
      </c>
      <c r="O607" t="s">
        <v>2127</v>
      </c>
      <c r="P607">
        <v>2000</v>
      </c>
      <c r="Q607" t="s">
        <v>2128</v>
      </c>
      <c r="R607" t="s">
        <v>44</v>
      </c>
      <c r="S607" t="s">
        <v>2234</v>
      </c>
      <c r="T607" t="s">
        <v>45</v>
      </c>
      <c r="U607" t="s">
        <v>443</v>
      </c>
      <c r="V607" t="s">
        <v>2235</v>
      </c>
      <c r="W607" t="s">
        <v>655</v>
      </c>
      <c r="X607" t="s">
        <v>2236</v>
      </c>
      <c r="AA607">
        <v>2</v>
      </c>
      <c r="AC607" t="s">
        <v>2106</v>
      </c>
      <c r="AD607" t="s">
        <v>2106</v>
      </c>
      <c r="AE607" t="s">
        <v>2106</v>
      </c>
      <c r="AF607" t="s">
        <v>2297</v>
      </c>
      <c r="AG607" t="s">
        <v>2188</v>
      </c>
    </row>
    <row r="608" spans="1:33">
      <c r="A608" t="s">
        <v>386</v>
      </c>
      <c r="B608" t="s">
        <v>1649</v>
      </c>
      <c r="C608" t="s">
        <v>388</v>
      </c>
      <c r="D608" t="s">
        <v>2298</v>
      </c>
      <c r="E608" t="s">
        <v>2298</v>
      </c>
      <c r="F608" t="s">
        <v>38</v>
      </c>
      <c r="G608" t="s">
        <v>2121</v>
      </c>
      <c r="H608" t="s">
        <v>2122</v>
      </c>
      <c r="I608" t="s">
        <v>2094</v>
      </c>
      <c r="J608" t="s">
        <v>2123</v>
      </c>
      <c r="K608" t="s">
        <v>2124</v>
      </c>
      <c r="L608" t="s">
        <v>2125</v>
      </c>
      <c r="M608" t="s">
        <v>2126</v>
      </c>
      <c r="N608">
        <v>3240</v>
      </c>
      <c r="O608" t="s">
        <v>2127</v>
      </c>
      <c r="P608">
        <v>1000</v>
      </c>
      <c r="Q608" t="s">
        <v>2128</v>
      </c>
      <c r="R608" t="s">
        <v>44</v>
      </c>
      <c r="S608" t="s">
        <v>2144</v>
      </c>
      <c r="T608" t="s">
        <v>45</v>
      </c>
      <c r="U608" t="s">
        <v>393</v>
      </c>
      <c r="V608" t="s">
        <v>1661</v>
      </c>
      <c r="W608" t="s">
        <v>655</v>
      </c>
      <c r="X608" t="s">
        <v>1662</v>
      </c>
      <c r="Y608">
        <v>112.72373</v>
      </c>
      <c r="Z608">
        <v>-7.3360000000000003</v>
      </c>
      <c r="AA608">
        <v>3</v>
      </c>
      <c r="AB608" t="s">
        <v>2281</v>
      </c>
      <c r="AC608" t="s">
        <v>2106</v>
      </c>
      <c r="AD608" t="s">
        <v>2106</v>
      </c>
      <c r="AE608" t="s">
        <v>2106</v>
      </c>
      <c r="AF608" t="s">
        <v>2299</v>
      </c>
      <c r="AG608" t="s">
        <v>2221</v>
      </c>
    </row>
    <row r="609" spans="1:33">
      <c r="A609" t="s">
        <v>386</v>
      </c>
      <c r="B609" t="s">
        <v>1649</v>
      </c>
      <c r="C609" t="s">
        <v>388</v>
      </c>
      <c r="D609" t="s">
        <v>2300</v>
      </c>
      <c r="E609" t="s">
        <v>2300</v>
      </c>
      <c r="F609" t="s">
        <v>38</v>
      </c>
      <c r="G609" t="s">
        <v>2121</v>
      </c>
      <c r="H609" t="s">
        <v>2122</v>
      </c>
      <c r="I609" t="s">
        <v>2094</v>
      </c>
      <c r="J609" t="s">
        <v>2123</v>
      </c>
      <c r="K609" t="s">
        <v>2124</v>
      </c>
      <c r="L609" t="s">
        <v>2125</v>
      </c>
      <c r="M609" t="s">
        <v>2126</v>
      </c>
      <c r="N609">
        <v>7500</v>
      </c>
      <c r="O609" t="s">
        <v>2127</v>
      </c>
      <c r="P609">
        <v>1000</v>
      </c>
      <c r="Q609" t="s">
        <v>2128</v>
      </c>
      <c r="R609" t="s">
        <v>44</v>
      </c>
      <c r="S609" t="s">
        <v>2144</v>
      </c>
      <c r="T609" t="s">
        <v>45</v>
      </c>
      <c r="U609" t="s">
        <v>393</v>
      </c>
      <c r="V609" t="s">
        <v>1661</v>
      </c>
      <c r="W609" t="s">
        <v>655</v>
      </c>
      <c r="X609" t="s">
        <v>1662</v>
      </c>
      <c r="Y609">
        <v>112.72373</v>
      </c>
      <c r="Z609">
        <v>-7.3360000000000003</v>
      </c>
      <c r="AA609">
        <v>3</v>
      </c>
      <c r="AB609" t="s">
        <v>2281</v>
      </c>
      <c r="AC609" t="s">
        <v>2106</v>
      </c>
      <c r="AD609" t="s">
        <v>2106</v>
      </c>
      <c r="AE609" t="s">
        <v>2106</v>
      </c>
      <c r="AF609" t="s">
        <v>2299</v>
      </c>
      <c r="AG609" t="s">
        <v>2221</v>
      </c>
    </row>
    <row r="610" spans="1:33">
      <c r="A610" t="s">
        <v>386</v>
      </c>
      <c r="B610" t="s">
        <v>1649</v>
      </c>
      <c r="C610" t="s">
        <v>388</v>
      </c>
      <c r="D610" t="s">
        <v>2301</v>
      </c>
      <c r="E610" t="s">
        <v>2301</v>
      </c>
      <c r="F610" t="s">
        <v>38</v>
      </c>
      <c r="G610" t="s">
        <v>2121</v>
      </c>
      <c r="H610" t="s">
        <v>2122</v>
      </c>
      <c r="I610" t="s">
        <v>2094</v>
      </c>
      <c r="J610" t="s">
        <v>2123</v>
      </c>
      <c r="K610" t="s">
        <v>2124</v>
      </c>
      <c r="L610" t="s">
        <v>2125</v>
      </c>
      <c r="M610" t="s">
        <v>2126</v>
      </c>
      <c r="N610">
        <v>7500</v>
      </c>
      <c r="O610" t="s">
        <v>2127</v>
      </c>
      <c r="P610">
        <v>1000</v>
      </c>
      <c r="Q610" t="s">
        <v>2128</v>
      </c>
      <c r="R610" t="s">
        <v>44</v>
      </c>
      <c r="S610" t="s">
        <v>2144</v>
      </c>
      <c r="T610" t="s">
        <v>45</v>
      </c>
      <c r="U610" t="s">
        <v>393</v>
      </c>
      <c r="V610" t="s">
        <v>1661</v>
      </c>
      <c r="W610" t="s">
        <v>655</v>
      </c>
      <c r="X610" t="s">
        <v>1662</v>
      </c>
      <c r="Y610">
        <v>112.72373</v>
      </c>
      <c r="Z610">
        <v>-7.3360000000000003</v>
      </c>
      <c r="AA610">
        <v>3</v>
      </c>
      <c r="AB610" t="s">
        <v>2281</v>
      </c>
      <c r="AC610" t="s">
        <v>2106</v>
      </c>
      <c r="AD610" t="s">
        <v>2106</v>
      </c>
      <c r="AE610" t="s">
        <v>2106</v>
      </c>
      <c r="AF610" t="s">
        <v>2299</v>
      </c>
      <c r="AG610" t="s">
        <v>2221</v>
      </c>
    </row>
    <row r="611" spans="1:33">
      <c r="A611" t="s">
        <v>386</v>
      </c>
      <c r="B611" t="s">
        <v>1649</v>
      </c>
      <c r="C611" t="s">
        <v>388</v>
      </c>
      <c r="D611" t="s">
        <v>2302</v>
      </c>
      <c r="E611" t="s">
        <v>2302</v>
      </c>
      <c r="F611" t="s">
        <v>38</v>
      </c>
      <c r="G611" t="s">
        <v>2121</v>
      </c>
      <c r="H611" t="s">
        <v>2122</v>
      </c>
      <c r="I611" t="s">
        <v>2094</v>
      </c>
      <c r="J611" t="s">
        <v>2123</v>
      </c>
      <c r="K611" t="s">
        <v>2124</v>
      </c>
      <c r="L611" t="s">
        <v>2125</v>
      </c>
      <c r="M611" t="s">
        <v>2126</v>
      </c>
      <c r="N611">
        <v>3240</v>
      </c>
      <c r="O611" t="s">
        <v>2127</v>
      </c>
      <c r="P611">
        <v>2000</v>
      </c>
      <c r="Q611" t="s">
        <v>2128</v>
      </c>
      <c r="R611" t="s">
        <v>44</v>
      </c>
      <c r="S611" t="s">
        <v>2144</v>
      </c>
      <c r="T611" t="s">
        <v>45</v>
      </c>
      <c r="U611" t="s">
        <v>399</v>
      </c>
      <c r="V611" t="s">
        <v>1807</v>
      </c>
      <c r="W611" t="s">
        <v>655</v>
      </c>
      <c r="X611" t="s">
        <v>1654</v>
      </c>
      <c r="AA611">
        <v>6</v>
      </c>
      <c r="AB611">
        <v>6.2</v>
      </c>
      <c r="AC611" t="s">
        <v>2106</v>
      </c>
      <c r="AD611" t="s">
        <v>2106</v>
      </c>
      <c r="AE611" t="s">
        <v>2106</v>
      </c>
      <c r="AF611" t="s">
        <v>2303</v>
      </c>
      <c r="AG611" t="s">
        <v>2188</v>
      </c>
    </row>
    <row r="612" spans="1:33">
      <c r="A612" t="s">
        <v>386</v>
      </c>
      <c r="B612" t="s">
        <v>1649</v>
      </c>
      <c r="C612" t="s">
        <v>388</v>
      </c>
      <c r="D612" t="s">
        <v>2304</v>
      </c>
      <c r="E612" t="s">
        <v>2304</v>
      </c>
      <c r="F612" t="s">
        <v>38</v>
      </c>
      <c r="G612" t="s">
        <v>2121</v>
      </c>
      <c r="H612" t="s">
        <v>2122</v>
      </c>
      <c r="I612" t="s">
        <v>2094</v>
      </c>
      <c r="J612" t="s">
        <v>2123</v>
      </c>
      <c r="K612" t="s">
        <v>2124</v>
      </c>
      <c r="L612" t="s">
        <v>2293</v>
      </c>
      <c r="M612" t="s">
        <v>2126</v>
      </c>
      <c r="N612">
        <v>6000</v>
      </c>
      <c r="O612" t="s">
        <v>2127</v>
      </c>
      <c r="P612">
        <v>2000</v>
      </c>
      <c r="Q612" t="s">
        <v>2128</v>
      </c>
      <c r="R612" t="s">
        <v>44</v>
      </c>
      <c r="S612" t="s">
        <v>2265</v>
      </c>
      <c r="T612" t="s">
        <v>45</v>
      </c>
      <c r="U612" t="s">
        <v>393</v>
      </c>
      <c r="V612" t="s">
        <v>1661</v>
      </c>
      <c r="W612" t="s">
        <v>655</v>
      </c>
      <c r="X612" t="s">
        <v>1662</v>
      </c>
      <c r="Y612">
        <v>112.72373</v>
      </c>
      <c r="Z612">
        <v>-7.3360000000000003</v>
      </c>
      <c r="AA612">
        <v>3</v>
      </c>
      <c r="AB612" t="s">
        <v>2281</v>
      </c>
      <c r="AC612" t="s">
        <v>2106</v>
      </c>
      <c r="AD612" t="s">
        <v>2106</v>
      </c>
      <c r="AE612" t="s">
        <v>2106</v>
      </c>
      <c r="AF612" t="s">
        <v>2305</v>
      </c>
      <c r="AG612" t="s">
        <v>2188</v>
      </c>
    </row>
    <row r="613" spans="1:33">
      <c r="A613" t="s">
        <v>386</v>
      </c>
      <c r="B613" t="s">
        <v>1649</v>
      </c>
      <c r="C613" t="s">
        <v>388</v>
      </c>
      <c r="D613" t="s">
        <v>2306</v>
      </c>
      <c r="E613" t="s">
        <v>2306</v>
      </c>
      <c r="F613" t="s">
        <v>38</v>
      </c>
      <c r="G613" t="s">
        <v>2121</v>
      </c>
      <c r="H613" t="s">
        <v>2122</v>
      </c>
      <c r="I613" t="s">
        <v>2094</v>
      </c>
      <c r="J613" t="s">
        <v>2123</v>
      </c>
      <c r="K613" t="s">
        <v>2124</v>
      </c>
      <c r="L613" t="s">
        <v>2293</v>
      </c>
      <c r="M613" t="s">
        <v>2126</v>
      </c>
      <c r="N613">
        <v>6000</v>
      </c>
      <c r="O613" t="s">
        <v>2127</v>
      </c>
      <c r="P613">
        <v>2000</v>
      </c>
      <c r="Q613" t="s">
        <v>2128</v>
      </c>
      <c r="R613" t="s">
        <v>44</v>
      </c>
      <c r="S613" t="s">
        <v>2265</v>
      </c>
      <c r="T613" t="s">
        <v>45</v>
      </c>
      <c r="U613" t="s">
        <v>393</v>
      </c>
      <c r="V613" t="s">
        <v>1661</v>
      </c>
      <c r="W613" t="s">
        <v>655</v>
      </c>
      <c r="X613" t="s">
        <v>1662</v>
      </c>
      <c r="Y613">
        <v>112.72373</v>
      </c>
      <c r="Z613">
        <v>-7.3360000000000003</v>
      </c>
      <c r="AA613">
        <v>3</v>
      </c>
      <c r="AB613" t="s">
        <v>2281</v>
      </c>
      <c r="AC613" t="s">
        <v>2106</v>
      </c>
      <c r="AD613" t="s">
        <v>2106</v>
      </c>
      <c r="AE613" t="s">
        <v>2106</v>
      </c>
      <c r="AF613" t="s">
        <v>2305</v>
      </c>
      <c r="AG613" t="s">
        <v>2188</v>
      </c>
    </row>
    <row r="614" spans="1:33">
      <c r="A614" t="s">
        <v>143</v>
      </c>
      <c r="B614" t="s">
        <v>144</v>
      </c>
      <c r="C614" t="s">
        <v>151</v>
      </c>
      <c r="D614" t="s">
        <v>2307</v>
      </c>
      <c r="E614" t="s">
        <v>2307</v>
      </c>
      <c r="F614" t="s">
        <v>38</v>
      </c>
      <c r="G614" t="s">
        <v>2225</v>
      </c>
      <c r="H614" t="s">
        <v>2226</v>
      </c>
      <c r="I614" t="s">
        <v>2094</v>
      </c>
      <c r="J614" t="s">
        <v>2226</v>
      </c>
      <c r="K614" t="s">
        <v>2227</v>
      </c>
      <c r="L614" t="s">
        <v>2308</v>
      </c>
      <c r="M614" t="s">
        <v>2098</v>
      </c>
      <c r="N614">
        <v>7500000</v>
      </c>
      <c r="O614" t="s">
        <v>2099</v>
      </c>
      <c r="P614">
        <v>180</v>
      </c>
      <c r="Q614" t="s">
        <v>1799</v>
      </c>
      <c r="R614" t="s">
        <v>653</v>
      </c>
      <c r="S614" t="s">
        <v>2274</v>
      </c>
      <c r="T614" t="s">
        <v>45</v>
      </c>
      <c r="U614" t="s">
        <v>339</v>
      </c>
      <c r="V614" t="s">
        <v>1840</v>
      </c>
      <c r="W614" t="s">
        <v>655</v>
      </c>
      <c r="X614" t="s">
        <v>1611</v>
      </c>
      <c r="Y614">
        <v>115.2384323</v>
      </c>
      <c r="Z614">
        <v>-8.6654959999999992</v>
      </c>
      <c r="AA614">
        <v>3</v>
      </c>
      <c r="AC614" t="s">
        <v>2106</v>
      </c>
      <c r="AD614" t="s">
        <v>2106</v>
      </c>
      <c r="AE614" t="s">
        <v>2106</v>
      </c>
      <c r="AF614" t="s">
        <v>2309</v>
      </c>
      <c r="AG614" t="s">
        <v>2310</v>
      </c>
    </row>
    <row r="615" spans="1:33">
      <c r="A615" t="s">
        <v>143</v>
      </c>
      <c r="B615" t="s">
        <v>144</v>
      </c>
      <c r="C615" t="s">
        <v>151</v>
      </c>
      <c r="D615" t="s">
        <v>2311</v>
      </c>
      <c r="E615" t="s">
        <v>2311</v>
      </c>
      <c r="F615" t="s">
        <v>38</v>
      </c>
      <c r="G615" t="s">
        <v>2225</v>
      </c>
      <c r="H615" t="s">
        <v>2226</v>
      </c>
      <c r="I615" t="s">
        <v>2094</v>
      </c>
      <c r="J615" t="s">
        <v>2226</v>
      </c>
      <c r="K615" t="s">
        <v>2227</v>
      </c>
      <c r="L615" t="s">
        <v>2308</v>
      </c>
      <c r="M615" t="s">
        <v>2098</v>
      </c>
      <c r="N615">
        <v>7500000</v>
      </c>
      <c r="O615" t="s">
        <v>2099</v>
      </c>
      <c r="P615" t="s">
        <v>2257</v>
      </c>
      <c r="Q615" t="s">
        <v>1799</v>
      </c>
      <c r="R615" t="s">
        <v>653</v>
      </c>
      <c r="S615" t="s">
        <v>2312</v>
      </c>
      <c r="T615" t="s">
        <v>45</v>
      </c>
      <c r="U615" t="s">
        <v>2313</v>
      </c>
      <c r="V615" t="s">
        <v>2314</v>
      </c>
      <c r="W615" t="s">
        <v>655</v>
      </c>
      <c r="X615" t="s">
        <v>145</v>
      </c>
      <c r="AC615" t="s">
        <v>2106</v>
      </c>
      <c r="AD615" t="s">
        <v>2106</v>
      </c>
      <c r="AE615" t="s">
        <v>2106</v>
      </c>
      <c r="AF615" t="s">
        <v>2315</v>
      </c>
      <c r="AG615" t="s">
        <v>2310</v>
      </c>
    </row>
    <row r="616" spans="1:33">
      <c r="A616" t="s">
        <v>57</v>
      </c>
      <c r="B616" t="s">
        <v>58</v>
      </c>
      <c r="C616" t="s">
        <v>1547</v>
      </c>
      <c r="D616" t="s">
        <v>2316</v>
      </c>
      <c r="E616" t="s">
        <v>2316</v>
      </c>
      <c r="F616" t="s">
        <v>38</v>
      </c>
      <c r="G616" t="s">
        <v>2225</v>
      </c>
      <c r="H616" t="s">
        <v>2225</v>
      </c>
      <c r="I616" t="s">
        <v>2094</v>
      </c>
      <c r="J616" t="s">
        <v>2262</v>
      </c>
      <c r="K616" t="s">
        <v>2227</v>
      </c>
      <c r="L616" t="s">
        <v>2317</v>
      </c>
      <c r="M616" t="s">
        <v>2098</v>
      </c>
      <c r="N616">
        <v>7500000</v>
      </c>
      <c r="O616" t="s">
        <v>2099</v>
      </c>
      <c r="P616" t="s">
        <v>2257</v>
      </c>
      <c r="Q616" t="s">
        <v>1799</v>
      </c>
      <c r="R616" t="s">
        <v>44</v>
      </c>
      <c r="S616" t="s">
        <v>2318</v>
      </c>
      <c r="T616" t="s">
        <v>45</v>
      </c>
      <c r="U616" t="s">
        <v>2084</v>
      </c>
      <c r="V616" t="s">
        <v>1552</v>
      </c>
      <c r="W616" t="s">
        <v>655</v>
      </c>
      <c r="X616" t="s">
        <v>1553</v>
      </c>
      <c r="AC616" t="s">
        <v>2106</v>
      </c>
      <c r="AD616" t="s">
        <v>2106</v>
      </c>
      <c r="AE616" t="s">
        <v>2106</v>
      </c>
      <c r="AF616" t="s">
        <v>2319</v>
      </c>
      <c r="AG616" t="s">
        <v>2320</v>
      </c>
    </row>
    <row r="617" spans="1:33">
      <c r="A617" t="s">
        <v>57</v>
      </c>
      <c r="B617" t="s">
        <v>58</v>
      </c>
      <c r="C617" t="s">
        <v>64</v>
      </c>
      <c r="D617" t="s">
        <v>2321</v>
      </c>
      <c r="E617" t="s">
        <v>2321</v>
      </c>
      <c r="F617" t="s">
        <v>38</v>
      </c>
      <c r="G617" t="s">
        <v>2225</v>
      </c>
      <c r="H617" t="s">
        <v>2226</v>
      </c>
      <c r="I617" t="s">
        <v>2094</v>
      </c>
      <c r="J617" t="s">
        <v>2226</v>
      </c>
      <c r="K617" t="s">
        <v>2227</v>
      </c>
      <c r="L617" t="s">
        <v>2228</v>
      </c>
      <c r="M617" t="s">
        <v>2098</v>
      </c>
      <c r="N617">
        <v>7500000</v>
      </c>
      <c r="O617" t="s">
        <v>2099</v>
      </c>
      <c r="P617">
        <v>120</v>
      </c>
      <c r="Q617" t="s">
        <v>1799</v>
      </c>
      <c r="R617" t="s">
        <v>653</v>
      </c>
      <c r="S617" t="s">
        <v>2229</v>
      </c>
      <c r="T617" t="s">
        <v>45</v>
      </c>
      <c r="U617" t="s">
        <v>1560</v>
      </c>
      <c r="V617" t="s">
        <v>1561</v>
      </c>
      <c r="W617" t="s">
        <v>655</v>
      </c>
      <c r="X617" t="s">
        <v>1562</v>
      </c>
      <c r="Y617">
        <v>109.33231379999999</v>
      </c>
      <c r="Z617">
        <v>-3.3442399999999997E-2</v>
      </c>
      <c r="AC617" t="s">
        <v>2106</v>
      </c>
      <c r="AD617" t="s">
        <v>2106</v>
      </c>
      <c r="AE617" t="s">
        <v>2106</v>
      </c>
      <c r="AF617" t="s">
        <v>2322</v>
      </c>
      <c r="AG617" t="s">
        <v>2323</v>
      </c>
    </row>
    <row r="618" spans="1:33" hidden="1">
      <c r="A618" t="s">
        <v>554</v>
      </c>
      <c r="B618" t="s">
        <v>555</v>
      </c>
      <c r="C618" t="s">
        <v>556</v>
      </c>
      <c r="D618" t="s">
        <v>2324</v>
      </c>
      <c r="E618" t="s">
        <v>2324</v>
      </c>
      <c r="F618" t="s">
        <v>1723</v>
      </c>
      <c r="G618" t="s">
        <v>2325</v>
      </c>
      <c r="H618" t="s">
        <v>2325</v>
      </c>
      <c r="I618" t="s">
        <v>2326</v>
      </c>
      <c r="J618" t="s">
        <v>2327</v>
      </c>
      <c r="K618" t="s">
        <v>2328</v>
      </c>
      <c r="L618" t="s">
        <v>2329</v>
      </c>
      <c r="M618" t="s">
        <v>2330</v>
      </c>
      <c r="R618" t="s">
        <v>174</v>
      </c>
      <c r="T618" t="s">
        <v>45</v>
      </c>
      <c r="U618" t="s">
        <v>577</v>
      </c>
      <c r="V618" t="s">
        <v>842</v>
      </c>
      <c r="W618" t="s">
        <v>655</v>
      </c>
      <c r="X618" t="s">
        <v>1720</v>
      </c>
      <c r="AF618" t="s">
        <v>2331</v>
      </c>
    </row>
    <row r="619" spans="1:33" hidden="1">
      <c r="A619" t="s">
        <v>554</v>
      </c>
      <c r="B619" t="s">
        <v>555</v>
      </c>
      <c r="C619" t="s">
        <v>556</v>
      </c>
      <c r="D619" t="s">
        <v>2332</v>
      </c>
      <c r="E619" t="s">
        <v>2332</v>
      </c>
      <c r="F619" t="s">
        <v>1723</v>
      </c>
      <c r="G619" t="s">
        <v>2325</v>
      </c>
      <c r="H619" t="s">
        <v>2325</v>
      </c>
      <c r="I619" t="s">
        <v>2326</v>
      </c>
      <c r="J619" t="s">
        <v>2327</v>
      </c>
      <c r="K619" t="s">
        <v>2328</v>
      </c>
      <c r="L619" t="s">
        <v>2329</v>
      </c>
      <c r="M619" t="s">
        <v>2330</v>
      </c>
      <c r="R619" t="s">
        <v>174</v>
      </c>
      <c r="T619" t="s">
        <v>45</v>
      </c>
      <c r="U619" t="s">
        <v>577</v>
      </c>
      <c r="V619" t="s">
        <v>842</v>
      </c>
      <c r="W619" t="s">
        <v>655</v>
      </c>
      <c r="X619" t="s">
        <v>1720</v>
      </c>
      <c r="AF619" t="s">
        <v>2333</v>
      </c>
    </row>
    <row r="620" spans="1:33" hidden="1">
      <c r="A620" t="s">
        <v>554</v>
      </c>
      <c r="B620" t="s">
        <v>555</v>
      </c>
      <c r="C620" t="s">
        <v>556</v>
      </c>
      <c r="D620" t="s">
        <v>2334</v>
      </c>
      <c r="E620" t="s">
        <v>2334</v>
      </c>
      <c r="F620" t="s">
        <v>1723</v>
      </c>
      <c r="G620" t="s">
        <v>2325</v>
      </c>
      <c r="H620" t="s">
        <v>2325</v>
      </c>
      <c r="I620" t="s">
        <v>2326</v>
      </c>
      <c r="J620" t="s">
        <v>2327</v>
      </c>
      <c r="K620" t="s">
        <v>2328</v>
      </c>
      <c r="L620" t="s">
        <v>2329</v>
      </c>
      <c r="M620" t="s">
        <v>2330</v>
      </c>
      <c r="R620" t="s">
        <v>174</v>
      </c>
      <c r="T620" t="s">
        <v>45</v>
      </c>
      <c r="U620" t="s">
        <v>560</v>
      </c>
      <c r="V620" t="s">
        <v>654</v>
      </c>
      <c r="W620" t="s">
        <v>655</v>
      </c>
      <c r="X620" t="s">
        <v>1716</v>
      </c>
      <c r="AF620" t="s">
        <v>2335</v>
      </c>
    </row>
    <row r="621" spans="1:33" hidden="1">
      <c r="A621" t="s">
        <v>386</v>
      </c>
      <c r="B621" t="s">
        <v>1649</v>
      </c>
      <c r="C621" t="s">
        <v>388</v>
      </c>
      <c r="D621" t="s">
        <v>2336</v>
      </c>
      <c r="E621" t="s">
        <v>2336</v>
      </c>
      <c r="F621" t="s">
        <v>1723</v>
      </c>
      <c r="G621" t="s">
        <v>2325</v>
      </c>
      <c r="H621" t="s">
        <v>2325</v>
      </c>
      <c r="I621" t="s">
        <v>2326</v>
      </c>
      <c r="J621" t="s">
        <v>2327</v>
      </c>
      <c r="K621" t="s">
        <v>2328</v>
      </c>
      <c r="L621" t="s">
        <v>2329</v>
      </c>
      <c r="M621" t="s">
        <v>2330</v>
      </c>
      <c r="R621" t="s">
        <v>174</v>
      </c>
      <c r="T621" t="s">
        <v>45</v>
      </c>
      <c r="U621" t="s">
        <v>2337</v>
      </c>
      <c r="V621" t="s">
        <v>1661</v>
      </c>
      <c r="W621" t="s">
        <v>655</v>
      </c>
      <c r="X621" t="s">
        <v>1662</v>
      </c>
      <c r="AF621" t="s">
        <v>2338</v>
      </c>
    </row>
    <row r="622" spans="1:33" hidden="1">
      <c r="A622" t="s">
        <v>554</v>
      </c>
      <c r="B622" t="s">
        <v>555</v>
      </c>
      <c r="C622" t="s">
        <v>556</v>
      </c>
      <c r="D622" t="s">
        <v>2339</v>
      </c>
      <c r="E622" t="s">
        <v>2339</v>
      </c>
      <c r="F622" t="s">
        <v>1723</v>
      </c>
      <c r="G622" t="s">
        <v>2340</v>
      </c>
      <c r="H622" t="s">
        <v>2340</v>
      </c>
      <c r="I622" t="s">
        <v>2326</v>
      </c>
      <c r="J622" t="s">
        <v>2327</v>
      </c>
      <c r="K622" t="s">
        <v>2341</v>
      </c>
      <c r="L622" t="s">
        <v>2342</v>
      </c>
      <c r="M622" t="s">
        <v>2341</v>
      </c>
      <c r="R622" t="s">
        <v>174</v>
      </c>
      <c r="T622" t="s">
        <v>45</v>
      </c>
      <c r="U622" t="s">
        <v>567</v>
      </c>
      <c r="V622" t="s">
        <v>2145</v>
      </c>
      <c r="W622" t="s">
        <v>655</v>
      </c>
      <c r="X622" t="s">
        <v>2146</v>
      </c>
      <c r="AF622" t="s">
        <v>2343</v>
      </c>
    </row>
    <row r="623" spans="1:33" hidden="1">
      <c r="A623" t="s">
        <v>554</v>
      </c>
      <c r="B623" t="s">
        <v>555</v>
      </c>
      <c r="C623" t="s">
        <v>556</v>
      </c>
      <c r="D623" t="s">
        <v>2344</v>
      </c>
      <c r="E623" t="s">
        <v>2344</v>
      </c>
      <c r="F623" t="s">
        <v>1723</v>
      </c>
      <c r="G623" t="s">
        <v>2340</v>
      </c>
      <c r="H623" t="s">
        <v>2340</v>
      </c>
      <c r="I623" t="s">
        <v>2326</v>
      </c>
      <c r="J623" t="s">
        <v>2327</v>
      </c>
      <c r="K623" t="s">
        <v>2341</v>
      </c>
      <c r="L623" t="s">
        <v>2342</v>
      </c>
      <c r="M623" t="s">
        <v>2341</v>
      </c>
      <c r="R623" t="s">
        <v>174</v>
      </c>
      <c r="T623" t="s">
        <v>45</v>
      </c>
      <c r="U623" t="s">
        <v>567</v>
      </c>
      <c r="V623" t="s">
        <v>2145</v>
      </c>
      <c r="W623" t="s">
        <v>655</v>
      </c>
      <c r="X623" t="s">
        <v>2146</v>
      </c>
      <c r="AF623" t="s">
        <v>2343</v>
      </c>
    </row>
    <row r="624" spans="1:33" hidden="1">
      <c r="A624" t="s">
        <v>554</v>
      </c>
      <c r="B624" t="s">
        <v>555</v>
      </c>
      <c r="C624" t="s">
        <v>556</v>
      </c>
      <c r="D624" t="s">
        <v>2345</v>
      </c>
      <c r="E624" t="s">
        <v>2345</v>
      </c>
      <c r="F624" t="s">
        <v>1723</v>
      </c>
      <c r="G624" t="s">
        <v>2340</v>
      </c>
      <c r="H624" t="s">
        <v>2340</v>
      </c>
      <c r="I624" t="s">
        <v>2326</v>
      </c>
      <c r="J624" t="s">
        <v>2327</v>
      </c>
      <c r="K624" t="s">
        <v>2341</v>
      </c>
      <c r="L624" t="s">
        <v>2342</v>
      </c>
      <c r="M624" t="s">
        <v>2341</v>
      </c>
      <c r="R624" t="s">
        <v>174</v>
      </c>
      <c r="T624" t="s">
        <v>45</v>
      </c>
      <c r="U624" t="s">
        <v>577</v>
      </c>
      <c r="V624" t="s">
        <v>842</v>
      </c>
      <c r="W624" t="s">
        <v>655</v>
      </c>
      <c r="X624" t="s">
        <v>1720</v>
      </c>
      <c r="AF624" t="s">
        <v>2346</v>
      </c>
    </row>
    <row r="625" spans="1:32" hidden="1">
      <c r="A625" t="s">
        <v>554</v>
      </c>
      <c r="B625" t="s">
        <v>555</v>
      </c>
      <c r="C625" t="s">
        <v>556</v>
      </c>
      <c r="D625" t="s">
        <v>2347</v>
      </c>
      <c r="E625" t="s">
        <v>2347</v>
      </c>
      <c r="F625" t="s">
        <v>1723</v>
      </c>
      <c r="G625" t="s">
        <v>2340</v>
      </c>
      <c r="H625" t="s">
        <v>2340</v>
      </c>
      <c r="I625" t="s">
        <v>2326</v>
      </c>
      <c r="J625" t="s">
        <v>2327</v>
      </c>
      <c r="K625" t="s">
        <v>2341</v>
      </c>
      <c r="L625" t="s">
        <v>2342</v>
      </c>
      <c r="M625" t="s">
        <v>2341</v>
      </c>
      <c r="R625" t="s">
        <v>174</v>
      </c>
      <c r="T625" t="s">
        <v>45</v>
      </c>
      <c r="U625" t="s">
        <v>577</v>
      </c>
      <c r="V625" t="s">
        <v>842</v>
      </c>
      <c r="W625" t="s">
        <v>655</v>
      </c>
      <c r="X625" t="s">
        <v>1720</v>
      </c>
      <c r="AF625" t="s">
        <v>2346</v>
      </c>
    </row>
    <row r="626" spans="1:32" hidden="1">
      <c r="A626" t="s">
        <v>554</v>
      </c>
      <c r="B626" t="s">
        <v>555</v>
      </c>
      <c r="C626" t="s">
        <v>556</v>
      </c>
      <c r="D626" t="s">
        <v>2348</v>
      </c>
      <c r="E626" t="s">
        <v>2348</v>
      </c>
      <c r="F626" t="s">
        <v>1723</v>
      </c>
      <c r="G626" t="s">
        <v>2340</v>
      </c>
      <c r="H626" t="s">
        <v>2340</v>
      </c>
      <c r="I626" t="s">
        <v>2326</v>
      </c>
      <c r="J626" t="s">
        <v>2327</v>
      </c>
      <c r="K626" t="s">
        <v>2349</v>
      </c>
      <c r="L626" t="s">
        <v>2350</v>
      </c>
      <c r="M626" t="s">
        <v>2341</v>
      </c>
      <c r="R626" t="s">
        <v>174</v>
      </c>
      <c r="T626" t="s">
        <v>45</v>
      </c>
      <c r="U626" t="s">
        <v>567</v>
      </c>
      <c r="V626" t="s">
        <v>2145</v>
      </c>
      <c r="W626" t="s">
        <v>655</v>
      </c>
      <c r="X626" t="s">
        <v>2146</v>
      </c>
      <c r="AF626" t="s">
        <v>2351</v>
      </c>
    </row>
    <row r="627" spans="1:32" hidden="1">
      <c r="A627" t="s">
        <v>386</v>
      </c>
      <c r="B627" t="s">
        <v>1649</v>
      </c>
      <c r="C627" t="s">
        <v>388</v>
      </c>
      <c r="D627" t="s">
        <v>2352</v>
      </c>
      <c r="E627" t="s">
        <v>2352</v>
      </c>
      <c r="F627" t="s">
        <v>1723</v>
      </c>
      <c r="G627" t="s">
        <v>2340</v>
      </c>
      <c r="H627" t="s">
        <v>2340</v>
      </c>
      <c r="I627" t="s">
        <v>2326</v>
      </c>
      <c r="J627" t="s">
        <v>2327</v>
      </c>
      <c r="K627" t="s">
        <v>2349</v>
      </c>
      <c r="L627" t="s">
        <v>2350</v>
      </c>
      <c r="M627" t="s">
        <v>2341</v>
      </c>
      <c r="R627" t="s">
        <v>174</v>
      </c>
      <c r="T627" t="s">
        <v>45</v>
      </c>
      <c r="U627" t="s">
        <v>2337</v>
      </c>
      <c r="V627" t="s">
        <v>1661</v>
      </c>
      <c r="W627" t="s">
        <v>655</v>
      </c>
      <c r="X627" t="s">
        <v>1662</v>
      </c>
      <c r="AF627" t="s">
        <v>2353</v>
      </c>
    </row>
    <row r="628" spans="1:32" hidden="1">
      <c r="A628" t="s">
        <v>1401</v>
      </c>
      <c r="B628" t="s">
        <v>2012</v>
      </c>
      <c r="C628" t="s">
        <v>2354</v>
      </c>
      <c r="D628" t="s">
        <v>2355</v>
      </c>
      <c r="E628" t="s">
        <v>2355</v>
      </c>
      <c r="F628" t="s">
        <v>1723</v>
      </c>
      <c r="G628" t="s">
        <v>2356</v>
      </c>
      <c r="H628" t="s">
        <v>2356</v>
      </c>
      <c r="I628" t="s">
        <v>2326</v>
      </c>
      <c r="J628" t="s">
        <v>2327</v>
      </c>
      <c r="K628" t="s">
        <v>2227</v>
      </c>
      <c r="L628" t="s">
        <v>2357</v>
      </c>
      <c r="M628" t="s">
        <v>2358</v>
      </c>
      <c r="R628" t="s">
        <v>174</v>
      </c>
      <c r="T628" t="s">
        <v>45</v>
      </c>
      <c r="U628" t="s">
        <v>2359</v>
      </c>
      <c r="V628" t="s">
        <v>2360</v>
      </c>
      <c r="W628" t="s">
        <v>655</v>
      </c>
      <c r="X628" t="s">
        <v>2361</v>
      </c>
      <c r="Y628" t="s">
        <v>2362</v>
      </c>
      <c r="Z628" t="s">
        <v>2363</v>
      </c>
      <c r="AF628" t="s">
        <v>2364</v>
      </c>
    </row>
    <row r="629" spans="1:32" hidden="1">
      <c r="A629" t="s">
        <v>1401</v>
      </c>
      <c r="B629" t="s">
        <v>2012</v>
      </c>
      <c r="C629" t="s">
        <v>1403</v>
      </c>
      <c r="D629" t="s">
        <v>2365</v>
      </c>
      <c r="E629" t="s">
        <v>2365</v>
      </c>
      <c r="F629" t="s">
        <v>1723</v>
      </c>
      <c r="G629" t="s">
        <v>2356</v>
      </c>
      <c r="H629" t="s">
        <v>2356</v>
      </c>
      <c r="I629" t="s">
        <v>2326</v>
      </c>
      <c r="J629" t="s">
        <v>2327</v>
      </c>
      <c r="K629" t="s">
        <v>2349</v>
      </c>
      <c r="L629" t="s">
        <v>2366</v>
      </c>
      <c r="M629" t="s">
        <v>2358</v>
      </c>
      <c r="R629" t="s">
        <v>174</v>
      </c>
      <c r="T629" t="s">
        <v>45</v>
      </c>
      <c r="U629" t="s">
        <v>1407</v>
      </c>
      <c r="V629" t="s">
        <v>1408</v>
      </c>
      <c r="W629" t="s">
        <v>655</v>
      </c>
      <c r="X629" t="s">
        <v>2022</v>
      </c>
      <c r="Y629" t="e">
        <v>#N/A</v>
      </c>
      <c r="Z629" t="e">
        <v>#N/A</v>
      </c>
      <c r="AF629" t="s">
        <v>2367</v>
      </c>
    </row>
    <row r="630" spans="1:32" hidden="1">
      <c r="A630" t="s">
        <v>1401</v>
      </c>
      <c r="B630" t="s">
        <v>2012</v>
      </c>
      <c r="C630" t="s">
        <v>1403</v>
      </c>
      <c r="D630" t="s">
        <v>2368</v>
      </c>
      <c r="E630" t="s">
        <v>2368</v>
      </c>
      <c r="F630" t="s">
        <v>1723</v>
      </c>
      <c r="G630" t="s">
        <v>2356</v>
      </c>
      <c r="H630" t="s">
        <v>2356</v>
      </c>
      <c r="I630" t="s">
        <v>2326</v>
      </c>
      <c r="J630" t="s">
        <v>2327</v>
      </c>
      <c r="K630" t="s">
        <v>2349</v>
      </c>
      <c r="L630" t="s">
        <v>2366</v>
      </c>
      <c r="M630" t="s">
        <v>2358</v>
      </c>
      <c r="R630" t="s">
        <v>174</v>
      </c>
      <c r="T630" t="s">
        <v>45</v>
      </c>
      <c r="U630" t="s">
        <v>1407</v>
      </c>
      <c r="V630" t="s">
        <v>1408</v>
      </c>
      <c r="W630" t="s">
        <v>655</v>
      </c>
      <c r="X630" t="s">
        <v>2022</v>
      </c>
      <c r="Y630" t="e">
        <v>#N/A</v>
      </c>
      <c r="Z630" t="e">
        <v>#N/A</v>
      </c>
      <c r="AF630" t="s">
        <v>2369</v>
      </c>
    </row>
    <row r="631" spans="1:32" hidden="1">
      <c r="A631" t="s">
        <v>1401</v>
      </c>
      <c r="B631" t="s">
        <v>2012</v>
      </c>
      <c r="C631" t="s">
        <v>1403</v>
      </c>
      <c r="D631" t="s">
        <v>2370</v>
      </c>
      <c r="E631" t="s">
        <v>2370</v>
      </c>
      <c r="F631" t="s">
        <v>1723</v>
      </c>
      <c r="G631" t="s">
        <v>2356</v>
      </c>
      <c r="H631" t="s">
        <v>2356</v>
      </c>
      <c r="I631" t="s">
        <v>2326</v>
      </c>
      <c r="J631" t="s">
        <v>2327</v>
      </c>
      <c r="K631" t="s">
        <v>2227</v>
      </c>
      <c r="L631" t="s">
        <v>2357</v>
      </c>
      <c r="M631" t="s">
        <v>2358</v>
      </c>
      <c r="R631" t="s">
        <v>174</v>
      </c>
      <c r="T631" t="s">
        <v>45</v>
      </c>
      <c r="U631" t="s">
        <v>1407</v>
      </c>
      <c r="V631" t="s">
        <v>1408</v>
      </c>
      <c r="W631" t="s">
        <v>655</v>
      </c>
      <c r="X631" t="s">
        <v>2022</v>
      </c>
      <c r="Y631" t="e">
        <v>#N/A</v>
      </c>
      <c r="Z631" t="e">
        <v>#N/A</v>
      </c>
      <c r="AF631" t="s">
        <v>2371</v>
      </c>
    </row>
    <row r="632" spans="1:32" hidden="1">
      <c r="A632" t="s">
        <v>1401</v>
      </c>
      <c r="B632" t="s">
        <v>2012</v>
      </c>
      <c r="C632" t="s">
        <v>2372</v>
      </c>
      <c r="D632" t="s">
        <v>2373</v>
      </c>
      <c r="E632" t="s">
        <v>2373</v>
      </c>
      <c r="F632" t="s">
        <v>1723</v>
      </c>
      <c r="G632" t="s">
        <v>2356</v>
      </c>
      <c r="H632" t="s">
        <v>2356</v>
      </c>
      <c r="I632" t="s">
        <v>2326</v>
      </c>
      <c r="J632" t="s">
        <v>2327</v>
      </c>
      <c r="K632" t="s">
        <v>2227</v>
      </c>
      <c r="L632" t="s">
        <v>2357</v>
      </c>
      <c r="M632" t="s">
        <v>2358</v>
      </c>
      <c r="R632" t="s">
        <v>174</v>
      </c>
      <c r="T632" t="s">
        <v>45</v>
      </c>
      <c r="U632" t="s">
        <v>2374</v>
      </c>
      <c r="V632" t="s">
        <v>2375</v>
      </c>
      <c r="W632" t="s">
        <v>655</v>
      </c>
      <c r="X632" t="s">
        <v>2376</v>
      </c>
      <c r="Y632" t="e">
        <v>#N/A</v>
      </c>
      <c r="Z632" t="e">
        <v>#N/A</v>
      </c>
      <c r="AF632" t="s">
        <v>2377</v>
      </c>
    </row>
    <row r="633" spans="1:32" hidden="1">
      <c r="A633" t="s">
        <v>1312</v>
      </c>
      <c r="B633" t="s">
        <v>2037</v>
      </c>
      <c r="C633" t="s">
        <v>2092</v>
      </c>
      <c r="D633" t="s">
        <v>2378</v>
      </c>
      <c r="E633" t="s">
        <v>2378</v>
      </c>
      <c r="F633" t="s">
        <v>1723</v>
      </c>
      <c r="G633" t="s">
        <v>2356</v>
      </c>
      <c r="H633" t="s">
        <v>2356</v>
      </c>
      <c r="I633" t="s">
        <v>2326</v>
      </c>
      <c r="J633" t="s">
        <v>2327</v>
      </c>
      <c r="K633" t="s">
        <v>2227</v>
      </c>
      <c r="L633" t="s">
        <v>2357</v>
      </c>
      <c r="M633" t="s">
        <v>2358</v>
      </c>
      <c r="R633" t="s">
        <v>174</v>
      </c>
      <c r="T633" t="s">
        <v>45</v>
      </c>
      <c r="U633" t="s">
        <v>2102</v>
      </c>
      <c r="V633" t="s">
        <v>2103</v>
      </c>
      <c r="W633" t="s">
        <v>655</v>
      </c>
      <c r="X633" t="s">
        <v>2104</v>
      </c>
      <c r="AF633" t="s">
        <v>2379</v>
      </c>
    </row>
    <row r="634" spans="1:32" hidden="1">
      <c r="A634" t="s">
        <v>1312</v>
      </c>
      <c r="B634" t="s">
        <v>2037</v>
      </c>
      <c r="C634" t="s">
        <v>1314</v>
      </c>
      <c r="D634" t="s">
        <v>2380</v>
      </c>
      <c r="E634" t="s">
        <v>2380</v>
      </c>
      <c r="F634" t="s">
        <v>1723</v>
      </c>
      <c r="G634" t="s">
        <v>2356</v>
      </c>
      <c r="H634" t="s">
        <v>2356</v>
      </c>
      <c r="I634" t="s">
        <v>2326</v>
      </c>
      <c r="J634" t="s">
        <v>2327</v>
      </c>
      <c r="K634" t="s">
        <v>2349</v>
      </c>
      <c r="L634" t="s">
        <v>2366</v>
      </c>
      <c r="M634" t="s">
        <v>2358</v>
      </c>
      <c r="R634" t="s">
        <v>174</v>
      </c>
      <c r="T634" t="s">
        <v>45</v>
      </c>
      <c r="U634" t="s">
        <v>2039</v>
      </c>
      <c r="V634" t="s">
        <v>2040</v>
      </c>
      <c r="W634" t="s">
        <v>655</v>
      </c>
      <c r="X634" t="s">
        <v>2041</v>
      </c>
      <c r="AF634" t="s">
        <v>2381</v>
      </c>
    </row>
    <row r="635" spans="1:32" hidden="1">
      <c r="A635" t="s">
        <v>1312</v>
      </c>
      <c r="B635" t="s">
        <v>2037</v>
      </c>
      <c r="C635" t="s">
        <v>1314</v>
      </c>
      <c r="D635" t="s">
        <v>2382</v>
      </c>
      <c r="E635" t="s">
        <v>2382</v>
      </c>
      <c r="F635" t="s">
        <v>1723</v>
      </c>
      <c r="G635" t="s">
        <v>2356</v>
      </c>
      <c r="H635" t="s">
        <v>2356</v>
      </c>
      <c r="I635" t="s">
        <v>2326</v>
      </c>
      <c r="J635" t="s">
        <v>2327</v>
      </c>
      <c r="K635" t="s">
        <v>2349</v>
      </c>
      <c r="L635" t="s">
        <v>2366</v>
      </c>
      <c r="M635" t="s">
        <v>2358</v>
      </c>
      <c r="R635" t="s">
        <v>174</v>
      </c>
      <c r="T635" t="s">
        <v>45</v>
      </c>
      <c r="U635" t="s">
        <v>2039</v>
      </c>
      <c r="V635" t="s">
        <v>2040</v>
      </c>
      <c r="W635" t="s">
        <v>655</v>
      </c>
      <c r="X635" t="s">
        <v>2041</v>
      </c>
      <c r="AF635" t="s">
        <v>2383</v>
      </c>
    </row>
    <row r="636" spans="1:32" hidden="1">
      <c r="A636" t="s">
        <v>1312</v>
      </c>
      <c r="B636" t="s">
        <v>2037</v>
      </c>
      <c r="C636" t="s">
        <v>1314</v>
      </c>
      <c r="D636" t="s">
        <v>2384</v>
      </c>
      <c r="E636" t="s">
        <v>2384</v>
      </c>
      <c r="F636" t="s">
        <v>1723</v>
      </c>
      <c r="G636" t="s">
        <v>2356</v>
      </c>
      <c r="H636" t="s">
        <v>2356</v>
      </c>
      <c r="I636" t="s">
        <v>2326</v>
      </c>
      <c r="J636" t="s">
        <v>2327</v>
      </c>
      <c r="K636" t="s">
        <v>2227</v>
      </c>
      <c r="L636" t="s">
        <v>2357</v>
      </c>
      <c r="M636" t="s">
        <v>2358</v>
      </c>
      <c r="R636" t="s">
        <v>174</v>
      </c>
      <c r="T636" t="s">
        <v>45</v>
      </c>
      <c r="U636" t="s">
        <v>2039</v>
      </c>
      <c r="V636" t="s">
        <v>2040</v>
      </c>
      <c r="W636" t="s">
        <v>655</v>
      </c>
      <c r="X636" t="s">
        <v>2041</v>
      </c>
      <c r="AF636" t="s">
        <v>2385</v>
      </c>
    </row>
    <row r="637" spans="1:32" hidden="1">
      <c r="A637" t="s">
        <v>554</v>
      </c>
      <c r="B637" t="s">
        <v>555</v>
      </c>
      <c r="C637" t="s">
        <v>556</v>
      </c>
      <c r="D637" t="s">
        <v>2386</v>
      </c>
      <c r="E637" t="s">
        <v>2386</v>
      </c>
      <c r="F637" t="s">
        <v>1723</v>
      </c>
      <c r="G637" t="s">
        <v>2356</v>
      </c>
      <c r="H637" t="s">
        <v>2356</v>
      </c>
      <c r="I637" t="s">
        <v>2326</v>
      </c>
      <c r="J637" t="s">
        <v>2327</v>
      </c>
      <c r="K637" t="s">
        <v>2349</v>
      </c>
      <c r="L637" t="s">
        <v>2387</v>
      </c>
      <c r="M637" t="s">
        <v>2358</v>
      </c>
      <c r="R637" t="s">
        <v>174</v>
      </c>
      <c r="T637" t="s">
        <v>45</v>
      </c>
      <c r="U637" t="s">
        <v>567</v>
      </c>
      <c r="V637" t="s">
        <v>2145</v>
      </c>
      <c r="W637" t="s">
        <v>655</v>
      </c>
      <c r="X637" t="s">
        <v>2146</v>
      </c>
      <c r="AF637" t="s">
        <v>2388</v>
      </c>
    </row>
    <row r="638" spans="1:32" hidden="1">
      <c r="A638" t="s">
        <v>554</v>
      </c>
      <c r="B638" t="s">
        <v>555</v>
      </c>
      <c r="C638" t="s">
        <v>556</v>
      </c>
      <c r="D638" t="s">
        <v>2389</v>
      </c>
      <c r="E638" t="s">
        <v>2389</v>
      </c>
      <c r="F638" t="s">
        <v>1723</v>
      </c>
      <c r="G638" t="s">
        <v>2356</v>
      </c>
      <c r="H638" t="s">
        <v>2356</v>
      </c>
      <c r="I638" t="s">
        <v>2326</v>
      </c>
      <c r="J638" t="s">
        <v>2327</v>
      </c>
      <c r="K638" t="s">
        <v>2227</v>
      </c>
      <c r="L638" t="s">
        <v>2357</v>
      </c>
      <c r="M638" t="s">
        <v>2358</v>
      </c>
      <c r="R638" t="s">
        <v>174</v>
      </c>
      <c r="T638" t="s">
        <v>45</v>
      </c>
      <c r="U638" t="s">
        <v>560</v>
      </c>
      <c r="V638" t="s">
        <v>654</v>
      </c>
      <c r="W638" t="s">
        <v>655</v>
      </c>
      <c r="X638" t="s">
        <v>1716</v>
      </c>
      <c r="AF638" t="s">
        <v>2390</v>
      </c>
    </row>
    <row r="639" spans="1:32" hidden="1">
      <c r="A639" t="s">
        <v>554</v>
      </c>
      <c r="B639" t="s">
        <v>555</v>
      </c>
      <c r="C639" t="s">
        <v>556</v>
      </c>
      <c r="D639" t="s">
        <v>2391</v>
      </c>
      <c r="E639" t="s">
        <v>2391</v>
      </c>
      <c r="F639" t="s">
        <v>1723</v>
      </c>
      <c r="G639" t="s">
        <v>2356</v>
      </c>
      <c r="H639" t="s">
        <v>2356</v>
      </c>
      <c r="I639" t="s">
        <v>2326</v>
      </c>
      <c r="J639" t="s">
        <v>2327</v>
      </c>
      <c r="K639" t="s">
        <v>2349</v>
      </c>
      <c r="L639" t="s">
        <v>2366</v>
      </c>
      <c r="M639" t="s">
        <v>2358</v>
      </c>
      <c r="R639" t="s">
        <v>174</v>
      </c>
      <c r="T639" t="s">
        <v>45</v>
      </c>
      <c r="U639" t="s">
        <v>577</v>
      </c>
      <c r="V639" t="s">
        <v>842</v>
      </c>
      <c r="W639" t="s">
        <v>655</v>
      </c>
      <c r="X639" t="s">
        <v>1720</v>
      </c>
      <c r="AF639" t="s">
        <v>2392</v>
      </c>
    </row>
    <row r="640" spans="1:32" hidden="1">
      <c r="A640" t="s">
        <v>554</v>
      </c>
      <c r="B640" t="s">
        <v>555</v>
      </c>
      <c r="C640" t="s">
        <v>556</v>
      </c>
      <c r="D640" t="s">
        <v>2393</v>
      </c>
      <c r="E640" t="s">
        <v>2393</v>
      </c>
      <c r="F640" t="s">
        <v>1723</v>
      </c>
      <c r="G640" t="s">
        <v>2356</v>
      </c>
      <c r="H640" t="s">
        <v>2356</v>
      </c>
      <c r="I640" t="s">
        <v>2326</v>
      </c>
      <c r="J640" t="s">
        <v>2327</v>
      </c>
      <c r="K640" t="s">
        <v>2349</v>
      </c>
      <c r="L640" t="s">
        <v>2366</v>
      </c>
      <c r="M640" t="s">
        <v>2358</v>
      </c>
      <c r="R640" t="s">
        <v>174</v>
      </c>
      <c r="T640" t="s">
        <v>45</v>
      </c>
      <c r="U640" t="s">
        <v>577</v>
      </c>
      <c r="V640" t="s">
        <v>842</v>
      </c>
      <c r="W640" t="s">
        <v>655</v>
      </c>
      <c r="X640" t="s">
        <v>1720</v>
      </c>
      <c r="AF640" t="s">
        <v>2394</v>
      </c>
    </row>
    <row r="641" spans="1:32" hidden="1">
      <c r="A641" t="s">
        <v>554</v>
      </c>
      <c r="B641" t="s">
        <v>555</v>
      </c>
      <c r="C641" t="s">
        <v>556</v>
      </c>
      <c r="D641" t="s">
        <v>2395</v>
      </c>
      <c r="E641" t="s">
        <v>2395</v>
      </c>
      <c r="F641" t="s">
        <v>1723</v>
      </c>
      <c r="G641" t="s">
        <v>2356</v>
      </c>
      <c r="H641" t="s">
        <v>2356</v>
      </c>
      <c r="I641" t="s">
        <v>2326</v>
      </c>
      <c r="J641" t="s">
        <v>2327</v>
      </c>
      <c r="K641" t="s">
        <v>2227</v>
      </c>
      <c r="L641" t="s">
        <v>2357</v>
      </c>
      <c r="M641" t="s">
        <v>2358</v>
      </c>
      <c r="R641" t="s">
        <v>174</v>
      </c>
      <c r="T641" t="s">
        <v>45</v>
      </c>
      <c r="U641" t="s">
        <v>577</v>
      </c>
      <c r="V641" t="s">
        <v>842</v>
      </c>
      <c r="W641" t="s">
        <v>655</v>
      </c>
      <c r="X641" t="s">
        <v>1720</v>
      </c>
      <c r="AF641" t="s">
        <v>2396</v>
      </c>
    </row>
    <row r="642" spans="1:32" hidden="1">
      <c r="A642" t="s">
        <v>509</v>
      </c>
      <c r="B642" t="s">
        <v>510</v>
      </c>
      <c r="C642" t="s">
        <v>518</v>
      </c>
      <c r="D642" t="s">
        <v>2397</v>
      </c>
      <c r="E642" t="s">
        <v>2397</v>
      </c>
      <c r="F642" t="s">
        <v>1723</v>
      </c>
      <c r="G642" t="s">
        <v>2356</v>
      </c>
      <c r="H642" t="s">
        <v>2356</v>
      </c>
      <c r="I642" t="s">
        <v>2326</v>
      </c>
      <c r="J642" t="s">
        <v>2327</v>
      </c>
      <c r="K642" t="s">
        <v>2227</v>
      </c>
      <c r="L642" t="s">
        <v>2357</v>
      </c>
      <c r="M642" t="s">
        <v>2358</v>
      </c>
      <c r="R642" t="s">
        <v>174</v>
      </c>
      <c r="T642" t="s">
        <v>45</v>
      </c>
      <c r="U642" t="s">
        <v>2065</v>
      </c>
      <c r="V642" t="s">
        <v>865</v>
      </c>
      <c r="W642" t="s">
        <v>655</v>
      </c>
      <c r="X642" t="s">
        <v>2066</v>
      </c>
      <c r="AF642" t="s">
        <v>2398</v>
      </c>
    </row>
    <row r="643" spans="1:32" hidden="1">
      <c r="A643" t="s">
        <v>509</v>
      </c>
      <c r="B643" t="s">
        <v>510</v>
      </c>
      <c r="C643" t="s">
        <v>518</v>
      </c>
      <c r="D643" t="s">
        <v>2399</v>
      </c>
      <c r="E643" t="s">
        <v>2399</v>
      </c>
      <c r="F643" t="s">
        <v>1723</v>
      </c>
      <c r="G643" t="s">
        <v>2356</v>
      </c>
      <c r="H643" t="s">
        <v>2356</v>
      </c>
      <c r="I643" t="s">
        <v>2326</v>
      </c>
      <c r="J643" t="s">
        <v>2327</v>
      </c>
      <c r="K643" t="s">
        <v>2227</v>
      </c>
      <c r="L643" t="s">
        <v>2357</v>
      </c>
      <c r="M643" t="s">
        <v>2358</v>
      </c>
      <c r="R643" t="s">
        <v>174</v>
      </c>
      <c r="T643" t="s">
        <v>45</v>
      </c>
      <c r="U643" t="s">
        <v>2065</v>
      </c>
      <c r="V643" t="s">
        <v>865</v>
      </c>
      <c r="W643" t="s">
        <v>655</v>
      </c>
      <c r="X643" t="s">
        <v>2066</v>
      </c>
      <c r="AF643" t="s">
        <v>2400</v>
      </c>
    </row>
    <row r="644" spans="1:32" hidden="1">
      <c r="A644" t="s">
        <v>452</v>
      </c>
      <c r="B644" t="s">
        <v>1673</v>
      </c>
      <c r="C644" t="s">
        <v>454</v>
      </c>
      <c r="D644" t="s">
        <v>2401</v>
      </c>
      <c r="E644" t="s">
        <v>2401</v>
      </c>
      <c r="F644" t="s">
        <v>1723</v>
      </c>
      <c r="G644" t="s">
        <v>2356</v>
      </c>
      <c r="H644" t="s">
        <v>2356</v>
      </c>
      <c r="I644" t="s">
        <v>2326</v>
      </c>
      <c r="J644" t="s">
        <v>2327</v>
      </c>
      <c r="K644" t="s">
        <v>2227</v>
      </c>
      <c r="L644" t="s">
        <v>2357</v>
      </c>
      <c r="M644" t="s">
        <v>2358</v>
      </c>
      <c r="R644" t="s">
        <v>174</v>
      </c>
      <c r="T644" t="s">
        <v>45</v>
      </c>
      <c r="U644" t="s">
        <v>2402</v>
      </c>
      <c r="V644" t="s">
        <v>1675</v>
      </c>
      <c r="W644" t="s">
        <v>655</v>
      </c>
      <c r="X644" t="s">
        <v>1676</v>
      </c>
      <c r="AF644" t="s">
        <v>2403</v>
      </c>
    </row>
    <row r="645" spans="1:32" hidden="1">
      <c r="A645" t="s">
        <v>452</v>
      </c>
      <c r="B645" t="s">
        <v>1673</v>
      </c>
      <c r="C645" t="s">
        <v>461</v>
      </c>
      <c r="D645" t="s">
        <v>2404</v>
      </c>
      <c r="E645" t="s">
        <v>2404</v>
      </c>
      <c r="F645" t="s">
        <v>1723</v>
      </c>
      <c r="G645" t="s">
        <v>2356</v>
      </c>
      <c r="H645" t="s">
        <v>2356</v>
      </c>
      <c r="I645" t="s">
        <v>2326</v>
      </c>
      <c r="J645" t="s">
        <v>2327</v>
      </c>
      <c r="K645" t="s">
        <v>2227</v>
      </c>
      <c r="L645" t="s">
        <v>2357</v>
      </c>
      <c r="M645" t="s">
        <v>2358</v>
      </c>
      <c r="R645" t="s">
        <v>174</v>
      </c>
      <c r="T645" t="s">
        <v>45</v>
      </c>
      <c r="U645" t="s">
        <v>2198</v>
      </c>
      <c r="V645" t="s">
        <v>2199</v>
      </c>
      <c r="W645" t="s">
        <v>655</v>
      </c>
      <c r="X645" t="s">
        <v>2200</v>
      </c>
      <c r="AF645" t="s">
        <v>2405</v>
      </c>
    </row>
    <row r="646" spans="1:32" hidden="1">
      <c r="A646" t="s">
        <v>386</v>
      </c>
      <c r="B646" t="s">
        <v>1649</v>
      </c>
      <c r="C646" t="s">
        <v>388</v>
      </c>
      <c r="D646" t="s">
        <v>2406</v>
      </c>
      <c r="E646" t="s">
        <v>2406</v>
      </c>
      <c r="F646" t="s">
        <v>1723</v>
      </c>
      <c r="G646" t="s">
        <v>2356</v>
      </c>
      <c r="H646" t="s">
        <v>2356</v>
      </c>
      <c r="I646" t="s">
        <v>2326</v>
      </c>
      <c r="J646" t="s">
        <v>2327</v>
      </c>
      <c r="K646" t="s">
        <v>2349</v>
      </c>
      <c r="L646" t="s">
        <v>2366</v>
      </c>
      <c r="M646" t="s">
        <v>2358</v>
      </c>
      <c r="R646" t="s">
        <v>174</v>
      </c>
      <c r="T646" t="s">
        <v>45</v>
      </c>
      <c r="U646" t="s">
        <v>2337</v>
      </c>
      <c r="V646" t="s">
        <v>1661</v>
      </c>
      <c r="W646" t="s">
        <v>655</v>
      </c>
      <c r="X646" t="s">
        <v>1662</v>
      </c>
      <c r="AF646" t="s">
        <v>2407</v>
      </c>
    </row>
    <row r="647" spans="1:32" hidden="1">
      <c r="A647" t="s">
        <v>386</v>
      </c>
      <c r="B647" t="s">
        <v>1649</v>
      </c>
      <c r="C647" t="s">
        <v>388</v>
      </c>
      <c r="D647" t="s">
        <v>2408</v>
      </c>
      <c r="E647" t="s">
        <v>2408</v>
      </c>
      <c r="F647" t="s">
        <v>1723</v>
      </c>
      <c r="G647" t="s">
        <v>2356</v>
      </c>
      <c r="H647" t="s">
        <v>2356</v>
      </c>
      <c r="I647" t="s">
        <v>2326</v>
      </c>
      <c r="J647" t="s">
        <v>2327</v>
      </c>
      <c r="K647" t="s">
        <v>2349</v>
      </c>
      <c r="L647" t="s">
        <v>2366</v>
      </c>
      <c r="M647" t="s">
        <v>2358</v>
      </c>
      <c r="R647" t="s">
        <v>174</v>
      </c>
      <c r="T647" t="s">
        <v>45</v>
      </c>
      <c r="U647" t="s">
        <v>2337</v>
      </c>
      <c r="V647" t="s">
        <v>1661</v>
      </c>
      <c r="W647" t="s">
        <v>655</v>
      </c>
      <c r="X647" t="s">
        <v>1662</v>
      </c>
      <c r="AF647" t="s">
        <v>2409</v>
      </c>
    </row>
    <row r="648" spans="1:32" hidden="1">
      <c r="A648" t="s">
        <v>386</v>
      </c>
      <c r="B648" t="s">
        <v>1649</v>
      </c>
      <c r="C648" t="s">
        <v>388</v>
      </c>
      <c r="D648" t="s">
        <v>2410</v>
      </c>
      <c r="E648" t="s">
        <v>2410</v>
      </c>
      <c r="F648" t="s">
        <v>1723</v>
      </c>
      <c r="G648" t="s">
        <v>2356</v>
      </c>
      <c r="H648" t="s">
        <v>2356</v>
      </c>
      <c r="I648" t="s">
        <v>2326</v>
      </c>
      <c r="J648" t="s">
        <v>2327</v>
      </c>
      <c r="K648" t="s">
        <v>2227</v>
      </c>
      <c r="L648" t="s">
        <v>2357</v>
      </c>
      <c r="M648" t="s">
        <v>2358</v>
      </c>
      <c r="R648" t="s">
        <v>174</v>
      </c>
      <c r="T648" t="s">
        <v>45</v>
      </c>
      <c r="U648" t="s">
        <v>2337</v>
      </c>
      <c r="V648" t="s">
        <v>1661</v>
      </c>
      <c r="W648" t="s">
        <v>655</v>
      </c>
      <c r="X648" t="s">
        <v>1662</v>
      </c>
      <c r="AF648" t="s">
        <v>2411</v>
      </c>
    </row>
    <row r="649" spans="1:32" hidden="1">
      <c r="A649" t="s">
        <v>386</v>
      </c>
      <c r="B649" t="s">
        <v>1649</v>
      </c>
      <c r="C649" t="s">
        <v>388</v>
      </c>
      <c r="D649" t="s">
        <v>2412</v>
      </c>
      <c r="E649" t="s">
        <v>2412</v>
      </c>
      <c r="F649" t="s">
        <v>1723</v>
      </c>
      <c r="G649" t="s">
        <v>2356</v>
      </c>
      <c r="H649" t="s">
        <v>2356</v>
      </c>
      <c r="I649" t="s">
        <v>2326</v>
      </c>
      <c r="J649" t="s">
        <v>2327</v>
      </c>
      <c r="K649" t="s">
        <v>2227</v>
      </c>
      <c r="L649" t="s">
        <v>2357</v>
      </c>
      <c r="M649" t="s">
        <v>2358</v>
      </c>
      <c r="R649" t="s">
        <v>174</v>
      </c>
      <c r="T649" t="s">
        <v>45</v>
      </c>
      <c r="U649" t="s">
        <v>2337</v>
      </c>
      <c r="V649" t="s">
        <v>1661</v>
      </c>
      <c r="W649" t="s">
        <v>655</v>
      </c>
      <c r="X649" t="s">
        <v>1662</v>
      </c>
      <c r="AF649" t="s">
        <v>2413</v>
      </c>
    </row>
    <row r="650" spans="1:32" hidden="1">
      <c r="A650" t="s">
        <v>143</v>
      </c>
      <c r="B650" t="s">
        <v>2075</v>
      </c>
      <c r="C650" t="s">
        <v>151</v>
      </c>
      <c r="D650" t="s">
        <v>2414</v>
      </c>
      <c r="E650" t="s">
        <v>2414</v>
      </c>
      <c r="F650" t="s">
        <v>1723</v>
      </c>
      <c r="G650" t="s">
        <v>2356</v>
      </c>
      <c r="H650" t="s">
        <v>2356</v>
      </c>
      <c r="I650" t="s">
        <v>2326</v>
      </c>
      <c r="J650" t="s">
        <v>2327</v>
      </c>
      <c r="K650" t="s">
        <v>2227</v>
      </c>
      <c r="L650" t="s">
        <v>2357</v>
      </c>
      <c r="M650" t="s">
        <v>2358</v>
      </c>
      <c r="R650" t="s">
        <v>174</v>
      </c>
      <c r="T650" t="s">
        <v>45</v>
      </c>
      <c r="U650" t="s">
        <v>339</v>
      </c>
      <c r="V650" t="s">
        <v>1610</v>
      </c>
      <c r="W650" t="s">
        <v>655</v>
      </c>
      <c r="X650" t="s">
        <v>1611</v>
      </c>
      <c r="AF650" t="s">
        <v>2415</v>
      </c>
    </row>
    <row r="651" spans="1:32" hidden="1">
      <c r="A651" t="s">
        <v>143</v>
      </c>
      <c r="B651" t="s">
        <v>2075</v>
      </c>
      <c r="C651" t="s">
        <v>151</v>
      </c>
      <c r="D651" t="s">
        <v>2416</v>
      </c>
      <c r="E651" t="s">
        <v>2416</v>
      </c>
      <c r="F651" t="s">
        <v>1723</v>
      </c>
      <c r="G651" t="s">
        <v>2356</v>
      </c>
      <c r="H651" t="s">
        <v>2356</v>
      </c>
      <c r="I651" t="s">
        <v>2326</v>
      </c>
      <c r="J651" t="s">
        <v>2327</v>
      </c>
      <c r="K651" t="s">
        <v>2227</v>
      </c>
      <c r="L651" t="s">
        <v>2357</v>
      </c>
      <c r="M651" t="s">
        <v>2358</v>
      </c>
      <c r="R651" t="s">
        <v>174</v>
      </c>
      <c r="T651" t="s">
        <v>45</v>
      </c>
      <c r="U651" t="s">
        <v>339</v>
      </c>
      <c r="V651" t="s">
        <v>1610</v>
      </c>
      <c r="W651" t="s">
        <v>655</v>
      </c>
      <c r="X651" t="s">
        <v>1611</v>
      </c>
      <c r="AF651" t="s">
        <v>2417</v>
      </c>
    </row>
    <row r="652" spans="1:32" hidden="1">
      <c r="A652" t="s">
        <v>57</v>
      </c>
      <c r="B652" t="s">
        <v>58</v>
      </c>
      <c r="C652" t="s">
        <v>59</v>
      </c>
      <c r="D652" t="s">
        <v>2418</v>
      </c>
      <c r="E652" t="s">
        <v>2418</v>
      </c>
      <c r="F652" t="s">
        <v>1723</v>
      </c>
      <c r="G652" t="s">
        <v>2356</v>
      </c>
      <c r="H652" t="s">
        <v>2356</v>
      </c>
      <c r="I652" t="s">
        <v>2326</v>
      </c>
      <c r="J652" t="s">
        <v>2327</v>
      </c>
      <c r="K652" t="s">
        <v>2349</v>
      </c>
      <c r="L652" t="s">
        <v>2366</v>
      </c>
      <c r="M652" t="s">
        <v>2358</v>
      </c>
      <c r="R652" t="s">
        <v>174</v>
      </c>
      <c r="T652" t="s">
        <v>45</v>
      </c>
      <c r="U652" t="s">
        <v>773</v>
      </c>
      <c r="V652" t="s">
        <v>774</v>
      </c>
      <c r="W652" t="s">
        <v>655</v>
      </c>
      <c r="X652" t="s">
        <v>2008</v>
      </c>
      <c r="AF652" t="s">
        <v>2419</v>
      </c>
    </row>
    <row r="653" spans="1:32" hidden="1">
      <c r="A653" t="s">
        <v>57</v>
      </c>
      <c r="B653" t="s">
        <v>58</v>
      </c>
      <c r="C653" t="s">
        <v>59</v>
      </c>
      <c r="D653" t="s">
        <v>2420</v>
      </c>
      <c r="E653" t="s">
        <v>2420</v>
      </c>
      <c r="F653" t="s">
        <v>1723</v>
      </c>
      <c r="G653" t="s">
        <v>2356</v>
      </c>
      <c r="H653" t="s">
        <v>2356</v>
      </c>
      <c r="I653" t="s">
        <v>2326</v>
      </c>
      <c r="J653" t="s">
        <v>2327</v>
      </c>
      <c r="K653" t="s">
        <v>2349</v>
      </c>
      <c r="L653" t="s">
        <v>2366</v>
      </c>
      <c r="M653" t="s">
        <v>2358</v>
      </c>
      <c r="R653" t="s">
        <v>174</v>
      </c>
      <c r="T653" t="s">
        <v>45</v>
      </c>
      <c r="U653" t="s">
        <v>773</v>
      </c>
      <c r="V653" t="s">
        <v>774</v>
      </c>
      <c r="W653" t="s">
        <v>655</v>
      </c>
      <c r="X653" t="s">
        <v>2008</v>
      </c>
      <c r="AF653" t="s">
        <v>2421</v>
      </c>
    </row>
    <row r="654" spans="1:32" hidden="1">
      <c r="A654" t="s">
        <v>57</v>
      </c>
      <c r="B654" t="s">
        <v>58</v>
      </c>
      <c r="C654" t="s">
        <v>59</v>
      </c>
      <c r="D654" t="s">
        <v>2422</v>
      </c>
      <c r="E654" t="s">
        <v>2422</v>
      </c>
      <c r="F654" t="s">
        <v>1723</v>
      </c>
      <c r="G654" t="s">
        <v>2356</v>
      </c>
      <c r="H654" t="s">
        <v>2356</v>
      </c>
      <c r="I654" t="s">
        <v>2326</v>
      </c>
      <c r="J654" t="s">
        <v>2327</v>
      </c>
      <c r="K654" t="s">
        <v>2227</v>
      </c>
      <c r="L654" t="s">
        <v>2357</v>
      </c>
      <c r="M654" t="s">
        <v>2358</v>
      </c>
      <c r="R654" t="s">
        <v>174</v>
      </c>
      <c r="T654" t="s">
        <v>45</v>
      </c>
      <c r="U654" t="s">
        <v>773</v>
      </c>
      <c r="V654" t="s">
        <v>774</v>
      </c>
      <c r="W654" t="s">
        <v>655</v>
      </c>
      <c r="X654" t="s">
        <v>2008</v>
      </c>
      <c r="AF654" t="s">
        <v>2423</v>
      </c>
    </row>
    <row r="655" spans="1:32" hidden="1">
      <c r="A655" t="s">
        <v>57</v>
      </c>
      <c r="B655" t="s">
        <v>58</v>
      </c>
      <c r="C655" t="s">
        <v>59</v>
      </c>
      <c r="D655" t="s">
        <v>2424</v>
      </c>
      <c r="E655" t="s">
        <v>2424</v>
      </c>
      <c r="F655" t="s">
        <v>1723</v>
      </c>
      <c r="G655" t="s">
        <v>2356</v>
      </c>
      <c r="H655" t="s">
        <v>2356</v>
      </c>
      <c r="I655" t="s">
        <v>2326</v>
      </c>
      <c r="J655" t="s">
        <v>2327</v>
      </c>
      <c r="K655" t="s">
        <v>2227</v>
      </c>
      <c r="L655" t="s">
        <v>2357</v>
      </c>
      <c r="M655" t="s">
        <v>2358</v>
      </c>
      <c r="R655" t="s">
        <v>174</v>
      </c>
      <c r="T655" t="s">
        <v>45</v>
      </c>
      <c r="U655" t="s">
        <v>773</v>
      </c>
      <c r="V655" t="s">
        <v>774</v>
      </c>
      <c r="W655" t="s">
        <v>655</v>
      </c>
      <c r="X655" t="s">
        <v>2008</v>
      </c>
      <c r="AF655" t="s">
        <v>2425</v>
      </c>
    </row>
    <row r="656" spans="1:32" hidden="1">
      <c r="A656" t="s">
        <v>57</v>
      </c>
      <c r="B656" t="s">
        <v>58</v>
      </c>
      <c r="C656" t="s">
        <v>128</v>
      </c>
      <c r="D656" t="s">
        <v>2426</v>
      </c>
      <c r="E656" t="s">
        <v>2426</v>
      </c>
      <c r="F656" t="s">
        <v>1723</v>
      </c>
      <c r="G656" t="s">
        <v>2356</v>
      </c>
      <c r="H656" t="s">
        <v>2356</v>
      </c>
      <c r="I656" t="s">
        <v>2326</v>
      </c>
      <c r="J656" t="s">
        <v>2327</v>
      </c>
      <c r="K656" t="s">
        <v>2349</v>
      </c>
      <c r="L656" t="s">
        <v>2366</v>
      </c>
      <c r="M656" t="s">
        <v>2358</v>
      </c>
      <c r="R656" t="s">
        <v>174</v>
      </c>
      <c r="T656" t="s">
        <v>45</v>
      </c>
      <c r="U656" t="s">
        <v>2427</v>
      </c>
      <c r="V656" t="s">
        <v>1552</v>
      </c>
      <c r="W656" t="s">
        <v>655</v>
      </c>
      <c r="X656" t="s">
        <v>1553</v>
      </c>
      <c r="AF656" t="s">
        <v>2428</v>
      </c>
    </row>
    <row r="657" spans="1:32" hidden="1">
      <c r="A657" t="s">
        <v>57</v>
      </c>
      <c r="B657" t="s">
        <v>58</v>
      </c>
      <c r="C657" t="s">
        <v>128</v>
      </c>
      <c r="D657" t="s">
        <v>2429</v>
      </c>
      <c r="E657" t="s">
        <v>2429</v>
      </c>
      <c r="F657" t="s">
        <v>1723</v>
      </c>
      <c r="G657" t="s">
        <v>2356</v>
      </c>
      <c r="H657" t="s">
        <v>2356</v>
      </c>
      <c r="I657" t="s">
        <v>2326</v>
      </c>
      <c r="J657" t="s">
        <v>2327</v>
      </c>
      <c r="K657" t="s">
        <v>2227</v>
      </c>
      <c r="L657" t="s">
        <v>2357</v>
      </c>
      <c r="M657" t="s">
        <v>2358</v>
      </c>
      <c r="R657" t="s">
        <v>174</v>
      </c>
      <c r="T657" t="s">
        <v>45</v>
      </c>
      <c r="U657" t="s">
        <v>2427</v>
      </c>
      <c r="V657" t="s">
        <v>1552</v>
      </c>
      <c r="W657" t="s">
        <v>655</v>
      </c>
      <c r="X657" t="s">
        <v>1553</v>
      </c>
      <c r="AF657" t="s">
        <v>2430</v>
      </c>
    </row>
    <row r="658" spans="1:32" hidden="1">
      <c r="A658" t="s">
        <v>57</v>
      </c>
      <c r="B658" t="s">
        <v>58</v>
      </c>
      <c r="C658" t="s">
        <v>128</v>
      </c>
      <c r="D658" t="s">
        <v>2431</v>
      </c>
      <c r="E658" t="s">
        <v>2431</v>
      </c>
      <c r="F658" t="s">
        <v>1723</v>
      </c>
      <c r="G658" t="s">
        <v>2356</v>
      </c>
      <c r="H658" t="s">
        <v>2356</v>
      </c>
      <c r="I658" t="s">
        <v>2326</v>
      </c>
      <c r="J658" t="s">
        <v>2327</v>
      </c>
      <c r="K658" t="s">
        <v>2227</v>
      </c>
      <c r="L658" t="s">
        <v>2357</v>
      </c>
      <c r="M658" t="s">
        <v>2358</v>
      </c>
      <c r="R658" t="s">
        <v>174</v>
      </c>
      <c r="T658" t="s">
        <v>45</v>
      </c>
      <c r="U658" t="s">
        <v>2427</v>
      </c>
      <c r="V658" t="s">
        <v>1552</v>
      </c>
      <c r="W658" t="s">
        <v>655</v>
      </c>
      <c r="X658" t="s">
        <v>1553</v>
      </c>
      <c r="AF658" t="s">
        <v>2432</v>
      </c>
    </row>
    <row r="659" spans="1:32" hidden="1">
      <c r="A659" t="s">
        <v>57</v>
      </c>
      <c r="B659" t="s">
        <v>58</v>
      </c>
      <c r="C659" t="s">
        <v>128</v>
      </c>
      <c r="D659" t="s">
        <v>2433</v>
      </c>
      <c r="E659" t="s">
        <v>2433</v>
      </c>
      <c r="F659" t="s">
        <v>1723</v>
      </c>
      <c r="G659" t="s">
        <v>2356</v>
      </c>
      <c r="H659" t="s">
        <v>2356</v>
      </c>
      <c r="I659" t="s">
        <v>2326</v>
      </c>
      <c r="J659" t="s">
        <v>2327</v>
      </c>
      <c r="K659" t="s">
        <v>2349</v>
      </c>
      <c r="L659" t="s">
        <v>2387</v>
      </c>
      <c r="M659" t="s">
        <v>2358</v>
      </c>
      <c r="R659" t="s">
        <v>174</v>
      </c>
      <c r="T659" t="s">
        <v>45</v>
      </c>
      <c r="U659" t="s">
        <v>2427</v>
      </c>
      <c r="V659" t="s">
        <v>1552</v>
      </c>
      <c r="W659" t="s">
        <v>655</v>
      </c>
      <c r="X659" t="s">
        <v>1553</v>
      </c>
      <c r="AF659" t="s">
        <v>2434</v>
      </c>
    </row>
    <row r="660" spans="1:32" hidden="1">
      <c r="A660" t="s">
        <v>57</v>
      </c>
      <c r="B660" t="s">
        <v>58</v>
      </c>
      <c r="C660" t="s">
        <v>64</v>
      </c>
      <c r="D660" t="s">
        <v>2435</v>
      </c>
      <c r="E660" t="s">
        <v>2435</v>
      </c>
      <c r="F660" t="s">
        <v>1723</v>
      </c>
      <c r="G660" t="s">
        <v>2356</v>
      </c>
      <c r="H660" t="s">
        <v>2356</v>
      </c>
      <c r="I660" t="s">
        <v>2326</v>
      </c>
      <c r="J660" t="s">
        <v>2327</v>
      </c>
      <c r="K660" t="s">
        <v>2349</v>
      </c>
      <c r="L660" t="s">
        <v>2366</v>
      </c>
      <c r="M660" t="s">
        <v>2358</v>
      </c>
      <c r="R660" t="s">
        <v>174</v>
      </c>
      <c r="T660" t="s">
        <v>45</v>
      </c>
      <c r="U660" t="s">
        <v>1560</v>
      </c>
      <c r="V660" t="s">
        <v>1561</v>
      </c>
      <c r="W660" t="s">
        <v>655</v>
      </c>
      <c r="X660" t="s">
        <v>1562</v>
      </c>
      <c r="AF660" t="s">
        <v>2436</v>
      </c>
    </row>
    <row r="661" spans="1:32" hidden="1">
      <c r="A661" t="s">
        <v>57</v>
      </c>
      <c r="B661" t="s">
        <v>58</v>
      </c>
      <c r="C661" t="s">
        <v>64</v>
      </c>
      <c r="D661" t="s">
        <v>2437</v>
      </c>
      <c r="E661" t="s">
        <v>2437</v>
      </c>
      <c r="F661" t="s">
        <v>1723</v>
      </c>
      <c r="G661" t="s">
        <v>2356</v>
      </c>
      <c r="H661" t="s">
        <v>2356</v>
      </c>
      <c r="I661" t="s">
        <v>2326</v>
      </c>
      <c r="J661" t="s">
        <v>2327</v>
      </c>
      <c r="K661" t="s">
        <v>2349</v>
      </c>
      <c r="L661" t="s">
        <v>2366</v>
      </c>
      <c r="M661" t="s">
        <v>2358</v>
      </c>
      <c r="R661" t="s">
        <v>174</v>
      </c>
      <c r="T661" t="s">
        <v>45</v>
      </c>
      <c r="U661" t="s">
        <v>1560</v>
      </c>
      <c r="V661" t="s">
        <v>1561</v>
      </c>
      <c r="W661" t="s">
        <v>655</v>
      </c>
      <c r="X661" t="s">
        <v>1562</v>
      </c>
      <c r="AF661" t="s">
        <v>2438</v>
      </c>
    </row>
    <row r="662" spans="1:32" hidden="1">
      <c r="A662" t="s">
        <v>57</v>
      </c>
      <c r="B662" t="s">
        <v>58</v>
      </c>
      <c r="C662" t="s">
        <v>64</v>
      </c>
      <c r="D662" t="s">
        <v>2439</v>
      </c>
      <c r="E662" t="s">
        <v>2439</v>
      </c>
      <c r="F662" t="s">
        <v>1723</v>
      </c>
      <c r="G662" t="s">
        <v>2356</v>
      </c>
      <c r="H662" t="s">
        <v>2356</v>
      </c>
      <c r="I662" t="s">
        <v>2326</v>
      </c>
      <c r="J662" t="s">
        <v>2327</v>
      </c>
      <c r="K662" t="s">
        <v>2227</v>
      </c>
      <c r="L662" t="s">
        <v>2357</v>
      </c>
      <c r="M662" t="s">
        <v>2358</v>
      </c>
      <c r="R662" t="s">
        <v>174</v>
      </c>
      <c r="T662" t="s">
        <v>45</v>
      </c>
      <c r="U662" t="s">
        <v>1560</v>
      </c>
      <c r="V662" t="s">
        <v>1561</v>
      </c>
      <c r="W662" t="s">
        <v>655</v>
      </c>
      <c r="X662" t="s">
        <v>1562</v>
      </c>
      <c r="AF662" t="s">
        <v>2440</v>
      </c>
    </row>
    <row r="663" spans="1:32" hidden="1">
      <c r="A663" t="s">
        <v>57</v>
      </c>
      <c r="B663" t="s">
        <v>58</v>
      </c>
      <c r="C663" t="s">
        <v>64</v>
      </c>
      <c r="D663" t="s">
        <v>2441</v>
      </c>
      <c r="E663" t="s">
        <v>2441</v>
      </c>
      <c r="F663" t="s">
        <v>1723</v>
      </c>
      <c r="G663" t="s">
        <v>2356</v>
      </c>
      <c r="H663" t="s">
        <v>2356</v>
      </c>
      <c r="I663" t="s">
        <v>2326</v>
      </c>
      <c r="J663" t="s">
        <v>2327</v>
      </c>
      <c r="K663" t="s">
        <v>2227</v>
      </c>
      <c r="L663" t="s">
        <v>2357</v>
      </c>
      <c r="M663" t="s">
        <v>2358</v>
      </c>
      <c r="R663" t="s">
        <v>174</v>
      </c>
      <c r="T663" t="s">
        <v>45</v>
      </c>
      <c r="U663" t="s">
        <v>1560</v>
      </c>
      <c r="V663" t="s">
        <v>1561</v>
      </c>
      <c r="W663" t="s">
        <v>655</v>
      </c>
      <c r="X663" t="s">
        <v>1562</v>
      </c>
      <c r="AF663" t="s">
        <v>2442</v>
      </c>
    </row>
    <row r="664" spans="1:32" hidden="1">
      <c r="A664" t="s">
        <v>49</v>
      </c>
      <c r="B664" t="s">
        <v>50</v>
      </c>
      <c r="C664" t="s">
        <v>2087</v>
      </c>
      <c r="D664" t="s">
        <v>2443</v>
      </c>
      <c r="E664" t="s">
        <v>2443</v>
      </c>
      <c r="F664" t="s">
        <v>1723</v>
      </c>
      <c r="G664" t="s">
        <v>2356</v>
      </c>
      <c r="H664" t="s">
        <v>2356</v>
      </c>
      <c r="I664" t="s">
        <v>2326</v>
      </c>
      <c r="J664" t="s">
        <v>2327</v>
      </c>
      <c r="K664" t="s">
        <v>2349</v>
      </c>
      <c r="L664" t="s">
        <v>2366</v>
      </c>
      <c r="M664" t="s">
        <v>2358</v>
      </c>
      <c r="R664" t="s">
        <v>174</v>
      </c>
      <c r="T664" t="s">
        <v>45</v>
      </c>
      <c r="U664" t="s">
        <v>2444</v>
      </c>
      <c r="V664" t="s">
        <v>1932</v>
      </c>
      <c r="W664" t="s">
        <v>655</v>
      </c>
      <c r="X664" t="s">
        <v>1933</v>
      </c>
      <c r="AF664" t="s">
        <v>2445</v>
      </c>
    </row>
    <row r="665" spans="1:32" hidden="1">
      <c r="A665" t="s">
        <v>49</v>
      </c>
      <c r="B665" t="s">
        <v>50</v>
      </c>
      <c r="C665" t="s">
        <v>2087</v>
      </c>
      <c r="D665" t="s">
        <v>2446</v>
      </c>
      <c r="E665" t="s">
        <v>2446</v>
      </c>
      <c r="F665" t="s">
        <v>1723</v>
      </c>
      <c r="G665" t="s">
        <v>2356</v>
      </c>
      <c r="H665" t="s">
        <v>2356</v>
      </c>
      <c r="I665" t="s">
        <v>2326</v>
      </c>
      <c r="J665" t="s">
        <v>2327</v>
      </c>
      <c r="K665" t="s">
        <v>2227</v>
      </c>
      <c r="L665" t="s">
        <v>2357</v>
      </c>
      <c r="M665" t="s">
        <v>2358</v>
      </c>
      <c r="R665" t="s">
        <v>174</v>
      </c>
      <c r="T665" t="s">
        <v>45</v>
      </c>
      <c r="U665" t="s">
        <v>2444</v>
      </c>
      <c r="V665" t="s">
        <v>1932</v>
      </c>
      <c r="W665" t="s">
        <v>655</v>
      </c>
      <c r="X665" t="s">
        <v>1933</v>
      </c>
      <c r="AF665" t="s">
        <v>2447</v>
      </c>
    </row>
    <row r="666" spans="1:32" hidden="1">
      <c r="A666" t="s">
        <v>49</v>
      </c>
      <c r="B666" t="s">
        <v>50</v>
      </c>
      <c r="C666" t="s">
        <v>2087</v>
      </c>
      <c r="D666" t="s">
        <v>2448</v>
      </c>
      <c r="E666" t="s">
        <v>2448</v>
      </c>
      <c r="F666" t="s">
        <v>1723</v>
      </c>
      <c r="G666" t="s">
        <v>2356</v>
      </c>
      <c r="H666" t="s">
        <v>2356</v>
      </c>
      <c r="I666" t="s">
        <v>2326</v>
      </c>
      <c r="J666" t="s">
        <v>2327</v>
      </c>
      <c r="K666" t="s">
        <v>2227</v>
      </c>
      <c r="L666" t="s">
        <v>2357</v>
      </c>
      <c r="M666" t="s">
        <v>2358</v>
      </c>
      <c r="R666" t="s">
        <v>174</v>
      </c>
      <c r="T666" t="s">
        <v>45</v>
      </c>
      <c r="U666" t="s">
        <v>2444</v>
      </c>
      <c r="V666" t="s">
        <v>1932</v>
      </c>
      <c r="W666" t="s">
        <v>655</v>
      </c>
      <c r="X666" t="s">
        <v>1933</v>
      </c>
      <c r="AF666" t="s">
        <v>2449</v>
      </c>
    </row>
    <row r="667" spans="1:32" hidden="1">
      <c r="A667" t="s">
        <v>49</v>
      </c>
      <c r="B667" t="s">
        <v>50</v>
      </c>
      <c r="C667" t="s">
        <v>2087</v>
      </c>
      <c r="D667" t="s">
        <v>2450</v>
      </c>
      <c r="E667" t="s">
        <v>2450</v>
      </c>
      <c r="F667" t="s">
        <v>1723</v>
      </c>
      <c r="G667" t="s">
        <v>2356</v>
      </c>
      <c r="H667" t="s">
        <v>2356</v>
      </c>
      <c r="I667" t="s">
        <v>2326</v>
      </c>
      <c r="J667" t="s">
        <v>2327</v>
      </c>
      <c r="K667" t="s">
        <v>2349</v>
      </c>
      <c r="L667" t="s">
        <v>2387</v>
      </c>
      <c r="M667" t="s">
        <v>2358</v>
      </c>
      <c r="R667" t="s">
        <v>174</v>
      </c>
      <c r="T667" t="s">
        <v>45</v>
      </c>
      <c r="U667" t="s">
        <v>2444</v>
      </c>
      <c r="V667" t="s">
        <v>1932</v>
      </c>
      <c r="W667" t="s">
        <v>655</v>
      </c>
      <c r="X667" t="s">
        <v>1933</v>
      </c>
      <c r="AF667" t="s">
        <v>2451</v>
      </c>
    </row>
    <row r="668" spans="1:32" hidden="1">
      <c r="A668" t="s">
        <v>49</v>
      </c>
      <c r="B668" t="s">
        <v>50</v>
      </c>
      <c r="C668" t="s">
        <v>51</v>
      </c>
      <c r="D668" t="s">
        <v>2452</v>
      </c>
      <c r="E668" t="s">
        <v>2452</v>
      </c>
      <c r="F668" t="s">
        <v>1723</v>
      </c>
      <c r="G668" t="s">
        <v>2356</v>
      </c>
      <c r="H668" t="s">
        <v>2356</v>
      </c>
      <c r="I668" t="s">
        <v>2326</v>
      </c>
      <c r="J668" t="s">
        <v>2327</v>
      </c>
      <c r="K668" t="s">
        <v>2349</v>
      </c>
      <c r="L668" t="s">
        <v>2366</v>
      </c>
      <c r="M668" t="s">
        <v>2358</v>
      </c>
      <c r="R668" t="s">
        <v>174</v>
      </c>
      <c r="T668" t="s">
        <v>45</v>
      </c>
      <c r="U668" t="s">
        <v>2453</v>
      </c>
      <c r="V668" t="s">
        <v>2454</v>
      </c>
      <c r="W668" t="s">
        <v>655</v>
      </c>
      <c r="X668" t="s">
        <v>2455</v>
      </c>
      <c r="AF668" t="s">
        <v>2456</v>
      </c>
    </row>
    <row r="669" spans="1:32" hidden="1">
      <c r="A669" t="s">
        <v>49</v>
      </c>
      <c r="B669" t="s">
        <v>50</v>
      </c>
      <c r="C669" t="s">
        <v>51</v>
      </c>
      <c r="D669" t="s">
        <v>2457</v>
      </c>
      <c r="E669" t="s">
        <v>2457</v>
      </c>
      <c r="F669" t="s">
        <v>1723</v>
      </c>
      <c r="G669" t="s">
        <v>2356</v>
      </c>
      <c r="H669" t="s">
        <v>2356</v>
      </c>
      <c r="I669" t="s">
        <v>2326</v>
      </c>
      <c r="J669" t="s">
        <v>2327</v>
      </c>
      <c r="K669" t="s">
        <v>2349</v>
      </c>
      <c r="L669" t="s">
        <v>2366</v>
      </c>
      <c r="M669" t="s">
        <v>2358</v>
      </c>
      <c r="R669" t="s">
        <v>174</v>
      </c>
      <c r="T669" t="s">
        <v>45</v>
      </c>
      <c r="U669" t="s">
        <v>2453</v>
      </c>
      <c r="V669" t="s">
        <v>2454</v>
      </c>
      <c r="W669" t="s">
        <v>655</v>
      </c>
      <c r="X669" t="s">
        <v>2455</v>
      </c>
      <c r="AF669" t="s">
        <v>2458</v>
      </c>
    </row>
    <row r="670" spans="1:32" hidden="1">
      <c r="A670" t="s">
        <v>49</v>
      </c>
      <c r="B670" t="s">
        <v>50</v>
      </c>
      <c r="C670" t="s">
        <v>51</v>
      </c>
      <c r="D670" t="s">
        <v>2459</v>
      </c>
      <c r="E670" t="s">
        <v>2459</v>
      </c>
      <c r="F670" t="s">
        <v>1723</v>
      </c>
      <c r="G670" t="s">
        <v>2356</v>
      </c>
      <c r="H670" t="s">
        <v>2356</v>
      </c>
      <c r="I670" t="s">
        <v>2326</v>
      </c>
      <c r="J670" t="s">
        <v>2327</v>
      </c>
      <c r="K670" t="s">
        <v>2227</v>
      </c>
      <c r="L670" t="s">
        <v>2357</v>
      </c>
      <c r="M670" t="s">
        <v>2358</v>
      </c>
      <c r="R670" t="s">
        <v>174</v>
      </c>
      <c r="T670" t="s">
        <v>45</v>
      </c>
      <c r="U670" t="s">
        <v>2453</v>
      </c>
      <c r="V670" t="s">
        <v>2454</v>
      </c>
      <c r="W670" t="s">
        <v>655</v>
      </c>
      <c r="X670" t="s">
        <v>2455</v>
      </c>
      <c r="AF670" t="s">
        <v>2460</v>
      </c>
    </row>
    <row r="671" spans="1:32" hidden="1">
      <c r="A671" t="s">
        <v>49</v>
      </c>
      <c r="B671" t="s">
        <v>50</v>
      </c>
      <c r="C671" t="s">
        <v>51</v>
      </c>
      <c r="D671" t="s">
        <v>2461</v>
      </c>
      <c r="E671" t="s">
        <v>2461</v>
      </c>
      <c r="F671" t="s">
        <v>1723</v>
      </c>
      <c r="G671" t="s">
        <v>2356</v>
      </c>
      <c r="H671" t="s">
        <v>2356</v>
      </c>
      <c r="I671" t="s">
        <v>2326</v>
      </c>
      <c r="J671" t="s">
        <v>2327</v>
      </c>
      <c r="K671" t="s">
        <v>2227</v>
      </c>
      <c r="L671" t="s">
        <v>2357</v>
      </c>
      <c r="M671" t="s">
        <v>2358</v>
      </c>
      <c r="R671" t="s">
        <v>174</v>
      </c>
      <c r="T671" t="s">
        <v>45</v>
      </c>
      <c r="U671" t="s">
        <v>2453</v>
      </c>
      <c r="V671" t="s">
        <v>2454</v>
      </c>
      <c r="W671" t="s">
        <v>655</v>
      </c>
      <c r="X671" t="s">
        <v>2455</v>
      </c>
      <c r="AF671" t="s">
        <v>2462</v>
      </c>
    </row>
    <row r="672" spans="1:32" hidden="1">
      <c r="A672" t="s">
        <v>689</v>
      </c>
      <c r="B672" t="s">
        <v>1958</v>
      </c>
      <c r="C672" t="s">
        <v>691</v>
      </c>
      <c r="D672" t="s">
        <v>2463</v>
      </c>
      <c r="E672" t="s">
        <v>2463</v>
      </c>
      <c r="F672" t="s">
        <v>1723</v>
      </c>
      <c r="G672" t="s">
        <v>2356</v>
      </c>
      <c r="H672" t="s">
        <v>2356</v>
      </c>
      <c r="I672" t="s">
        <v>2326</v>
      </c>
      <c r="J672" t="s">
        <v>2327</v>
      </c>
      <c r="K672" t="s">
        <v>2227</v>
      </c>
      <c r="L672" t="s">
        <v>2357</v>
      </c>
      <c r="M672" t="s">
        <v>2358</v>
      </c>
      <c r="R672" t="s">
        <v>174</v>
      </c>
      <c r="T672" t="s">
        <v>45</v>
      </c>
      <c r="U672" t="s">
        <v>2032</v>
      </c>
      <c r="V672" t="s">
        <v>710</v>
      </c>
      <c r="W672" t="s">
        <v>655</v>
      </c>
      <c r="X672" t="s">
        <v>2033</v>
      </c>
      <c r="AF672" t="s">
        <v>2464</v>
      </c>
    </row>
    <row r="673" spans="1:33" hidden="1">
      <c r="A673" t="s">
        <v>689</v>
      </c>
      <c r="B673" t="s">
        <v>1958</v>
      </c>
      <c r="C673" t="s">
        <v>2465</v>
      </c>
      <c r="D673" t="s">
        <v>2466</v>
      </c>
      <c r="E673" t="s">
        <v>2466</v>
      </c>
      <c r="F673" t="s">
        <v>1723</v>
      </c>
      <c r="G673" t="s">
        <v>2356</v>
      </c>
      <c r="H673" t="s">
        <v>2356</v>
      </c>
      <c r="I673" t="s">
        <v>2326</v>
      </c>
      <c r="J673" t="s">
        <v>2327</v>
      </c>
      <c r="K673" t="s">
        <v>2227</v>
      </c>
      <c r="L673" t="s">
        <v>2357</v>
      </c>
      <c r="M673" t="s">
        <v>2358</v>
      </c>
      <c r="R673" t="s">
        <v>174</v>
      </c>
      <c r="T673" t="s">
        <v>45</v>
      </c>
      <c r="U673" t="s">
        <v>2467</v>
      </c>
      <c r="V673" t="s">
        <v>2468</v>
      </c>
      <c r="W673" t="s">
        <v>655</v>
      </c>
      <c r="X673" t="s">
        <v>2469</v>
      </c>
      <c r="AF673" t="s">
        <v>2470</v>
      </c>
    </row>
    <row r="674" spans="1:33" hidden="1">
      <c r="A674" t="s">
        <v>689</v>
      </c>
      <c r="B674" t="s">
        <v>1958</v>
      </c>
      <c r="C674" t="s">
        <v>1255</v>
      </c>
      <c r="D674" t="s">
        <v>2471</v>
      </c>
      <c r="E674" t="s">
        <v>2471</v>
      </c>
      <c r="F674" t="s">
        <v>1723</v>
      </c>
      <c r="G674" t="s">
        <v>2356</v>
      </c>
      <c r="H674" t="s">
        <v>2356</v>
      </c>
      <c r="I674" t="s">
        <v>2326</v>
      </c>
      <c r="J674" t="s">
        <v>2327</v>
      </c>
      <c r="K674" t="s">
        <v>2227</v>
      </c>
      <c r="L674" t="s">
        <v>2357</v>
      </c>
      <c r="M674" t="s">
        <v>2358</v>
      </c>
      <c r="R674" t="s">
        <v>174</v>
      </c>
      <c r="T674" t="s">
        <v>45</v>
      </c>
      <c r="U674" t="s">
        <v>1966</v>
      </c>
      <c r="V674" t="s">
        <v>1282</v>
      </c>
      <c r="W674" t="s">
        <v>655</v>
      </c>
      <c r="X674" t="s">
        <v>1967</v>
      </c>
      <c r="AF674" t="s">
        <v>2472</v>
      </c>
    </row>
    <row r="675" spans="1:33" hidden="1">
      <c r="A675" t="s">
        <v>689</v>
      </c>
      <c r="B675" t="s">
        <v>1958</v>
      </c>
      <c r="C675" t="s">
        <v>1255</v>
      </c>
      <c r="D675" t="s">
        <v>2473</v>
      </c>
      <c r="E675" t="s">
        <v>2473</v>
      </c>
      <c r="F675" t="s">
        <v>1723</v>
      </c>
      <c r="G675" t="s">
        <v>2356</v>
      </c>
      <c r="H675" t="s">
        <v>2356</v>
      </c>
      <c r="I675" t="s">
        <v>2326</v>
      </c>
      <c r="J675" t="s">
        <v>2327</v>
      </c>
      <c r="K675" t="s">
        <v>2349</v>
      </c>
      <c r="L675" t="s">
        <v>2387</v>
      </c>
      <c r="M675" t="s">
        <v>2358</v>
      </c>
      <c r="R675" t="s">
        <v>174</v>
      </c>
      <c r="T675" t="s">
        <v>45</v>
      </c>
      <c r="U675" t="s">
        <v>1966</v>
      </c>
      <c r="V675" t="s">
        <v>1282</v>
      </c>
      <c r="W675" t="s">
        <v>655</v>
      </c>
      <c r="X675" t="s">
        <v>1967</v>
      </c>
      <c r="AF675" t="s">
        <v>2474</v>
      </c>
    </row>
    <row r="676" spans="1:33" hidden="1">
      <c r="A676" t="s">
        <v>554</v>
      </c>
      <c r="B676" t="s">
        <v>555</v>
      </c>
      <c r="C676" t="s">
        <v>556</v>
      </c>
      <c r="D676" t="s">
        <v>2475</v>
      </c>
      <c r="E676" t="s">
        <v>2475</v>
      </c>
      <c r="F676" t="s">
        <v>1723</v>
      </c>
      <c r="G676" t="s">
        <v>2476</v>
      </c>
      <c r="H676" t="s">
        <v>2476</v>
      </c>
      <c r="I676" t="s">
        <v>2326</v>
      </c>
      <c r="J676" t="s">
        <v>2327</v>
      </c>
      <c r="K676" t="s">
        <v>2477</v>
      </c>
      <c r="L676" t="s">
        <v>2478</v>
      </c>
      <c r="M676" t="s">
        <v>2126</v>
      </c>
      <c r="R676" t="s">
        <v>174</v>
      </c>
      <c r="T676" t="s">
        <v>45</v>
      </c>
      <c r="U676" t="s">
        <v>560</v>
      </c>
      <c r="V676" t="s">
        <v>654</v>
      </c>
      <c r="W676" t="s">
        <v>655</v>
      </c>
      <c r="X676" t="s">
        <v>1716</v>
      </c>
      <c r="AD676">
        <v>1995</v>
      </c>
      <c r="AE676">
        <v>2723</v>
      </c>
      <c r="AF676" t="s">
        <v>2479</v>
      </c>
    </row>
    <row r="677" spans="1:33" hidden="1">
      <c r="A677" t="s">
        <v>49</v>
      </c>
      <c r="B677" t="s">
        <v>50</v>
      </c>
      <c r="C677" t="s">
        <v>2087</v>
      </c>
      <c r="D677" t="s">
        <v>2480</v>
      </c>
      <c r="E677" t="s">
        <v>2480</v>
      </c>
      <c r="F677" t="s">
        <v>1723</v>
      </c>
      <c r="G677" t="s">
        <v>2476</v>
      </c>
      <c r="H677" t="s">
        <v>2476</v>
      </c>
      <c r="I677" t="s">
        <v>2326</v>
      </c>
      <c r="J677" t="s">
        <v>2327</v>
      </c>
      <c r="K677" t="s">
        <v>2477</v>
      </c>
      <c r="L677" t="s">
        <v>2478</v>
      </c>
      <c r="M677" t="s">
        <v>2126</v>
      </c>
      <c r="R677" t="s">
        <v>174</v>
      </c>
      <c r="T677" t="s">
        <v>45</v>
      </c>
      <c r="U677" t="s">
        <v>2444</v>
      </c>
      <c r="V677" t="s">
        <v>1932</v>
      </c>
      <c r="W677" t="s">
        <v>655</v>
      </c>
      <c r="X677" t="s">
        <v>1933</v>
      </c>
      <c r="AD677">
        <v>4515</v>
      </c>
      <c r="AE677">
        <v>8854</v>
      </c>
      <c r="AF677" t="s">
        <v>2481</v>
      </c>
    </row>
    <row r="678" spans="1:33" hidden="1">
      <c r="A678" t="s">
        <v>49</v>
      </c>
      <c r="B678" t="s">
        <v>50</v>
      </c>
      <c r="C678" t="s">
        <v>2087</v>
      </c>
      <c r="D678" t="s">
        <v>2482</v>
      </c>
      <c r="E678" t="s">
        <v>2482</v>
      </c>
      <c r="F678" t="s">
        <v>1723</v>
      </c>
      <c r="G678" t="s">
        <v>2476</v>
      </c>
      <c r="H678" t="s">
        <v>2476</v>
      </c>
      <c r="I678" t="s">
        <v>2326</v>
      </c>
      <c r="J678" t="s">
        <v>2327</v>
      </c>
      <c r="K678" t="s">
        <v>2477</v>
      </c>
      <c r="L678" t="s">
        <v>2478</v>
      </c>
      <c r="M678" t="s">
        <v>2126</v>
      </c>
      <c r="R678" t="s">
        <v>174</v>
      </c>
      <c r="T678" t="s">
        <v>45</v>
      </c>
      <c r="U678" t="s">
        <v>1940</v>
      </c>
      <c r="V678" t="s">
        <v>1941</v>
      </c>
      <c r="W678" t="s">
        <v>655</v>
      </c>
      <c r="X678" t="s">
        <v>1942</v>
      </c>
      <c r="AD678">
        <v>4517</v>
      </c>
      <c r="AE678">
        <v>8855</v>
      </c>
      <c r="AF678" t="s">
        <v>2483</v>
      </c>
    </row>
    <row r="679" spans="1:33" hidden="1">
      <c r="A679" t="s">
        <v>689</v>
      </c>
      <c r="B679" t="s">
        <v>1958</v>
      </c>
      <c r="C679" t="s">
        <v>1255</v>
      </c>
      <c r="D679" t="s">
        <v>2484</v>
      </c>
      <c r="E679" t="s">
        <v>2484</v>
      </c>
      <c r="F679" t="s">
        <v>1723</v>
      </c>
      <c r="G679" t="s">
        <v>2476</v>
      </c>
      <c r="H679" t="s">
        <v>2476</v>
      </c>
      <c r="I679" t="s">
        <v>2326</v>
      </c>
      <c r="J679" t="s">
        <v>2327</v>
      </c>
      <c r="K679" t="s">
        <v>2477</v>
      </c>
      <c r="L679" t="s">
        <v>2478</v>
      </c>
      <c r="M679" t="s">
        <v>2126</v>
      </c>
      <c r="R679" t="s">
        <v>174</v>
      </c>
      <c r="T679" t="s">
        <v>45</v>
      </c>
      <c r="U679" t="s">
        <v>2485</v>
      </c>
      <c r="V679" t="s">
        <v>1261</v>
      </c>
      <c r="W679" t="s">
        <v>655</v>
      </c>
      <c r="X679" t="s">
        <v>1962</v>
      </c>
      <c r="AD679">
        <v>7014</v>
      </c>
      <c r="AE679">
        <v>15019</v>
      </c>
      <c r="AF679" t="s">
        <v>2486</v>
      </c>
    </row>
    <row r="680" spans="1:33" hidden="1">
      <c r="A680" t="s">
        <v>689</v>
      </c>
      <c r="B680" t="s">
        <v>1958</v>
      </c>
      <c r="C680" t="s">
        <v>1255</v>
      </c>
      <c r="D680" t="s">
        <v>2487</v>
      </c>
      <c r="E680" t="s">
        <v>2487</v>
      </c>
      <c r="F680" t="s">
        <v>1723</v>
      </c>
      <c r="G680" t="s">
        <v>2476</v>
      </c>
      <c r="H680" t="s">
        <v>2476</v>
      </c>
      <c r="I680" t="s">
        <v>2326</v>
      </c>
      <c r="J680" t="s">
        <v>2327</v>
      </c>
      <c r="K680" t="s">
        <v>2477</v>
      </c>
      <c r="L680" t="s">
        <v>2478</v>
      </c>
      <c r="M680" t="s">
        <v>2126</v>
      </c>
      <c r="R680" t="s">
        <v>174</v>
      </c>
      <c r="T680" t="s">
        <v>45</v>
      </c>
      <c r="U680" t="s">
        <v>1966</v>
      </c>
      <c r="V680" t="s">
        <v>1282</v>
      </c>
      <c r="W680" t="s">
        <v>655</v>
      </c>
      <c r="X680" t="s">
        <v>1967</v>
      </c>
      <c r="AD680">
        <v>7017</v>
      </c>
      <c r="AE680">
        <v>15020</v>
      </c>
      <c r="AF680" t="s">
        <v>2488</v>
      </c>
    </row>
    <row r="681" spans="1:33" hidden="1">
      <c r="A681" t="s">
        <v>386</v>
      </c>
      <c r="B681" t="s">
        <v>1649</v>
      </c>
      <c r="C681" t="s">
        <v>388</v>
      </c>
      <c r="D681" t="s">
        <v>2489</v>
      </c>
      <c r="E681" t="s">
        <v>2489</v>
      </c>
      <c r="F681" t="s">
        <v>1723</v>
      </c>
      <c r="G681" t="s">
        <v>2476</v>
      </c>
      <c r="H681" t="s">
        <v>2476</v>
      </c>
      <c r="I681" t="s">
        <v>2326</v>
      </c>
      <c r="J681" t="s">
        <v>2327</v>
      </c>
      <c r="K681" t="s">
        <v>2477</v>
      </c>
      <c r="L681" t="s">
        <v>2478</v>
      </c>
      <c r="M681" t="s">
        <v>2126</v>
      </c>
      <c r="R681" t="s">
        <v>174</v>
      </c>
      <c r="T681" t="s">
        <v>45</v>
      </c>
      <c r="U681" t="s">
        <v>2337</v>
      </c>
      <c r="V681" t="s">
        <v>1661</v>
      </c>
      <c r="W681" t="s">
        <v>655</v>
      </c>
      <c r="X681" t="s">
        <v>1662</v>
      </c>
      <c r="AD681">
        <v>3510</v>
      </c>
      <c r="AE681">
        <v>6821</v>
      </c>
      <c r="AF681" t="s">
        <v>2490</v>
      </c>
    </row>
    <row r="682" spans="1:33" hidden="1">
      <c r="A682" t="s">
        <v>386</v>
      </c>
      <c r="B682" t="s">
        <v>1649</v>
      </c>
      <c r="C682" t="s">
        <v>388</v>
      </c>
      <c r="D682" t="s">
        <v>2491</v>
      </c>
      <c r="E682" t="s">
        <v>2491</v>
      </c>
      <c r="F682" t="s">
        <v>1723</v>
      </c>
      <c r="G682" t="s">
        <v>2476</v>
      </c>
      <c r="H682" t="s">
        <v>2476</v>
      </c>
      <c r="I682" t="s">
        <v>2326</v>
      </c>
      <c r="J682" t="s">
        <v>2327</v>
      </c>
      <c r="K682" t="s">
        <v>2477</v>
      </c>
      <c r="L682" t="s">
        <v>2478</v>
      </c>
      <c r="M682" t="s">
        <v>2126</v>
      </c>
      <c r="R682" t="s">
        <v>174</v>
      </c>
      <c r="T682" t="s">
        <v>45</v>
      </c>
      <c r="U682" t="s">
        <v>399</v>
      </c>
      <c r="V682" t="s">
        <v>1807</v>
      </c>
      <c r="W682" t="s">
        <v>655</v>
      </c>
      <c r="X682" t="s">
        <v>1654</v>
      </c>
      <c r="AD682">
        <v>3512</v>
      </c>
      <c r="AE682">
        <v>6822</v>
      </c>
      <c r="AF682" t="s">
        <v>2492</v>
      </c>
    </row>
    <row r="683" spans="1:33" hidden="1">
      <c r="A683" t="s">
        <v>554</v>
      </c>
      <c r="B683" t="s">
        <v>555</v>
      </c>
      <c r="C683" t="s">
        <v>556</v>
      </c>
      <c r="D683" t="s">
        <v>2493</v>
      </c>
      <c r="E683" t="s">
        <v>2493</v>
      </c>
      <c r="F683" t="s">
        <v>1723</v>
      </c>
      <c r="G683" t="s">
        <v>2476</v>
      </c>
      <c r="H683" t="s">
        <v>2476</v>
      </c>
      <c r="I683" t="s">
        <v>2326</v>
      </c>
      <c r="J683" t="s">
        <v>2327</v>
      </c>
      <c r="K683" t="s">
        <v>2477</v>
      </c>
      <c r="L683" t="s">
        <v>2478</v>
      </c>
      <c r="M683" t="s">
        <v>2126</v>
      </c>
      <c r="R683" t="s">
        <v>174</v>
      </c>
      <c r="T683" t="s">
        <v>45</v>
      </c>
      <c r="U683" t="s">
        <v>577</v>
      </c>
      <c r="V683" t="s">
        <v>842</v>
      </c>
      <c r="W683" t="s">
        <v>655</v>
      </c>
      <c r="X683" t="s">
        <v>1720</v>
      </c>
      <c r="AD683">
        <v>1994</v>
      </c>
      <c r="AE683">
        <v>2722</v>
      </c>
      <c r="AF683" t="s">
        <v>2494</v>
      </c>
    </row>
    <row r="684" spans="1:33" hidden="1">
      <c r="A684" t="s">
        <v>386</v>
      </c>
      <c r="B684" t="s">
        <v>1649</v>
      </c>
      <c r="C684" t="s">
        <v>388</v>
      </c>
      <c r="D684" t="s">
        <v>2495</v>
      </c>
      <c r="E684" t="s">
        <v>2495</v>
      </c>
      <c r="F684" t="s">
        <v>1723</v>
      </c>
      <c r="G684" t="s">
        <v>2496</v>
      </c>
      <c r="H684" t="s">
        <v>2496</v>
      </c>
      <c r="I684" t="s">
        <v>2326</v>
      </c>
      <c r="J684" t="s">
        <v>2327</v>
      </c>
      <c r="K684" t="s">
        <v>2349</v>
      </c>
      <c r="L684" t="s">
        <v>2497</v>
      </c>
      <c r="M684" t="s">
        <v>2477</v>
      </c>
      <c r="R684" t="s">
        <v>44</v>
      </c>
      <c r="T684" t="s">
        <v>45</v>
      </c>
      <c r="U684" t="s">
        <v>2337</v>
      </c>
      <c r="V684" t="s">
        <v>1661</v>
      </c>
      <c r="W684" t="s">
        <v>655</v>
      </c>
      <c r="X684" t="s">
        <v>1662</v>
      </c>
      <c r="AF684" t="s">
        <v>2498</v>
      </c>
      <c r="AG684" t="s">
        <v>2499</v>
      </c>
    </row>
    <row r="685" spans="1:33" hidden="1">
      <c r="A685" t="s">
        <v>386</v>
      </c>
      <c r="B685" t="s">
        <v>1649</v>
      </c>
      <c r="C685" t="s">
        <v>388</v>
      </c>
      <c r="D685" t="s">
        <v>2500</v>
      </c>
      <c r="E685" t="s">
        <v>2500</v>
      </c>
      <c r="F685" t="s">
        <v>1723</v>
      </c>
      <c r="G685" t="s">
        <v>2496</v>
      </c>
      <c r="H685" t="s">
        <v>2496</v>
      </c>
      <c r="I685" t="s">
        <v>2326</v>
      </c>
      <c r="J685" t="s">
        <v>2327</v>
      </c>
      <c r="K685" t="s">
        <v>2349</v>
      </c>
      <c r="L685" t="s">
        <v>2497</v>
      </c>
      <c r="M685" t="s">
        <v>2477</v>
      </c>
      <c r="R685" t="s">
        <v>44</v>
      </c>
      <c r="T685" t="s">
        <v>45</v>
      </c>
      <c r="U685" t="s">
        <v>2337</v>
      </c>
      <c r="V685" t="s">
        <v>1661</v>
      </c>
      <c r="W685" t="s">
        <v>655</v>
      </c>
      <c r="X685" t="s">
        <v>1662</v>
      </c>
      <c r="AF685" t="s">
        <v>2501</v>
      </c>
      <c r="AG685" t="s">
        <v>2499</v>
      </c>
    </row>
    <row r="686" spans="1:33" hidden="1">
      <c r="A686" t="s">
        <v>554</v>
      </c>
      <c r="B686" t="s">
        <v>555</v>
      </c>
      <c r="C686" t="s">
        <v>556</v>
      </c>
      <c r="D686" t="s">
        <v>2502</v>
      </c>
      <c r="E686" t="s">
        <v>2502</v>
      </c>
      <c r="F686" t="s">
        <v>1723</v>
      </c>
      <c r="G686" t="s">
        <v>2496</v>
      </c>
      <c r="H686" t="s">
        <v>2496</v>
      </c>
      <c r="I686" t="s">
        <v>2326</v>
      </c>
      <c r="J686" t="s">
        <v>2327</v>
      </c>
      <c r="K686" t="s">
        <v>2349</v>
      </c>
      <c r="L686" t="s">
        <v>2497</v>
      </c>
      <c r="M686" t="s">
        <v>2477</v>
      </c>
      <c r="R686" t="s">
        <v>44</v>
      </c>
      <c r="T686" t="s">
        <v>45</v>
      </c>
      <c r="U686" t="s">
        <v>577</v>
      </c>
      <c r="V686" t="s">
        <v>842</v>
      </c>
      <c r="W686" t="s">
        <v>655</v>
      </c>
      <c r="X686" t="s">
        <v>1720</v>
      </c>
      <c r="AF686" t="s">
        <v>2503</v>
      </c>
      <c r="AG686" t="s">
        <v>2499</v>
      </c>
    </row>
    <row r="687" spans="1:33" hidden="1">
      <c r="A687" t="s">
        <v>554</v>
      </c>
      <c r="B687" t="s">
        <v>555</v>
      </c>
      <c r="C687" t="s">
        <v>556</v>
      </c>
      <c r="D687" t="s">
        <v>2504</v>
      </c>
      <c r="E687" t="s">
        <v>2504</v>
      </c>
      <c r="F687" t="s">
        <v>1723</v>
      </c>
      <c r="G687" t="s">
        <v>2496</v>
      </c>
      <c r="H687" t="s">
        <v>2496</v>
      </c>
      <c r="I687" t="s">
        <v>2326</v>
      </c>
      <c r="J687" t="s">
        <v>2327</v>
      </c>
      <c r="K687" t="s">
        <v>2349</v>
      </c>
      <c r="L687" t="s">
        <v>2497</v>
      </c>
      <c r="M687" t="s">
        <v>2477</v>
      </c>
      <c r="R687" t="s">
        <v>44</v>
      </c>
      <c r="T687" t="s">
        <v>45</v>
      </c>
      <c r="U687" t="s">
        <v>577</v>
      </c>
      <c r="V687" t="s">
        <v>842</v>
      </c>
      <c r="W687" t="s">
        <v>655</v>
      </c>
      <c r="X687" t="s">
        <v>1720</v>
      </c>
      <c r="AF687" t="s">
        <v>2505</v>
      </c>
      <c r="AG687" t="s">
        <v>2499</v>
      </c>
    </row>
    <row r="688" spans="1:33" hidden="1">
      <c r="A688" t="s">
        <v>554</v>
      </c>
      <c r="B688" t="s">
        <v>555</v>
      </c>
      <c r="C688" t="s">
        <v>556</v>
      </c>
      <c r="D688" t="s">
        <v>2506</v>
      </c>
      <c r="E688" t="s">
        <v>2506</v>
      </c>
      <c r="F688" t="s">
        <v>1723</v>
      </c>
      <c r="G688" t="s">
        <v>2496</v>
      </c>
      <c r="H688" t="s">
        <v>2496</v>
      </c>
      <c r="I688" t="s">
        <v>2326</v>
      </c>
      <c r="J688" t="s">
        <v>2327</v>
      </c>
      <c r="K688" t="s">
        <v>2328</v>
      </c>
      <c r="L688" t="s">
        <v>2507</v>
      </c>
      <c r="M688" t="s">
        <v>2328</v>
      </c>
      <c r="R688" t="s">
        <v>44</v>
      </c>
      <c r="T688" t="s">
        <v>45</v>
      </c>
      <c r="U688" t="s">
        <v>560</v>
      </c>
      <c r="V688" t="s">
        <v>654</v>
      </c>
      <c r="W688" t="s">
        <v>655</v>
      </c>
      <c r="X688" t="s">
        <v>1716</v>
      </c>
      <c r="AF688" t="s">
        <v>2508</v>
      </c>
      <c r="AG688" t="s">
        <v>2499</v>
      </c>
    </row>
    <row r="689" spans="1:33" hidden="1">
      <c r="A689" t="s">
        <v>386</v>
      </c>
      <c r="B689" t="s">
        <v>1649</v>
      </c>
      <c r="C689" t="s">
        <v>388</v>
      </c>
      <c r="D689" t="s">
        <v>2509</v>
      </c>
      <c r="E689" t="s">
        <v>2509</v>
      </c>
      <c r="F689" t="s">
        <v>1723</v>
      </c>
      <c r="G689" t="s">
        <v>2496</v>
      </c>
      <c r="H689" t="s">
        <v>2496</v>
      </c>
      <c r="I689" t="s">
        <v>2326</v>
      </c>
      <c r="J689" t="s">
        <v>2327</v>
      </c>
      <c r="K689" t="s">
        <v>2328</v>
      </c>
      <c r="L689" t="s">
        <v>2507</v>
      </c>
      <c r="M689" t="s">
        <v>2328</v>
      </c>
      <c r="R689" t="s">
        <v>44</v>
      </c>
      <c r="T689" t="s">
        <v>45</v>
      </c>
      <c r="U689" t="s">
        <v>2337</v>
      </c>
      <c r="V689" t="s">
        <v>1661</v>
      </c>
      <c r="W689" t="s">
        <v>655</v>
      </c>
      <c r="X689" t="s">
        <v>1662</v>
      </c>
      <c r="AF689" t="s">
        <v>2510</v>
      </c>
      <c r="AG689" t="s">
        <v>2499</v>
      </c>
    </row>
    <row r="690" spans="1:33" hidden="1">
      <c r="A690" t="s">
        <v>49</v>
      </c>
      <c r="B690" t="s">
        <v>50</v>
      </c>
      <c r="C690" t="s">
        <v>2087</v>
      </c>
      <c r="D690" t="s">
        <v>2511</v>
      </c>
      <c r="E690" t="s">
        <v>2511</v>
      </c>
      <c r="F690" t="s">
        <v>1723</v>
      </c>
      <c r="G690" t="s">
        <v>2496</v>
      </c>
      <c r="H690" t="s">
        <v>2496</v>
      </c>
      <c r="I690" t="s">
        <v>2326</v>
      </c>
      <c r="J690" t="s">
        <v>2327</v>
      </c>
      <c r="K690" t="s">
        <v>2328</v>
      </c>
      <c r="L690" t="s">
        <v>2507</v>
      </c>
      <c r="M690" t="s">
        <v>2328</v>
      </c>
      <c r="R690" t="s">
        <v>44</v>
      </c>
      <c r="T690" t="s">
        <v>45</v>
      </c>
      <c r="U690" t="s">
        <v>2444</v>
      </c>
      <c r="V690" t="s">
        <v>1932</v>
      </c>
      <c r="W690" t="s">
        <v>655</v>
      </c>
      <c r="X690" t="s">
        <v>1933</v>
      </c>
      <c r="AF690" t="s">
        <v>2512</v>
      </c>
      <c r="AG690" t="s">
        <v>2499</v>
      </c>
    </row>
    <row r="691" spans="1:33" hidden="1">
      <c r="A691" t="s">
        <v>689</v>
      </c>
      <c r="B691" t="s">
        <v>1958</v>
      </c>
      <c r="C691" t="s">
        <v>1255</v>
      </c>
      <c r="D691" t="s">
        <v>2513</v>
      </c>
      <c r="E691" t="s">
        <v>2513</v>
      </c>
      <c r="F691" t="s">
        <v>1723</v>
      </c>
      <c r="G691" t="s">
        <v>2496</v>
      </c>
      <c r="H691" t="s">
        <v>2496</v>
      </c>
      <c r="I691" t="s">
        <v>2326</v>
      </c>
      <c r="J691" t="s">
        <v>2327</v>
      </c>
      <c r="K691" t="s">
        <v>2328</v>
      </c>
      <c r="L691" t="s">
        <v>2507</v>
      </c>
      <c r="M691" t="s">
        <v>2328</v>
      </c>
      <c r="R691" t="s">
        <v>44</v>
      </c>
      <c r="T691" t="s">
        <v>45</v>
      </c>
      <c r="U691" t="s">
        <v>2485</v>
      </c>
      <c r="V691" t="s">
        <v>1261</v>
      </c>
      <c r="W691" t="s">
        <v>655</v>
      </c>
      <c r="X691" t="s">
        <v>1962</v>
      </c>
      <c r="AF691" t="s">
        <v>2514</v>
      </c>
      <c r="AG691" t="s">
        <v>2499</v>
      </c>
    </row>
    <row r="692" spans="1:33" hidden="1">
      <c r="A692" t="s">
        <v>554</v>
      </c>
      <c r="B692" t="s">
        <v>555</v>
      </c>
      <c r="C692" t="s">
        <v>556</v>
      </c>
      <c r="D692" t="s">
        <v>2515</v>
      </c>
      <c r="E692" t="s">
        <v>2515</v>
      </c>
      <c r="F692" t="s">
        <v>1723</v>
      </c>
      <c r="G692" t="s">
        <v>2496</v>
      </c>
      <c r="H692" t="s">
        <v>2496</v>
      </c>
      <c r="I692" t="s">
        <v>2326</v>
      </c>
      <c r="J692" t="s">
        <v>2327</v>
      </c>
      <c r="K692" t="s">
        <v>2328</v>
      </c>
      <c r="L692" t="s">
        <v>2507</v>
      </c>
      <c r="M692" t="s">
        <v>2328</v>
      </c>
      <c r="R692" t="s">
        <v>44</v>
      </c>
      <c r="T692" t="s">
        <v>45</v>
      </c>
      <c r="U692" t="s">
        <v>577</v>
      </c>
      <c r="V692" t="s">
        <v>842</v>
      </c>
      <c r="W692" t="s">
        <v>655</v>
      </c>
      <c r="X692" t="s">
        <v>1720</v>
      </c>
      <c r="AF692" t="s">
        <v>2516</v>
      </c>
      <c r="AG692" t="s">
        <v>2499</v>
      </c>
    </row>
    <row r="693" spans="1:33" hidden="1">
      <c r="A693" t="s">
        <v>554</v>
      </c>
      <c r="B693" t="s">
        <v>555</v>
      </c>
      <c r="C693" t="s">
        <v>556</v>
      </c>
      <c r="D693" t="s">
        <v>2517</v>
      </c>
      <c r="E693" t="s">
        <v>2517</v>
      </c>
      <c r="F693" t="s">
        <v>1723</v>
      </c>
      <c r="G693" t="s">
        <v>2496</v>
      </c>
      <c r="H693" t="s">
        <v>2496</v>
      </c>
      <c r="I693" t="s">
        <v>2326</v>
      </c>
      <c r="J693" t="s">
        <v>2327</v>
      </c>
      <c r="K693" t="s">
        <v>2349</v>
      </c>
      <c r="L693" t="s">
        <v>2518</v>
      </c>
      <c r="M693" t="s">
        <v>2477</v>
      </c>
      <c r="R693" t="s">
        <v>44</v>
      </c>
      <c r="T693" t="s">
        <v>45</v>
      </c>
      <c r="U693" t="s">
        <v>567</v>
      </c>
      <c r="V693" t="s">
        <v>2145</v>
      </c>
      <c r="W693" t="s">
        <v>655</v>
      </c>
      <c r="X693" t="s">
        <v>2146</v>
      </c>
      <c r="AF693" t="s">
        <v>2519</v>
      </c>
      <c r="AG693" t="s">
        <v>2499</v>
      </c>
    </row>
    <row r="694" spans="1:33" hidden="1">
      <c r="A694" t="s">
        <v>689</v>
      </c>
      <c r="B694" t="s">
        <v>1958</v>
      </c>
      <c r="C694" t="s">
        <v>1255</v>
      </c>
      <c r="D694" t="s">
        <v>2520</v>
      </c>
      <c r="E694" t="s">
        <v>2520</v>
      </c>
      <c r="F694" t="s">
        <v>1723</v>
      </c>
      <c r="G694" t="s">
        <v>2496</v>
      </c>
      <c r="H694" t="s">
        <v>2496</v>
      </c>
      <c r="I694" t="s">
        <v>2326</v>
      </c>
      <c r="J694" t="s">
        <v>2327</v>
      </c>
      <c r="K694" t="s">
        <v>2349</v>
      </c>
      <c r="L694" t="s">
        <v>2518</v>
      </c>
      <c r="M694" t="s">
        <v>2477</v>
      </c>
      <c r="R694" t="s">
        <v>44</v>
      </c>
      <c r="T694" t="s">
        <v>2521</v>
      </c>
      <c r="U694" t="s">
        <v>1966</v>
      </c>
      <c r="V694" t="s">
        <v>1282</v>
      </c>
      <c r="W694" t="s">
        <v>655</v>
      </c>
      <c r="X694" t="s">
        <v>1967</v>
      </c>
      <c r="AF694" t="s">
        <v>2522</v>
      </c>
      <c r="AG694" t="s">
        <v>2499</v>
      </c>
    </row>
    <row r="695" spans="1:33" hidden="1">
      <c r="A695" t="s">
        <v>386</v>
      </c>
      <c r="B695" t="s">
        <v>1649</v>
      </c>
      <c r="C695" t="s">
        <v>388</v>
      </c>
      <c r="D695" t="s">
        <v>2523</v>
      </c>
      <c r="E695" t="s">
        <v>2523</v>
      </c>
      <c r="F695" t="s">
        <v>1723</v>
      </c>
      <c r="G695" t="s">
        <v>2496</v>
      </c>
      <c r="H695" t="s">
        <v>2496</v>
      </c>
      <c r="I695" t="s">
        <v>2326</v>
      </c>
      <c r="J695" t="s">
        <v>2524</v>
      </c>
      <c r="K695" t="s">
        <v>2525</v>
      </c>
      <c r="L695" t="s">
        <v>2526</v>
      </c>
      <c r="M695" t="s">
        <v>2527</v>
      </c>
      <c r="R695" t="s">
        <v>44</v>
      </c>
      <c r="T695" t="s">
        <v>45</v>
      </c>
      <c r="U695" t="s">
        <v>2528</v>
      </c>
      <c r="V695" t="s">
        <v>1819</v>
      </c>
      <c r="W695" t="s">
        <v>655</v>
      </c>
      <c r="X695" t="e">
        <v>#N/A</v>
      </c>
      <c r="AF695" t="s">
        <v>2529</v>
      </c>
      <c r="AG695" t="s">
        <v>2499</v>
      </c>
    </row>
    <row r="696" spans="1:33" hidden="1">
      <c r="A696" t="s">
        <v>689</v>
      </c>
      <c r="B696" t="s">
        <v>1958</v>
      </c>
      <c r="C696" t="s">
        <v>1255</v>
      </c>
      <c r="D696" t="s">
        <v>2530</v>
      </c>
      <c r="E696" t="s">
        <v>2530</v>
      </c>
      <c r="F696" t="s">
        <v>1723</v>
      </c>
      <c r="G696" t="s">
        <v>2496</v>
      </c>
      <c r="H696" t="s">
        <v>2496</v>
      </c>
      <c r="I696" t="s">
        <v>2326</v>
      </c>
      <c r="J696" t="s">
        <v>2524</v>
      </c>
      <c r="K696" t="s">
        <v>2525</v>
      </c>
      <c r="L696" t="s">
        <v>2526</v>
      </c>
      <c r="M696" t="s">
        <v>2527</v>
      </c>
      <c r="R696" t="s">
        <v>44</v>
      </c>
      <c r="T696" t="s">
        <v>45</v>
      </c>
      <c r="U696" t="s">
        <v>1966</v>
      </c>
      <c r="V696" t="s">
        <v>1282</v>
      </c>
      <c r="W696" t="s">
        <v>655</v>
      </c>
      <c r="X696" t="s">
        <v>1967</v>
      </c>
      <c r="AF696" t="s">
        <v>2531</v>
      </c>
      <c r="AG696" t="s">
        <v>2499</v>
      </c>
    </row>
    <row r="697" spans="1:33" hidden="1">
      <c r="A697" t="s">
        <v>554</v>
      </c>
      <c r="B697" t="s">
        <v>555</v>
      </c>
      <c r="C697" t="s">
        <v>556</v>
      </c>
      <c r="D697" t="s">
        <v>2532</v>
      </c>
      <c r="E697" t="s">
        <v>2532</v>
      </c>
      <c r="F697" t="s">
        <v>1723</v>
      </c>
      <c r="G697" t="s">
        <v>2533</v>
      </c>
      <c r="H697" t="s">
        <v>2533</v>
      </c>
      <c r="I697" t="s">
        <v>2326</v>
      </c>
      <c r="J697" t="s">
        <v>2534</v>
      </c>
      <c r="K697" t="s">
        <v>2535</v>
      </c>
      <c r="L697" t="s">
        <v>2536</v>
      </c>
      <c r="M697" t="s">
        <v>2098</v>
      </c>
      <c r="R697" t="s">
        <v>174</v>
      </c>
      <c r="T697" t="s">
        <v>2521</v>
      </c>
      <c r="U697" t="s">
        <v>577</v>
      </c>
      <c r="V697" t="s">
        <v>842</v>
      </c>
      <c r="W697" t="s">
        <v>655</v>
      </c>
      <c r="X697" t="s">
        <v>1720</v>
      </c>
    </row>
    <row r="698" spans="1:33" hidden="1">
      <c r="A698" t="s">
        <v>452</v>
      </c>
      <c r="B698" t="s">
        <v>1673</v>
      </c>
      <c r="C698" t="s">
        <v>461</v>
      </c>
      <c r="D698" t="s">
        <v>2537</v>
      </c>
      <c r="E698" t="s">
        <v>2537</v>
      </c>
      <c r="F698" t="s">
        <v>1723</v>
      </c>
      <c r="G698" t="s">
        <v>2533</v>
      </c>
      <c r="H698" t="s">
        <v>2533</v>
      </c>
      <c r="I698" t="s">
        <v>2326</v>
      </c>
      <c r="J698" t="s">
        <v>2534</v>
      </c>
      <c r="K698" t="s">
        <v>2535</v>
      </c>
      <c r="L698" t="s">
        <v>2536</v>
      </c>
      <c r="M698" t="s">
        <v>2098</v>
      </c>
      <c r="R698" t="s">
        <v>174</v>
      </c>
      <c r="T698" t="s">
        <v>2521</v>
      </c>
      <c r="U698" t="s">
        <v>2198</v>
      </c>
      <c r="V698" t="s">
        <v>2199</v>
      </c>
      <c r="W698" t="s">
        <v>655</v>
      </c>
      <c r="X698" t="s">
        <v>2200</v>
      </c>
    </row>
    <row r="699" spans="1:33" hidden="1">
      <c r="A699" t="s">
        <v>386</v>
      </c>
      <c r="B699" t="s">
        <v>1649</v>
      </c>
      <c r="C699" t="s">
        <v>388</v>
      </c>
      <c r="D699" t="s">
        <v>2538</v>
      </c>
      <c r="E699" t="s">
        <v>2538</v>
      </c>
      <c r="F699" t="s">
        <v>1723</v>
      </c>
      <c r="G699" t="s">
        <v>2533</v>
      </c>
      <c r="H699" t="s">
        <v>2533</v>
      </c>
      <c r="I699" t="s">
        <v>2326</v>
      </c>
      <c r="J699" t="s">
        <v>2534</v>
      </c>
      <c r="K699" t="s">
        <v>2535</v>
      </c>
      <c r="L699" t="s">
        <v>2536</v>
      </c>
      <c r="M699" t="s">
        <v>2098</v>
      </c>
      <c r="R699" t="s">
        <v>174</v>
      </c>
      <c r="T699" t="s">
        <v>2521</v>
      </c>
      <c r="U699" t="s">
        <v>2337</v>
      </c>
      <c r="V699" t="s">
        <v>1661</v>
      </c>
      <c r="W699" t="s">
        <v>655</v>
      </c>
      <c r="X699" t="s">
        <v>1662</v>
      </c>
    </row>
    <row r="700" spans="1:33" hidden="1">
      <c r="A700" t="s">
        <v>49</v>
      </c>
      <c r="B700" t="s">
        <v>50</v>
      </c>
      <c r="C700" t="s">
        <v>2087</v>
      </c>
      <c r="D700" t="s">
        <v>2539</v>
      </c>
      <c r="E700" t="s">
        <v>2539</v>
      </c>
      <c r="F700" t="s">
        <v>1723</v>
      </c>
      <c r="G700" t="s">
        <v>2533</v>
      </c>
      <c r="H700" t="s">
        <v>2533</v>
      </c>
      <c r="I700" t="s">
        <v>2326</v>
      </c>
      <c r="J700" t="s">
        <v>2534</v>
      </c>
      <c r="K700" t="s">
        <v>2535</v>
      </c>
      <c r="L700" t="s">
        <v>2536</v>
      </c>
      <c r="M700" t="s">
        <v>2098</v>
      </c>
      <c r="R700" t="s">
        <v>174</v>
      </c>
      <c r="T700" t="s">
        <v>2521</v>
      </c>
      <c r="U700" t="s">
        <v>2444</v>
      </c>
      <c r="V700" t="s">
        <v>1932</v>
      </c>
      <c r="W700" t="s">
        <v>655</v>
      </c>
      <c r="X700" t="s">
        <v>1933</v>
      </c>
    </row>
    <row r="701" spans="1:33" hidden="1">
      <c r="A701" t="s">
        <v>689</v>
      </c>
      <c r="B701" t="s">
        <v>1958</v>
      </c>
      <c r="C701" t="s">
        <v>1255</v>
      </c>
      <c r="D701" t="s">
        <v>2540</v>
      </c>
      <c r="E701" t="s">
        <v>2540</v>
      </c>
      <c r="F701" t="s">
        <v>1723</v>
      </c>
      <c r="G701" t="s">
        <v>2533</v>
      </c>
      <c r="H701" t="s">
        <v>2533</v>
      </c>
      <c r="I701" t="s">
        <v>2326</v>
      </c>
      <c r="J701" t="s">
        <v>2534</v>
      </c>
      <c r="K701" t="s">
        <v>2535</v>
      </c>
      <c r="L701" t="s">
        <v>2536</v>
      </c>
      <c r="M701" t="s">
        <v>2098</v>
      </c>
      <c r="R701" t="s">
        <v>174</v>
      </c>
      <c r="T701" t="s">
        <v>2521</v>
      </c>
      <c r="U701" t="s">
        <v>1966</v>
      </c>
      <c r="V701" t="s">
        <v>1282</v>
      </c>
      <c r="W701" t="s">
        <v>655</v>
      </c>
      <c r="X701" t="s">
        <v>1967</v>
      </c>
    </row>
    <row r="702" spans="1:33">
      <c r="A702" t="s">
        <v>386</v>
      </c>
      <c r="B702" t="s">
        <v>1649</v>
      </c>
      <c r="C702" t="s">
        <v>388</v>
      </c>
      <c r="D702" t="s">
        <v>2541</v>
      </c>
      <c r="E702" t="s">
        <v>2541</v>
      </c>
      <c r="F702" t="s">
        <v>38</v>
      </c>
      <c r="G702" t="s">
        <v>39</v>
      </c>
      <c r="H702" t="s">
        <v>39</v>
      </c>
      <c r="I702" t="s">
        <v>2094</v>
      </c>
      <c r="J702" t="s">
        <v>2095</v>
      </c>
      <c r="R702" t="s">
        <v>44</v>
      </c>
      <c r="T702" t="s">
        <v>45</v>
      </c>
      <c r="U702" t="s">
        <v>399</v>
      </c>
      <c r="V702" t="s">
        <v>1819</v>
      </c>
      <c r="W702" t="s">
        <v>655</v>
      </c>
      <c r="X702" t="s">
        <v>1654</v>
      </c>
    </row>
    <row r="703" spans="1:33" hidden="1">
      <c r="A703" t="s">
        <v>554</v>
      </c>
      <c r="B703" t="s">
        <v>555</v>
      </c>
      <c r="C703" t="s">
        <v>556</v>
      </c>
      <c r="D703" t="s">
        <v>2542</v>
      </c>
      <c r="E703" t="s">
        <v>2542</v>
      </c>
      <c r="F703" t="s">
        <v>1723</v>
      </c>
      <c r="G703" t="s">
        <v>2543</v>
      </c>
      <c r="H703" t="s">
        <v>2543</v>
      </c>
      <c r="I703" t="s">
        <v>2544</v>
      </c>
      <c r="J703" t="s">
        <v>2545</v>
      </c>
      <c r="K703" t="s">
        <v>2546</v>
      </c>
      <c r="L703" t="s">
        <v>2547</v>
      </c>
      <c r="M703" t="s">
        <v>2548</v>
      </c>
      <c r="R703" t="s">
        <v>174</v>
      </c>
      <c r="T703" t="s">
        <v>45</v>
      </c>
      <c r="U703" t="s">
        <v>577</v>
      </c>
      <c r="V703" t="s">
        <v>842</v>
      </c>
      <c r="W703" t="s">
        <v>655</v>
      </c>
      <c r="X703" t="s">
        <v>1720</v>
      </c>
      <c r="AA703" t="s">
        <v>2549</v>
      </c>
      <c r="AF703" t="s">
        <v>2550</v>
      </c>
      <c r="AG703" t="s">
        <v>2551</v>
      </c>
    </row>
    <row r="704" spans="1:33" hidden="1">
      <c r="A704" t="s">
        <v>386</v>
      </c>
      <c r="B704" t="s">
        <v>1649</v>
      </c>
      <c r="C704" t="s">
        <v>388</v>
      </c>
      <c r="D704" t="s">
        <v>2552</v>
      </c>
      <c r="E704" t="s">
        <v>2552</v>
      </c>
      <c r="F704" t="s">
        <v>1723</v>
      </c>
      <c r="G704" t="s">
        <v>2543</v>
      </c>
      <c r="H704" t="s">
        <v>2543</v>
      </c>
      <c r="I704" t="s">
        <v>2544</v>
      </c>
      <c r="J704" t="s">
        <v>2545</v>
      </c>
      <c r="K704" t="s">
        <v>2546</v>
      </c>
      <c r="L704" t="s">
        <v>2547</v>
      </c>
      <c r="M704" t="s">
        <v>2548</v>
      </c>
      <c r="R704" t="s">
        <v>174</v>
      </c>
      <c r="T704" t="s">
        <v>45</v>
      </c>
      <c r="U704" t="s">
        <v>399</v>
      </c>
      <c r="V704" t="s">
        <v>1807</v>
      </c>
      <c r="W704" t="s">
        <v>655</v>
      </c>
      <c r="X704" t="s">
        <v>1654</v>
      </c>
      <c r="AA704" t="s">
        <v>2553</v>
      </c>
      <c r="AF704" t="s">
        <v>2554</v>
      </c>
      <c r="AG704" t="s">
        <v>2555</v>
      </c>
    </row>
    <row r="705" spans="1:33" hidden="1">
      <c r="A705" t="s">
        <v>554</v>
      </c>
      <c r="B705" t="s">
        <v>555</v>
      </c>
      <c r="C705" t="s">
        <v>556</v>
      </c>
      <c r="D705" t="s">
        <v>2556</v>
      </c>
      <c r="E705" t="s">
        <v>2556</v>
      </c>
      <c r="F705" t="s">
        <v>1723</v>
      </c>
      <c r="G705" t="s">
        <v>2557</v>
      </c>
      <c r="H705" t="s">
        <v>2557</v>
      </c>
      <c r="I705" t="s">
        <v>2544</v>
      </c>
      <c r="J705" t="s">
        <v>2545</v>
      </c>
      <c r="K705" t="s">
        <v>2546</v>
      </c>
      <c r="L705" t="s">
        <v>2547</v>
      </c>
      <c r="M705" t="s">
        <v>2548</v>
      </c>
      <c r="R705" t="s">
        <v>44</v>
      </c>
      <c r="T705" t="s">
        <v>45</v>
      </c>
      <c r="U705" t="s">
        <v>560</v>
      </c>
      <c r="V705" t="s">
        <v>654</v>
      </c>
      <c r="W705" t="s">
        <v>655</v>
      </c>
      <c r="X705" t="s">
        <v>1716</v>
      </c>
      <c r="AA705" t="s">
        <v>2549</v>
      </c>
      <c r="AF705" t="s">
        <v>2550</v>
      </c>
      <c r="AG705" t="s">
        <v>2558</v>
      </c>
    </row>
    <row r="706" spans="1:33" hidden="1">
      <c r="A706" t="s">
        <v>554</v>
      </c>
      <c r="B706" t="s">
        <v>555</v>
      </c>
      <c r="C706" t="s">
        <v>556</v>
      </c>
      <c r="D706" t="s">
        <v>2559</v>
      </c>
      <c r="E706" t="s">
        <v>2559</v>
      </c>
      <c r="F706" t="s">
        <v>1723</v>
      </c>
      <c r="G706" t="s">
        <v>2557</v>
      </c>
      <c r="H706" t="s">
        <v>2557</v>
      </c>
      <c r="I706" t="s">
        <v>2544</v>
      </c>
      <c r="J706" t="s">
        <v>2560</v>
      </c>
      <c r="K706" t="s">
        <v>2561</v>
      </c>
      <c r="L706" t="s">
        <v>2547</v>
      </c>
      <c r="M706" t="s">
        <v>2548</v>
      </c>
      <c r="R706" t="s">
        <v>44</v>
      </c>
      <c r="T706" t="s">
        <v>45</v>
      </c>
      <c r="U706" t="s">
        <v>560</v>
      </c>
      <c r="V706" t="s">
        <v>654</v>
      </c>
      <c r="W706" t="s">
        <v>655</v>
      </c>
      <c r="X706" t="s">
        <v>1716</v>
      </c>
      <c r="AF706" t="s">
        <v>2562</v>
      </c>
      <c r="AG706" t="s">
        <v>2563</v>
      </c>
    </row>
    <row r="707" spans="1:33" hidden="1">
      <c r="A707" t="s">
        <v>386</v>
      </c>
      <c r="B707" t="s">
        <v>1649</v>
      </c>
      <c r="C707" t="s">
        <v>388</v>
      </c>
      <c r="D707" t="s">
        <v>2564</v>
      </c>
      <c r="E707" t="s">
        <v>2564</v>
      </c>
      <c r="F707" t="s">
        <v>1723</v>
      </c>
      <c r="G707" t="s">
        <v>2557</v>
      </c>
      <c r="H707" t="s">
        <v>2557</v>
      </c>
      <c r="I707" t="s">
        <v>2544</v>
      </c>
      <c r="J707" t="s">
        <v>2545</v>
      </c>
      <c r="K707" t="s">
        <v>2546</v>
      </c>
      <c r="L707" t="s">
        <v>2547</v>
      </c>
      <c r="M707" t="s">
        <v>2548</v>
      </c>
      <c r="R707" t="s">
        <v>44</v>
      </c>
      <c r="T707" t="s">
        <v>45</v>
      </c>
      <c r="U707" t="s">
        <v>2337</v>
      </c>
      <c r="V707" t="s">
        <v>1661</v>
      </c>
      <c r="W707" t="s">
        <v>655</v>
      </c>
      <c r="X707" t="s">
        <v>1662</v>
      </c>
      <c r="AA707" t="s">
        <v>2553</v>
      </c>
      <c r="AF707" t="s">
        <v>2554</v>
      </c>
      <c r="AG707" t="s">
        <v>2565</v>
      </c>
    </row>
    <row r="708" spans="1:33" hidden="1">
      <c r="A708" t="s">
        <v>386</v>
      </c>
      <c r="B708" t="s">
        <v>1649</v>
      </c>
      <c r="C708" t="s">
        <v>388</v>
      </c>
      <c r="D708" t="s">
        <v>2566</v>
      </c>
      <c r="E708" t="s">
        <v>2566</v>
      </c>
      <c r="F708" t="s">
        <v>1723</v>
      </c>
      <c r="G708" t="s">
        <v>2557</v>
      </c>
      <c r="H708" t="s">
        <v>2557</v>
      </c>
      <c r="I708" t="s">
        <v>2544</v>
      </c>
      <c r="J708" t="s">
        <v>2560</v>
      </c>
      <c r="K708" t="s">
        <v>2561</v>
      </c>
      <c r="L708" t="s">
        <v>2547</v>
      </c>
      <c r="M708" t="s">
        <v>2548</v>
      </c>
      <c r="R708" t="s">
        <v>44</v>
      </c>
      <c r="T708" t="s">
        <v>45</v>
      </c>
      <c r="U708" t="s">
        <v>2528</v>
      </c>
      <c r="V708" t="s">
        <v>1819</v>
      </c>
      <c r="W708" t="s">
        <v>655</v>
      </c>
      <c r="X708" t="e">
        <v>#N/A</v>
      </c>
      <c r="AF708" t="s">
        <v>2567</v>
      </c>
      <c r="AG708" t="s">
        <v>2568</v>
      </c>
    </row>
    <row r="709" spans="1:33" hidden="1">
      <c r="A709" t="s">
        <v>49</v>
      </c>
      <c r="B709" t="s">
        <v>50</v>
      </c>
      <c r="C709" t="s">
        <v>2087</v>
      </c>
      <c r="D709" t="s">
        <v>2569</v>
      </c>
      <c r="E709" t="s">
        <v>2569</v>
      </c>
      <c r="F709" t="s">
        <v>1723</v>
      </c>
      <c r="G709" t="s">
        <v>2557</v>
      </c>
      <c r="H709" t="s">
        <v>2557</v>
      </c>
      <c r="I709" t="s">
        <v>2544</v>
      </c>
      <c r="J709" t="s">
        <v>2560</v>
      </c>
      <c r="K709" t="s">
        <v>2561</v>
      </c>
      <c r="L709" t="s">
        <v>2547</v>
      </c>
      <c r="M709" t="s">
        <v>2548</v>
      </c>
      <c r="R709" t="s">
        <v>44</v>
      </c>
      <c r="T709" t="s">
        <v>45</v>
      </c>
      <c r="U709" t="s">
        <v>2444</v>
      </c>
      <c r="V709" t="s">
        <v>1932</v>
      </c>
      <c r="W709" t="s">
        <v>655</v>
      </c>
      <c r="X709" t="s">
        <v>1933</v>
      </c>
      <c r="AF709" t="s">
        <v>2570</v>
      </c>
      <c r="AG709" t="s">
        <v>2571</v>
      </c>
    </row>
    <row r="710" spans="1:33" hidden="1">
      <c r="A710" t="s">
        <v>49</v>
      </c>
      <c r="B710" t="s">
        <v>50</v>
      </c>
      <c r="C710" t="s">
        <v>2087</v>
      </c>
      <c r="D710" t="s">
        <v>2572</v>
      </c>
      <c r="E710" t="s">
        <v>2572</v>
      </c>
      <c r="F710" t="s">
        <v>1723</v>
      </c>
      <c r="G710" t="s">
        <v>2557</v>
      </c>
      <c r="H710" t="s">
        <v>2557</v>
      </c>
      <c r="I710" t="s">
        <v>2544</v>
      </c>
      <c r="J710" t="s">
        <v>2560</v>
      </c>
      <c r="K710" t="s">
        <v>2561</v>
      </c>
      <c r="L710" t="s">
        <v>2547</v>
      </c>
      <c r="M710" t="s">
        <v>2548</v>
      </c>
      <c r="R710" t="s">
        <v>44</v>
      </c>
      <c r="T710" t="s">
        <v>45</v>
      </c>
      <c r="U710" t="s">
        <v>1940</v>
      </c>
      <c r="V710" t="s">
        <v>1941</v>
      </c>
      <c r="W710" t="s">
        <v>655</v>
      </c>
      <c r="X710" t="s">
        <v>1942</v>
      </c>
      <c r="AA710" t="s">
        <v>2573</v>
      </c>
      <c r="AF710" t="s">
        <v>2574</v>
      </c>
      <c r="AG710" t="s">
        <v>2575</v>
      </c>
    </row>
    <row r="711" spans="1:33" hidden="1">
      <c r="A711" t="s">
        <v>689</v>
      </c>
      <c r="B711" t="s">
        <v>1958</v>
      </c>
      <c r="C711" t="s">
        <v>1255</v>
      </c>
      <c r="D711" t="s">
        <v>2576</v>
      </c>
      <c r="E711" t="s">
        <v>2576</v>
      </c>
      <c r="F711" t="s">
        <v>1723</v>
      </c>
      <c r="G711" t="s">
        <v>2557</v>
      </c>
      <c r="H711" t="s">
        <v>2557</v>
      </c>
      <c r="I711" t="s">
        <v>2544</v>
      </c>
      <c r="J711" t="s">
        <v>2560</v>
      </c>
      <c r="K711" t="s">
        <v>2561</v>
      </c>
      <c r="L711" t="s">
        <v>2547</v>
      </c>
      <c r="M711" t="s">
        <v>2548</v>
      </c>
      <c r="R711" t="s">
        <v>44</v>
      </c>
      <c r="T711" t="s">
        <v>45</v>
      </c>
      <c r="U711" t="s">
        <v>1966</v>
      </c>
      <c r="V711" t="s">
        <v>1282</v>
      </c>
      <c r="W711" t="s">
        <v>655</v>
      </c>
      <c r="X711" t="s">
        <v>1967</v>
      </c>
      <c r="AF711" t="s">
        <v>2577</v>
      </c>
      <c r="AG711" t="s">
        <v>2578</v>
      </c>
    </row>
    <row r="712" spans="1:33" hidden="1">
      <c r="A712" t="s">
        <v>689</v>
      </c>
      <c r="B712" t="s">
        <v>1958</v>
      </c>
      <c r="C712" t="s">
        <v>1255</v>
      </c>
      <c r="D712" t="s">
        <v>2579</v>
      </c>
      <c r="E712" t="s">
        <v>2579</v>
      </c>
      <c r="F712" t="s">
        <v>1723</v>
      </c>
      <c r="G712" t="s">
        <v>2557</v>
      </c>
      <c r="H712" t="s">
        <v>2557</v>
      </c>
      <c r="I712" t="s">
        <v>2544</v>
      </c>
      <c r="J712" t="s">
        <v>2560</v>
      </c>
      <c r="K712" t="s">
        <v>2561</v>
      </c>
      <c r="L712" t="s">
        <v>2547</v>
      </c>
      <c r="M712" t="s">
        <v>2548</v>
      </c>
      <c r="R712" t="s">
        <v>44</v>
      </c>
      <c r="T712" t="s">
        <v>45</v>
      </c>
      <c r="U712" t="s">
        <v>2485</v>
      </c>
      <c r="V712" t="s">
        <v>1261</v>
      </c>
      <c r="W712" t="s">
        <v>655</v>
      </c>
      <c r="X712" t="s">
        <v>1962</v>
      </c>
      <c r="AA712" t="s">
        <v>2573</v>
      </c>
      <c r="AF712" t="s">
        <v>2580</v>
      </c>
      <c r="AG712" t="s">
        <v>2581</v>
      </c>
    </row>
    <row r="713" spans="1:33" hidden="1">
      <c r="A713" t="s">
        <v>1312</v>
      </c>
      <c r="B713" t="s">
        <v>2037</v>
      </c>
      <c r="C713" t="s">
        <v>1314</v>
      </c>
      <c r="D713" t="s">
        <v>2582</v>
      </c>
      <c r="E713" t="s">
        <v>2582</v>
      </c>
      <c r="F713" t="s">
        <v>1723</v>
      </c>
      <c r="G713" t="s">
        <v>2583</v>
      </c>
      <c r="H713" t="s">
        <v>2583</v>
      </c>
      <c r="I713" t="s">
        <v>2544</v>
      </c>
      <c r="R713" t="s">
        <v>44</v>
      </c>
      <c r="T713" t="s">
        <v>45</v>
      </c>
      <c r="U713" t="s">
        <v>2039</v>
      </c>
      <c r="V713" t="s">
        <v>2040</v>
      </c>
      <c r="W713" t="s">
        <v>655</v>
      </c>
      <c r="X713" t="s">
        <v>2041</v>
      </c>
      <c r="AG713" t="s">
        <v>2584</v>
      </c>
    </row>
    <row r="714" spans="1:33" hidden="1">
      <c r="A714" t="s">
        <v>554</v>
      </c>
      <c r="B714" t="s">
        <v>555</v>
      </c>
      <c r="C714" t="s">
        <v>556</v>
      </c>
      <c r="D714" t="s">
        <v>2585</v>
      </c>
      <c r="E714" t="s">
        <v>2585</v>
      </c>
      <c r="F714" t="s">
        <v>1723</v>
      </c>
      <c r="G714" t="s">
        <v>2583</v>
      </c>
      <c r="H714" t="s">
        <v>2583</v>
      </c>
      <c r="I714" t="s">
        <v>2544</v>
      </c>
      <c r="J714" t="s">
        <v>2586</v>
      </c>
      <c r="K714" t="s">
        <v>2587</v>
      </c>
      <c r="L714" t="s">
        <v>2588</v>
      </c>
      <c r="M714" t="s">
        <v>2548</v>
      </c>
      <c r="R714" t="s">
        <v>44</v>
      </c>
      <c r="T714" t="s">
        <v>45</v>
      </c>
      <c r="U714" t="s">
        <v>577</v>
      </c>
      <c r="V714" t="s">
        <v>842</v>
      </c>
      <c r="W714" t="s">
        <v>655</v>
      </c>
      <c r="X714" t="s">
        <v>1720</v>
      </c>
      <c r="AA714">
        <v>3</v>
      </c>
      <c r="AC714">
        <v>628210906001</v>
      </c>
      <c r="AG714" t="s">
        <v>2589</v>
      </c>
    </row>
    <row r="715" spans="1:33" hidden="1">
      <c r="A715" t="s">
        <v>554</v>
      </c>
      <c r="B715" t="s">
        <v>555</v>
      </c>
      <c r="C715" t="s">
        <v>556</v>
      </c>
      <c r="D715" t="s">
        <v>2590</v>
      </c>
      <c r="E715" t="s">
        <v>2590</v>
      </c>
      <c r="F715" t="s">
        <v>1723</v>
      </c>
      <c r="G715" t="s">
        <v>2590</v>
      </c>
      <c r="H715" t="s">
        <v>2590</v>
      </c>
      <c r="I715" t="s">
        <v>2544</v>
      </c>
      <c r="J715" t="s">
        <v>2591</v>
      </c>
      <c r="K715" t="s">
        <v>2592</v>
      </c>
      <c r="L715" t="s">
        <v>2593</v>
      </c>
      <c r="M715" t="s">
        <v>2548</v>
      </c>
      <c r="R715" t="s">
        <v>174</v>
      </c>
      <c r="T715" t="s">
        <v>45</v>
      </c>
      <c r="U715" t="s">
        <v>577</v>
      </c>
      <c r="V715" t="s">
        <v>842</v>
      </c>
      <c r="W715" t="s">
        <v>655</v>
      </c>
      <c r="X715" t="s">
        <v>1720</v>
      </c>
      <c r="AA715">
        <v>7</v>
      </c>
      <c r="AG715" t="s">
        <v>2594</v>
      </c>
    </row>
    <row r="716" spans="1:33" hidden="1">
      <c r="A716" t="s">
        <v>554</v>
      </c>
      <c r="B716" t="s">
        <v>555</v>
      </c>
      <c r="C716" t="s">
        <v>556</v>
      </c>
      <c r="D716" t="s">
        <v>2595</v>
      </c>
      <c r="E716" t="s">
        <v>2595</v>
      </c>
      <c r="F716" t="s">
        <v>1723</v>
      </c>
      <c r="G716" t="s">
        <v>2533</v>
      </c>
      <c r="H716" t="s">
        <v>2533</v>
      </c>
      <c r="I716" t="s">
        <v>2544</v>
      </c>
      <c r="J716" t="s">
        <v>2596</v>
      </c>
      <c r="K716" t="s">
        <v>2597</v>
      </c>
      <c r="L716" t="s">
        <v>2598</v>
      </c>
      <c r="M716" t="s">
        <v>2548</v>
      </c>
      <c r="R716" t="s">
        <v>174</v>
      </c>
      <c r="T716" t="s">
        <v>45</v>
      </c>
      <c r="U716" t="s">
        <v>560</v>
      </c>
      <c r="V716" t="s">
        <v>654</v>
      </c>
      <c r="W716" t="s">
        <v>655</v>
      </c>
      <c r="X716" t="s">
        <v>1716</v>
      </c>
      <c r="AA716">
        <v>8</v>
      </c>
      <c r="AG716" t="s">
        <v>2599</v>
      </c>
    </row>
    <row r="717" spans="1:33" hidden="1">
      <c r="A717" t="s">
        <v>386</v>
      </c>
      <c r="B717" t="s">
        <v>1649</v>
      </c>
      <c r="C717" t="s">
        <v>388</v>
      </c>
      <c r="D717" t="s">
        <v>2600</v>
      </c>
      <c r="E717" t="s">
        <v>2600</v>
      </c>
      <c r="F717" t="s">
        <v>1723</v>
      </c>
      <c r="G717" t="s">
        <v>2533</v>
      </c>
      <c r="H717" t="s">
        <v>2533</v>
      </c>
      <c r="I717" t="s">
        <v>2544</v>
      </c>
      <c r="J717" t="s">
        <v>2596</v>
      </c>
      <c r="K717" t="s">
        <v>2597</v>
      </c>
      <c r="L717" t="s">
        <v>2598</v>
      </c>
      <c r="M717" t="s">
        <v>2548</v>
      </c>
      <c r="R717" t="s">
        <v>174</v>
      </c>
      <c r="T717" t="s">
        <v>45</v>
      </c>
      <c r="U717" t="s">
        <v>2528</v>
      </c>
      <c r="V717" t="s">
        <v>1819</v>
      </c>
      <c r="W717" t="s">
        <v>655</v>
      </c>
      <c r="X717" t="s">
        <v>2601</v>
      </c>
      <c r="AA717">
        <v>5</v>
      </c>
      <c r="AG717" t="s">
        <v>2602</v>
      </c>
    </row>
    <row r="718" spans="1:33" hidden="1">
      <c r="A718" t="s">
        <v>49</v>
      </c>
      <c r="B718" t="s">
        <v>50</v>
      </c>
      <c r="C718" t="s">
        <v>2087</v>
      </c>
      <c r="D718" t="s">
        <v>2603</v>
      </c>
      <c r="E718" t="s">
        <v>2603</v>
      </c>
      <c r="F718" t="s">
        <v>1723</v>
      </c>
      <c r="G718" t="s">
        <v>2533</v>
      </c>
      <c r="H718" t="s">
        <v>2533</v>
      </c>
      <c r="I718" t="s">
        <v>2544</v>
      </c>
      <c r="J718" t="s">
        <v>2596</v>
      </c>
      <c r="K718" t="s">
        <v>2597</v>
      </c>
      <c r="L718" t="s">
        <v>2598</v>
      </c>
      <c r="M718" t="s">
        <v>2548</v>
      </c>
      <c r="R718" t="s">
        <v>174</v>
      </c>
      <c r="T718" t="s">
        <v>45</v>
      </c>
      <c r="U718" t="s">
        <v>2444</v>
      </c>
      <c r="V718" t="s">
        <v>1932</v>
      </c>
      <c r="W718" t="s">
        <v>655</v>
      </c>
      <c r="X718" t="s">
        <v>2604</v>
      </c>
      <c r="AA718">
        <v>3</v>
      </c>
      <c r="AG718" t="s">
        <v>2605</v>
      </c>
    </row>
    <row r="719" spans="1:33" hidden="1">
      <c r="A719" t="s">
        <v>689</v>
      </c>
      <c r="B719" t="s">
        <v>1958</v>
      </c>
      <c r="C719" t="s">
        <v>1255</v>
      </c>
      <c r="D719" t="s">
        <v>2606</v>
      </c>
      <c r="E719" t="s">
        <v>2606</v>
      </c>
      <c r="F719" t="s">
        <v>1723</v>
      </c>
      <c r="G719" t="s">
        <v>2533</v>
      </c>
      <c r="H719" t="s">
        <v>2533</v>
      </c>
      <c r="I719" t="s">
        <v>2544</v>
      </c>
      <c r="J719" t="s">
        <v>2596</v>
      </c>
      <c r="K719" t="s">
        <v>2597</v>
      </c>
      <c r="L719" t="s">
        <v>2598</v>
      </c>
      <c r="M719" t="s">
        <v>2548</v>
      </c>
      <c r="R719" t="s">
        <v>174</v>
      </c>
      <c r="T719" t="s">
        <v>45</v>
      </c>
      <c r="U719" t="s">
        <v>1966</v>
      </c>
      <c r="V719" t="s">
        <v>1282</v>
      </c>
      <c r="W719" t="s">
        <v>655</v>
      </c>
      <c r="X719" t="s">
        <v>1967</v>
      </c>
      <c r="AA719">
        <v>2</v>
      </c>
      <c r="AG719" t="s">
        <v>2607</v>
      </c>
    </row>
    <row r="720" spans="1:33" hidden="1">
      <c r="A720" t="s">
        <v>554</v>
      </c>
      <c r="B720" t="s">
        <v>555</v>
      </c>
      <c r="C720" t="s">
        <v>2142</v>
      </c>
      <c r="D720" t="s">
        <v>2608</v>
      </c>
      <c r="E720" t="s">
        <v>2609</v>
      </c>
      <c r="F720" t="s">
        <v>1723</v>
      </c>
      <c r="G720" t="s">
        <v>2609</v>
      </c>
      <c r="H720" t="s">
        <v>2609</v>
      </c>
      <c r="I720" t="s">
        <v>2544</v>
      </c>
      <c r="J720" t="s">
        <v>2610</v>
      </c>
      <c r="K720" t="s">
        <v>2546</v>
      </c>
      <c r="L720" t="s">
        <v>2593</v>
      </c>
      <c r="M720" t="s">
        <v>2548</v>
      </c>
      <c r="R720" t="s">
        <v>174</v>
      </c>
      <c r="T720" t="s">
        <v>45</v>
      </c>
      <c r="U720" t="s">
        <v>567</v>
      </c>
      <c r="V720" t="s">
        <v>2145</v>
      </c>
      <c r="W720" t="s">
        <v>655</v>
      </c>
      <c r="X720" t="s">
        <v>2611</v>
      </c>
      <c r="AA720">
        <v>7</v>
      </c>
      <c r="AG720" t="s">
        <v>2612</v>
      </c>
    </row>
    <row r="721" spans="1:24" hidden="1">
      <c r="A721" t="s">
        <v>386</v>
      </c>
      <c r="B721" t="s">
        <v>1649</v>
      </c>
      <c r="C721" t="s">
        <v>388</v>
      </c>
      <c r="D721" t="s">
        <v>2613</v>
      </c>
      <c r="E721" t="s">
        <v>2613</v>
      </c>
      <c r="F721" t="s">
        <v>1723</v>
      </c>
      <c r="G721" t="s">
        <v>2614</v>
      </c>
      <c r="H721" t="s">
        <v>2614</v>
      </c>
      <c r="I721" t="s">
        <v>2615</v>
      </c>
      <c r="M721" t="s">
        <v>2548</v>
      </c>
      <c r="R721" t="s">
        <v>44</v>
      </c>
      <c r="T721" t="s">
        <v>45</v>
      </c>
      <c r="W721" t="s">
        <v>655</v>
      </c>
    </row>
    <row r="722" spans="1:24" hidden="1">
      <c r="A722" t="s">
        <v>554</v>
      </c>
      <c r="B722" t="s">
        <v>555</v>
      </c>
      <c r="C722" t="s">
        <v>556</v>
      </c>
      <c r="D722" t="s">
        <v>2616</v>
      </c>
      <c r="E722" t="s">
        <v>2616</v>
      </c>
      <c r="F722" t="s">
        <v>1723</v>
      </c>
      <c r="G722" t="s">
        <v>2614</v>
      </c>
      <c r="H722" t="s">
        <v>2614</v>
      </c>
      <c r="I722" t="s">
        <v>2615</v>
      </c>
      <c r="M722" t="s">
        <v>2548</v>
      </c>
      <c r="R722" t="s">
        <v>44</v>
      </c>
      <c r="T722" t="s">
        <v>45</v>
      </c>
      <c r="W722" t="s">
        <v>655</v>
      </c>
    </row>
    <row r="723" spans="1:24">
      <c r="A723" t="s">
        <v>689</v>
      </c>
      <c r="B723" t="s">
        <v>1958</v>
      </c>
      <c r="C723" t="s">
        <v>2617</v>
      </c>
      <c r="D723" t="s">
        <v>2618</v>
      </c>
      <c r="E723" t="s">
        <v>2618</v>
      </c>
      <c r="F723" t="s">
        <v>38</v>
      </c>
      <c r="G723" t="s">
        <v>2619</v>
      </c>
      <c r="H723" t="s">
        <v>2620</v>
      </c>
      <c r="I723" t="s">
        <v>2621</v>
      </c>
      <c r="R723" t="s">
        <v>44</v>
      </c>
      <c r="T723" t="s">
        <v>45</v>
      </c>
      <c r="U723" t="s">
        <v>2032</v>
      </c>
      <c r="V723" t="s">
        <v>710</v>
      </c>
      <c r="W723" t="s">
        <v>655</v>
      </c>
      <c r="X723" t="s">
        <v>2033</v>
      </c>
    </row>
    <row r="724" spans="1:24">
      <c r="A724" t="s">
        <v>689</v>
      </c>
      <c r="B724" t="s">
        <v>1958</v>
      </c>
      <c r="C724" t="s">
        <v>2617</v>
      </c>
      <c r="D724" t="s">
        <v>2622</v>
      </c>
      <c r="E724" t="s">
        <v>2622</v>
      </c>
      <c r="F724" t="s">
        <v>38</v>
      </c>
      <c r="G724" t="s">
        <v>2619</v>
      </c>
      <c r="H724" t="s">
        <v>2620</v>
      </c>
      <c r="I724" t="s">
        <v>2621</v>
      </c>
      <c r="R724" t="s">
        <v>44</v>
      </c>
      <c r="T724" t="s">
        <v>45</v>
      </c>
      <c r="U724" t="s">
        <v>2032</v>
      </c>
      <c r="V724" t="s">
        <v>710</v>
      </c>
      <c r="W724" t="s">
        <v>655</v>
      </c>
      <c r="X724" t="s">
        <v>2033</v>
      </c>
    </row>
    <row r="725" spans="1:24">
      <c r="A725" t="s">
        <v>689</v>
      </c>
      <c r="B725" t="s">
        <v>1958</v>
      </c>
      <c r="C725" t="s">
        <v>2617</v>
      </c>
      <c r="D725" t="s">
        <v>2623</v>
      </c>
      <c r="E725" t="s">
        <v>2623</v>
      </c>
      <c r="F725" t="s">
        <v>38</v>
      </c>
      <c r="G725" t="s">
        <v>2619</v>
      </c>
      <c r="H725" t="s">
        <v>2620</v>
      </c>
      <c r="I725" t="s">
        <v>2621</v>
      </c>
      <c r="R725" t="s">
        <v>44</v>
      </c>
      <c r="T725" t="s">
        <v>45</v>
      </c>
      <c r="U725" t="s">
        <v>2032</v>
      </c>
      <c r="V725" t="s">
        <v>710</v>
      </c>
      <c r="W725" t="s">
        <v>655</v>
      </c>
      <c r="X725" t="s">
        <v>2033</v>
      </c>
    </row>
    <row r="726" spans="1:24">
      <c r="A726" t="s">
        <v>57</v>
      </c>
      <c r="B726" t="s">
        <v>58</v>
      </c>
      <c r="C726" t="s">
        <v>2624</v>
      </c>
      <c r="D726" t="s">
        <v>2625</v>
      </c>
      <c r="E726" t="s">
        <v>2625</v>
      </c>
      <c r="F726" t="s">
        <v>38</v>
      </c>
      <c r="G726" t="s">
        <v>2619</v>
      </c>
      <c r="H726" t="s">
        <v>2620</v>
      </c>
      <c r="I726" t="s">
        <v>2621</v>
      </c>
      <c r="R726" t="s">
        <v>44</v>
      </c>
      <c r="T726" t="s">
        <v>45</v>
      </c>
      <c r="U726" t="s">
        <v>773</v>
      </c>
      <c r="V726" t="s">
        <v>774</v>
      </c>
      <c r="W726" t="s">
        <v>655</v>
      </c>
      <c r="X726" t="s">
        <v>2008</v>
      </c>
    </row>
    <row r="727" spans="1:24">
      <c r="A727" t="s">
        <v>57</v>
      </c>
      <c r="B727" t="s">
        <v>58</v>
      </c>
      <c r="C727" t="s">
        <v>2624</v>
      </c>
      <c r="D727" t="s">
        <v>2626</v>
      </c>
      <c r="E727" t="s">
        <v>2626</v>
      </c>
      <c r="F727" t="s">
        <v>38</v>
      </c>
      <c r="G727" t="s">
        <v>2619</v>
      </c>
      <c r="H727" t="s">
        <v>2620</v>
      </c>
      <c r="I727" t="s">
        <v>2621</v>
      </c>
      <c r="R727" t="s">
        <v>44</v>
      </c>
      <c r="T727" t="s">
        <v>45</v>
      </c>
      <c r="U727" t="s">
        <v>773</v>
      </c>
      <c r="V727" t="s">
        <v>774</v>
      </c>
      <c r="W727" t="s">
        <v>655</v>
      </c>
      <c r="X727" t="s">
        <v>2008</v>
      </c>
    </row>
    <row r="728" spans="1:24">
      <c r="A728" t="s">
        <v>57</v>
      </c>
      <c r="B728" t="s">
        <v>58</v>
      </c>
      <c r="C728" t="s">
        <v>2624</v>
      </c>
      <c r="D728" t="s">
        <v>2627</v>
      </c>
      <c r="E728" t="s">
        <v>2627</v>
      </c>
      <c r="F728" t="s">
        <v>38</v>
      </c>
      <c r="G728" t="s">
        <v>2619</v>
      </c>
      <c r="H728" t="s">
        <v>2620</v>
      </c>
      <c r="I728" t="s">
        <v>2621</v>
      </c>
      <c r="R728" t="s">
        <v>44</v>
      </c>
      <c r="T728" t="s">
        <v>45</v>
      </c>
      <c r="U728" t="s">
        <v>773</v>
      </c>
      <c r="V728" t="s">
        <v>774</v>
      </c>
      <c r="W728" t="s">
        <v>655</v>
      </c>
      <c r="X728" t="s">
        <v>2008</v>
      </c>
    </row>
    <row r="729" spans="1:24">
      <c r="A729" t="s">
        <v>143</v>
      </c>
      <c r="B729" t="s">
        <v>1599</v>
      </c>
      <c r="C729" t="s">
        <v>2628</v>
      </c>
      <c r="D729" t="s">
        <v>2629</v>
      </c>
      <c r="E729" t="s">
        <v>2629</v>
      </c>
      <c r="F729" t="s">
        <v>38</v>
      </c>
      <c r="G729" t="s">
        <v>2619</v>
      </c>
      <c r="H729" t="s">
        <v>2620</v>
      </c>
      <c r="I729" t="s">
        <v>2621</v>
      </c>
      <c r="R729" t="s">
        <v>44</v>
      </c>
      <c r="T729" t="s">
        <v>45</v>
      </c>
      <c r="U729" t="s">
        <v>1602</v>
      </c>
      <c r="V729" t="s">
        <v>1603</v>
      </c>
      <c r="W729" t="s">
        <v>229</v>
      </c>
      <c r="X729" t="s">
        <v>1604</v>
      </c>
    </row>
    <row r="730" spans="1:24">
      <c r="A730" t="s">
        <v>143</v>
      </c>
      <c r="B730" t="s">
        <v>1599</v>
      </c>
      <c r="C730" t="s">
        <v>2628</v>
      </c>
      <c r="D730" t="s">
        <v>2630</v>
      </c>
      <c r="E730" t="s">
        <v>2630</v>
      </c>
      <c r="F730" t="s">
        <v>38</v>
      </c>
      <c r="G730" t="s">
        <v>2619</v>
      </c>
      <c r="H730" t="s">
        <v>2620</v>
      </c>
      <c r="I730" t="s">
        <v>2621</v>
      </c>
      <c r="R730" t="s">
        <v>44</v>
      </c>
      <c r="T730" t="s">
        <v>45</v>
      </c>
      <c r="U730" t="s">
        <v>1602</v>
      </c>
      <c r="V730" t="s">
        <v>1603</v>
      </c>
      <c r="W730" t="s">
        <v>229</v>
      </c>
      <c r="X730" t="s">
        <v>1604</v>
      </c>
    </row>
    <row r="731" spans="1:24">
      <c r="A731" t="s">
        <v>143</v>
      </c>
      <c r="B731" t="s">
        <v>1599</v>
      </c>
      <c r="C731" t="s">
        <v>2628</v>
      </c>
      <c r="D731" t="s">
        <v>2631</v>
      </c>
      <c r="E731" t="s">
        <v>2631</v>
      </c>
      <c r="F731" t="s">
        <v>38</v>
      </c>
      <c r="G731" t="s">
        <v>2619</v>
      </c>
      <c r="H731" t="s">
        <v>2620</v>
      </c>
      <c r="I731" t="s">
        <v>2621</v>
      </c>
      <c r="R731" t="s">
        <v>44</v>
      </c>
      <c r="T731" t="s">
        <v>45</v>
      </c>
      <c r="U731" t="s">
        <v>1602</v>
      </c>
      <c r="V731" t="s">
        <v>1603</v>
      </c>
      <c r="W731" t="s">
        <v>229</v>
      </c>
      <c r="X731" t="s">
        <v>1604</v>
      </c>
    </row>
    <row r="732" spans="1:24">
      <c r="A732" t="s">
        <v>33</v>
      </c>
      <c r="B732" t="s">
        <v>1499</v>
      </c>
      <c r="C732" t="s">
        <v>2632</v>
      </c>
      <c r="D732" t="s">
        <v>2633</v>
      </c>
      <c r="E732" t="s">
        <v>2633</v>
      </c>
      <c r="F732" t="s">
        <v>38</v>
      </c>
      <c r="G732" t="s">
        <v>2619</v>
      </c>
      <c r="H732" t="s">
        <v>2620</v>
      </c>
      <c r="I732" t="s">
        <v>2621</v>
      </c>
      <c r="R732" t="s">
        <v>44</v>
      </c>
      <c r="T732" t="s">
        <v>45</v>
      </c>
      <c r="U732" t="s">
        <v>2634</v>
      </c>
      <c r="W732" t="s">
        <v>655</v>
      </c>
      <c r="X732" t="s">
        <v>2635</v>
      </c>
    </row>
    <row r="733" spans="1:24">
      <c r="A733" t="s">
        <v>33</v>
      </c>
      <c r="B733" t="s">
        <v>1499</v>
      </c>
      <c r="C733" t="s">
        <v>2632</v>
      </c>
      <c r="D733" t="s">
        <v>2636</v>
      </c>
      <c r="E733" t="s">
        <v>2636</v>
      </c>
      <c r="F733" t="s">
        <v>38</v>
      </c>
      <c r="G733" t="s">
        <v>2619</v>
      </c>
      <c r="H733" t="s">
        <v>2620</v>
      </c>
      <c r="I733" t="s">
        <v>2621</v>
      </c>
      <c r="R733" t="s">
        <v>44</v>
      </c>
      <c r="T733" t="s">
        <v>45</v>
      </c>
      <c r="U733" t="s">
        <v>2634</v>
      </c>
      <c r="W733" t="s">
        <v>655</v>
      </c>
      <c r="X733" t="s">
        <v>2635</v>
      </c>
    </row>
    <row r="734" spans="1:24">
      <c r="A734" t="s">
        <v>33</v>
      </c>
      <c r="B734" t="s">
        <v>1499</v>
      </c>
      <c r="C734" t="s">
        <v>2632</v>
      </c>
      <c r="D734" t="s">
        <v>2637</v>
      </c>
      <c r="E734" t="s">
        <v>2637</v>
      </c>
      <c r="F734" t="s">
        <v>38</v>
      </c>
      <c r="G734" t="s">
        <v>2619</v>
      </c>
      <c r="H734" t="s">
        <v>2620</v>
      </c>
      <c r="I734" t="s">
        <v>2621</v>
      </c>
      <c r="R734" t="s">
        <v>44</v>
      </c>
      <c r="T734" t="s">
        <v>45</v>
      </c>
      <c r="U734" t="s">
        <v>2634</v>
      </c>
      <c r="W734" t="s">
        <v>655</v>
      </c>
      <c r="X734" t="s">
        <v>2635</v>
      </c>
    </row>
    <row r="735" spans="1:24">
      <c r="A735" t="s">
        <v>33</v>
      </c>
      <c r="B735" t="s">
        <v>1499</v>
      </c>
      <c r="C735" t="s">
        <v>2632</v>
      </c>
      <c r="D735" t="s">
        <v>2638</v>
      </c>
      <c r="E735" t="s">
        <v>2638</v>
      </c>
      <c r="F735" t="s">
        <v>38</v>
      </c>
      <c r="G735" t="s">
        <v>2619</v>
      </c>
      <c r="H735" t="s">
        <v>2620</v>
      </c>
      <c r="I735" t="s">
        <v>2621</v>
      </c>
      <c r="R735" t="s">
        <v>44</v>
      </c>
      <c r="T735" t="s">
        <v>45</v>
      </c>
      <c r="U735" t="s">
        <v>2634</v>
      </c>
      <c r="W735" t="s">
        <v>655</v>
      </c>
      <c r="X735" t="s">
        <v>2635</v>
      </c>
    </row>
    <row r="736" spans="1:24" hidden="1">
      <c r="A736" t="s">
        <v>554</v>
      </c>
      <c r="B736" t="s">
        <v>555</v>
      </c>
      <c r="C736" t="s">
        <v>556</v>
      </c>
      <c r="D736" t="s">
        <v>2639</v>
      </c>
      <c r="E736" t="s">
        <v>2639</v>
      </c>
      <c r="F736" t="s">
        <v>2640</v>
      </c>
      <c r="G736" t="s">
        <v>2641</v>
      </c>
      <c r="H736" t="s">
        <v>2642</v>
      </c>
      <c r="I736" t="s">
        <v>2643</v>
      </c>
      <c r="J736" t="s">
        <v>2644</v>
      </c>
      <c r="K736" t="s">
        <v>2645</v>
      </c>
      <c r="L736" t="s">
        <v>2646</v>
      </c>
      <c r="M736" t="s">
        <v>2647</v>
      </c>
      <c r="R736" t="s">
        <v>2640</v>
      </c>
      <c r="T736" t="s">
        <v>45</v>
      </c>
      <c r="U736" t="s">
        <v>560</v>
      </c>
      <c r="V736" t="s">
        <v>654</v>
      </c>
      <c r="W736" t="s">
        <v>655</v>
      </c>
      <c r="X736" t="s">
        <v>1716</v>
      </c>
    </row>
    <row r="737" spans="1:32" hidden="1">
      <c r="A737" t="s">
        <v>554</v>
      </c>
      <c r="B737" t="s">
        <v>555</v>
      </c>
      <c r="C737" t="s">
        <v>556</v>
      </c>
      <c r="D737" t="s">
        <v>2648</v>
      </c>
      <c r="E737" t="s">
        <v>2648</v>
      </c>
      <c r="F737" t="s">
        <v>2640</v>
      </c>
      <c r="G737" t="s">
        <v>2641</v>
      </c>
      <c r="H737" t="s">
        <v>2649</v>
      </c>
      <c r="I737" t="s">
        <v>2643</v>
      </c>
      <c r="J737" t="s">
        <v>2644</v>
      </c>
      <c r="K737" t="s">
        <v>2645</v>
      </c>
      <c r="L737" t="s">
        <v>2646</v>
      </c>
      <c r="M737" t="s">
        <v>2647</v>
      </c>
      <c r="R737" t="s">
        <v>2640</v>
      </c>
      <c r="T737" t="s">
        <v>45</v>
      </c>
      <c r="U737" t="s">
        <v>560</v>
      </c>
      <c r="V737" t="s">
        <v>654</v>
      </c>
      <c r="W737" t="s">
        <v>655</v>
      </c>
      <c r="X737" t="s">
        <v>1716</v>
      </c>
    </row>
    <row r="738" spans="1:32" hidden="1">
      <c r="A738" t="s">
        <v>554</v>
      </c>
      <c r="B738" t="s">
        <v>555</v>
      </c>
      <c r="C738" t="s">
        <v>556</v>
      </c>
      <c r="D738" t="s">
        <v>2650</v>
      </c>
      <c r="E738" t="s">
        <v>2650</v>
      </c>
      <c r="F738" t="s">
        <v>2640</v>
      </c>
      <c r="G738" t="s">
        <v>2641</v>
      </c>
      <c r="H738" t="s">
        <v>2651</v>
      </c>
      <c r="I738" t="s">
        <v>2643</v>
      </c>
      <c r="J738" t="s">
        <v>2644</v>
      </c>
      <c r="K738" t="s">
        <v>2645</v>
      </c>
      <c r="L738" t="s">
        <v>2652</v>
      </c>
      <c r="M738" t="s">
        <v>2653</v>
      </c>
      <c r="R738" t="s">
        <v>2640</v>
      </c>
      <c r="T738" t="s">
        <v>45</v>
      </c>
      <c r="U738" t="s">
        <v>560</v>
      </c>
      <c r="V738" t="s">
        <v>654</v>
      </c>
      <c r="W738" t="s">
        <v>655</v>
      </c>
      <c r="X738" t="s">
        <v>1716</v>
      </c>
    </row>
    <row r="739" spans="1:32" hidden="1">
      <c r="A739" t="s">
        <v>554</v>
      </c>
      <c r="B739" t="s">
        <v>555</v>
      </c>
      <c r="C739" t="s">
        <v>556</v>
      </c>
      <c r="D739" t="s">
        <v>2654</v>
      </c>
      <c r="E739" t="s">
        <v>2654</v>
      </c>
      <c r="F739" t="s">
        <v>2640</v>
      </c>
      <c r="G739" t="s">
        <v>2641</v>
      </c>
      <c r="H739" t="s">
        <v>2651</v>
      </c>
      <c r="I739" t="s">
        <v>2643</v>
      </c>
      <c r="J739" t="s">
        <v>2644</v>
      </c>
      <c r="K739" t="s">
        <v>2645</v>
      </c>
      <c r="L739" t="s">
        <v>2652</v>
      </c>
      <c r="M739" t="s">
        <v>2653</v>
      </c>
      <c r="R739" t="s">
        <v>2640</v>
      </c>
      <c r="T739" t="s">
        <v>45</v>
      </c>
      <c r="U739" t="s">
        <v>560</v>
      </c>
      <c r="V739" t="s">
        <v>654</v>
      </c>
      <c r="W739" t="s">
        <v>655</v>
      </c>
      <c r="X739" t="s">
        <v>1716</v>
      </c>
    </row>
    <row r="740" spans="1:32" hidden="1">
      <c r="A740" t="s">
        <v>554</v>
      </c>
      <c r="B740" t="s">
        <v>555</v>
      </c>
      <c r="C740" t="s">
        <v>556</v>
      </c>
      <c r="D740" t="s">
        <v>2655</v>
      </c>
      <c r="E740" t="s">
        <v>2655</v>
      </c>
      <c r="F740" t="s">
        <v>2640</v>
      </c>
      <c r="G740" t="s">
        <v>2641</v>
      </c>
      <c r="H740" t="s">
        <v>2656</v>
      </c>
      <c r="I740" t="s">
        <v>2643</v>
      </c>
      <c r="J740" t="s">
        <v>2644</v>
      </c>
      <c r="K740" t="s">
        <v>2645</v>
      </c>
      <c r="L740" t="s">
        <v>2657</v>
      </c>
      <c r="M740" t="s">
        <v>2645</v>
      </c>
      <c r="R740" t="s">
        <v>2640</v>
      </c>
      <c r="T740" t="s">
        <v>45</v>
      </c>
      <c r="U740" t="s">
        <v>560</v>
      </c>
      <c r="V740" t="s">
        <v>654</v>
      </c>
      <c r="W740" t="s">
        <v>655</v>
      </c>
      <c r="X740" t="s">
        <v>1716</v>
      </c>
    </row>
    <row r="741" spans="1:32" hidden="1">
      <c r="A741" t="s">
        <v>554</v>
      </c>
      <c r="B741" t="s">
        <v>555</v>
      </c>
      <c r="C741" t="s">
        <v>556</v>
      </c>
      <c r="D741" t="s">
        <v>2658</v>
      </c>
      <c r="E741" t="s">
        <v>2658</v>
      </c>
      <c r="F741" t="s">
        <v>2640</v>
      </c>
      <c r="G741" t="s">
        <v>2641</v>
      </c>
      <c r="H741" t="s">
        <v>2656</v>
      </c>
      <c r="I741" t="s">
        <v>2643</v>
      </c>
      <c r="J741" t="s">
        <v>2644</v>
      </c>
      <c r="K741" t="s">
        <v>2645</v>
      </c>
      <c r="L741" t="s">
        <v>2657</v>
      </c>
      <c r="M741" t="s">
        <v>2645</v>
      </c>
      <c r="R741" t="s">
        <v>2640</v>
      </c>
      <c r="T741" t="s">
        <v>45</v>
      </c>
      <c r="U741" t="s">
        <v>560</v>
      </c>
      <c r="V741" t="s">
        <v>654</v>
      </c>
      <c r="W741" t="s">
        <v>655</v>
      </c>
      <c r="X741" t="s">
        <v>1716</v>
      </c>
    </row>
    <row r="742" spans="1:32">
      <c r="A742" t="s">
        <v>33</v>
      </c>
      <c r="B742" t="s">
        <v>1499</v>
      </c>
      <c r="C742" t="s">
        <v>2659</v>
      </c>
      <c r="D742" t="s">
        <v>2660</v>
      </c>
      <c r="E742" t="s">
        <v>2660</v>
      </c>
      <c r="F742" t="s">
        <v>38</v>
      </c>
      <c r="G742" t="s">
        <v>2619</v>
      </c>
      <c r="H742" t="s">
        <v>2620</v>
      </c>
      <c r="I742" t="s">
        <v>2621</v>
      </c>
      <c r="J742" t="s">
        <v>2661</v>
      </c>
      <c r="K742" t="s">
        <v>2124</v>
      </c>
      <c r="L742" t="s">
        <v>2662</v>
      </c>
      <c r="M742" t="s">
        <v>2663</v>
      </c>
      <c r="N742" t="s">
        <v>2664</v>
      </c>
      <c r="R742" t="s">
        <v>44</v>
      </c>
      <c r="T742" t="s">
        <v>45</v>
      </c>
      <c r="U742" t="s">
        <v>1971</v>
      </c>
      <c r="V742" t="s">
        <v>1972</v>
      </c>
      <c r="W742" t="s">
        <v>655</v>
      </c>
      <c r="X742" t="s">
        <v>1973</v>
      </c>
      <c r="AF742" t="s">
        <v>2665</v>
      </c>
    </row>
    <row r="743" spans="1:32">
      <c r="A743" t="s">
        <v>33</v>
      </c>
      <c r="B743" t="s">
        <v>1499</v>
      </c>
      <c r="C743" t="s">
        <v>2659</v>
      </c>
      <c r="D743" t="s">
        <v>2666</v>
      </c>
      <c r="E743" t="s">
        <v>2666</v>
      </c>
      <c r="F743" t="s">
        <v>38</v>
      </c>
      <c r="G743" t="s">
        <v>2619</v>
      </c>
      <c r="H743" t="s">
        <v>2620</v>
      </c>
      <c r="I743" t="s">
        <v>2621</v>
      </c>
      <c r="J743" t="s">
        <v>2661</v>
      </c>
      <c r="K743" t="s">
        <v>2124</v>
      </c>
      <c r="L743" t="s">
        <v>2667</v>
      </c>
      <c r="M743" t="s">
        <v>2663</v>
      </c>
      <c r="N743" t="s">
        <v>2664</v>
      </c>
      <c r="R743" t="s">
        <v>44</v>
      </c>
      <c r="T743" t="s">
        <v>45</v>
      </c>
      <c r="U743" t="s">
        <v>1971</v>
      </c>
      <c r="V743" t="s">
        <v>1972</v>
      </c>
      <c r="W743" t="s">
        <v>655</v>
      </c>
      <c r="X743" t="s">
        <v>1973</v>
      </c>
      <c r="AF743" t="s">
        <v>2668</v>
      </c>
    </row>
    <row r="744" spans="1:32">
      <c r="A744" t="s">
        <v>33</v>
      </c>
      <c r="B744" t="s">
        <v>1499</v>
      </c>
      <c r="C744" t="s">
        <v>2659</v>
      </c>
      <c r="D744" t="s">
        <v>2669</v>
      </c>
      <c r="E744" t="s">
        <v>2669</v>
      </c>
      <c r="F744" t="s">
        <v>38</v>
      </c>
      <c r="G744" t="s">
        <v>2619</v>
      </c>
      <c r="H744" t="s">
        <v>2620</v>
      </c>
      <c r="I744" t="s">
        <v>2621</v>
      </c>
      <c r="J744" t="s">
        <v>2670</v>
      </c>
      <c r="K744" t="s">
        <v>2124</v>
      </c>
      <c r="L744" t="s">
        <v>2671</v>
      </c>
      <c r="M744" t="s">
        <v>2663</v>
      </c>
      <c r="N744" t="s">
        <v>2664</v>
      </c>
      <c r="R744" t="s">
        <v>44</v>
      </c>
      <c r="T744" t="s">
        <v>45</v>
      </c>
      <c r="U744" t="s">
        <v>1971</v>
      </c>
      <c r="V744" t="s">
        <v>1972</v>
      </c>
      <c r="W744" t="s">
        <v>655</v>
      </c>
      <c r="X744" t="s">
        <v>1973</v>
      </c>
      <c r="AF744" t="s">
        <v>2672</v>
      </c>
    </row>
    <row r="745" spans="1:32">
      <c r="A745" t="s">
        <v>33</v>
      </c>
      <c r="B745" t="s">
        <v>1499</v>
      </c>
      <c r="C745" t="s">
        <v>2659</v>
      </c>
      <c r="D745" t="s">
        <v>2673</v>
      </c>
      <c r="E745" t="s">
        <v>2673</v>
      </c>
      <c r="F745" t="s">
        <v>38</v>
      </c>
      <c r="G745" t="s">
        <v>2619</v>
      </c>
      <c r="H745" t="s">
        <v>2620</v>
      </c>
      <c r="I745" t="s">
        <v>2621</v>
      </c>
      <c r="J745" t="s">
        <v>2670</v>
      </c>
      <c r="K745" t="s">
        <v>2124</v>
      </c>
      <c r="L745" t="s">
        <v>2674</v>
      </c>
      <c r="M745" t="s">
        <v>2663</v>
      </c>
      <c r="N745" t="s">
        <v>2664</v>
      </c>
      <c r="R745" t="s">
        <v>44</v>
      </c>
      <c r="T745" t="s">
        <v>45</v>
      </c>
      <c r="U745" t="s">
        <v>1971</v>
      </c>
      <c r="V745" t="s">
        <v>1972</v>
      </c>
      <c r="W745" t="s">
        <v>655</v>
      </c>
      <c r="X745" t="s">
        <v>1973</v>
      </c>
      <c r="AF745" t="s">
        <v>2675</v>
      </c>
    </row>
    <row r="746" spans="1:32">
      <c r="A746" t="s">
        <v>33</v>
      </c>
      <c r="B746" t="s">
        <v>1499</v>
      </c>
      <c r="C746" t="s">
        <v>2676</v>
      </c>
      <c r="D746" t="s">
        <v>2677</v>
      </c>
      <c r="E746" t="s">
        <v>2677</v>
      </c>
      <c r="F746" t="s">
        <v>38</v>
      </c>
      <c r="G746" t="s">
        <v>2619</v>
      </c>
      <c r="H746" t="s">
        <v>2620</v>
      </c>
      <c r="I746" t="s">
        <v>2621</v>
      </c>
      <c r="J746" t="s">
        <v>2661</v>
      </c>
      <c r="K746" t="s">
        <v>2124</v>
      </c>
      <c r="L746" t="s">
        <v>2667</v>
      </c>
      <c r="M746" t="s">
        <v>2663</v>
      </c>
      <c r="N746" t="s">
        <v>2664</v>
      </c>
      <c r="R746" t="s">
        <v>44</v>
      </c>
      <c r="T746" t="s">
        <v>45</v>
      </c>
      <c r="U746" t="s">
        <v>1976</v>
      </c>
      <c r="V746" t="s">
        <v>1977</v>
      </c>
      <c r="W746" t="s">
        <v>655</v>
      </c>
      <c r="X746" t="s">
        <v>1978</v>
      </c>
      <c r="AF746" t="s">
        <v>2678</v>
      </c>
    </row>
    <row r="747" spans="1:32">
      <c r="A747" t="s">
        <v>33</v>
      </c>
      <c r="B747" t="s">
        <v>1499</v>
      </c>
      <c r="C747" t="s">
        <v>2676</v>
      </c>
      <c r="D747" t="s">
        <v>2679</v>
      </c>
      <c r="E747" t="s">
        <v>2679</v>
      </c>
      <c r="F747" t="s">
        <v>38</v>
      </c>
      <c r="G747" t="s">
        <v>2619</v>
      </c>
      <c r="H747" t="s">
        <v>2620</v>
      </c>
      <c r="I747" t="s">
        <v>2621</v>
      </c>
      <c r="J747" t="s">
        <v>2661</v>
      </c>
      <c r="K747" t="s">
        <v>2124</v>
      </c>
      <c r="L747" t="s">
        <v>2667</v>
      </c>
      <c r="M747" t="s">
        <v>2663</v>
      </c>
      <c r="N747" t="s">
        <v>2664</v>
      </c>
      <c r="R747" t="s">
        <v>44</v>
      </c>
      <c r="T747" t="s">
        <v>45</v>
      </c>
      <c r="U747" t="s">
        <v>1976</v>
      </c>
      <c r="V747" t="s">
        <v>1977</v>
      </c>
      <c r="W747" t="s">
        <v>655</v>
      </c>
      <c r="X747" t="s">
        <v>1978</v>
      </c>
      <c r="AF747" t="s">
        <v>2680</v>
      </c>
    </row>
    <row r="748" spans="1:32">
      <c r="A748" t="s">
        <v>33</v>
      </c>
      <c r="B748" t="s">
        <v>1499</v>
      </c>
      <c r="C748" t="s">
        <v>2676</v>
      </c>
      <c r="D748" t="s">
        <v>2681</v>
      </c>
      <c r="E748" t="s">
        <v>2681</v>
      </c>
      <c r="F748" t="s">
        <v>38</v>
      </c>
      <c r="G748" t="s">
        <v>2619</v>
      </c>
      <c r="H748" t="s">
        <v>2620</v>
      </c>
      <c r="I748" t="s">
        <v>2621</v>
      </c>
      <c r="J748" t="s">
        <v>2670</v>
      </c>
      <c r="K748" t="s">
        <v>2124</v>
      </c>
      <c r="L748" t="s">
        <v>2682</v>
      </c>
      <c r="M748" t="s">
        <v>2683</v>
      </c>
      <c r="N748" t="s">
        <v>2664</v>
      </c>
      <c r="R748" t="s">
        <v>44</v>
      </c>
      <c r="T748" t="s">
        <v>45</v>
      </c>
      <c r="U748" t="s">
        <v>1976</v>
      </c>
      <c r="V748" t="s">
        <v>1977</v>
      </c>
      <c r="W748" t="s">
        <v>655</v>
      </c>
      <c r="X748" t="s">
        <v>1978</v>
      </c>
      <c r="AF748" t="s">
        <v>2684</v>
      </c>
    </row>
    <row r="749" spans="1:32">
      <c r="A749" t="s">
        <v>33</v>
      </c>
      <c r="B749" t="s">
        <v>1499</v>
      </c>
      <c r="C749" t="s">
        <v>2676</v>
      </c>
      <c r="D749" t="s">
        <v>2685</v>
      </c>
      <c r="E749" t="s">
        <v>2685</v>
      </c>
      <c r="F749" t="s">
        <v>38</v>
      </c>
      <c r="G749" t="s">
        <v>2619</v>
      </c>
      <c r="H749" t="s">
        <v>2620</v>
      </c>
      <c r="I749" t="s">
        <v>2621</v>
      </c>
      <c r="J749" t="s">
        <v>2670</v>
      </c>
      <c r="K749" t="s">
        <v>2124</v>
      </c>
      <c r="L749" t="s">
        <v>2682</v>
      </c>
      <c r="M749" t="s">
        <v>2683</v>
      </c>
      <c r="N749" t="s">
        <v>2664</v>
      </c>
      <c r="R749" t="s">
        <v>44</v>
      </c>
      <c r="T749" t="s">
        <v>45</v>
      </c>
      <c r="U749" t="s">
        <v>1976</v>
      </c>
      <c r="V749" t="s">
        <v>1977</v>
      </c>
      <c r="W749" t="s">
        <v>655</v>
      </c>
      <c r="X749" t="s">
        <v>1978</v>
      </c>
      <c r="AF749" t="s">
        <v>2686</v>
      </c>
    </row>
    <row r="750" spans="1:32">
      <c r="A750" t="s">
        <v>33</v>
      </c>
      <c r="B750" t="s">
        <v>1499</v>
      </c>
      <c r="C750" t="s">
        <v>2676</v>
      </c>
      <c r="D750" t="s">
        <v>2687</v>
      </c>
      <c r="E750" t="s">
        <v>2687</v>
      </c>
      <c r="F750" t="s">
        <v>38</v>
      </c>
      <c r="G750" t="s">
        <v>2688</v>
      </c>
      <c r="H750" t="s">
        <v>2689</v>
      </c>
      <c r="I750" t="s">
        <v>2690</v>
      </c>
      <c r="J750" t="s">
        <v>2691</v>
      </c>
      <c r="K750" t="s">
        <v>2692</v>
      </c>
      <c r="L750" t="s">
        <v>2693</v>
      </c>
      <c r="M750" t="s">
        <v>2030</v>
      </c>
      <c r="R750" t="s">
        <v>44</v>
      </c>
      <c r="T750" t="s">
        <v>45</v>
      </c>
      <c r="U750" t="s">
        <v>1976</v>
      </c>
      <c r="V750" t="s">
        <v>1977</v>
      </c>
      <c r="W750" t="s">
        <v>655</v>
      </c>
      <c r="X750" t="s">
        <v>1978</v>
      </c>
      <c r="AF750" t="s">
        <v>2694</v>
      </c>
    </row>
    <row r="751" spans="1:32">
      <c r="A751" t="s">
        <v>33</v>
      </c>
      <c r="B751" t="s">
        <v>1499</v>
      </c>
      <c r="C751" t="s">
        <v>2659</v>
      </c>
      <c r="D751" t="s">
        <v>2695</v>
      </c>
      <c r="E751" t="s">
        <v>2695</v>
      </c>
      <c r="F751" t="s">
        <v>38</v>
      </c>
      <c r="G751" t="s">
        <v>2688</v>
      </c>
      <c r="H751" t="s">
        <v>2689</v>
      </c>
      <c r="I751" t="s">
        <v>2690</v>
      </c>
      <c r="J751" t="s">
        <v>2691</v>
      </c>
      <c r="K751" t="s">
        <v>2692</v>
      </c>
      <c r="L751" t="s">
        <v>2693</v>
      </c>
      <c r="M751" t="s">
        <v>2030</v>
      </c>
      <c r="R751" t="s">
        <v>44</v>
      </c>
      <c r="T751" t="s">
        <v>45</v>
      </c>
      <c r="U751" t="s">
        <v>1971</v>
      </c>
      <c r="V751" t="s">
        <v>1972</v>
      </c>
      <c r="W751" t="s">
        <v>655</v>
      </c>
      <c r="X751" t="s">
        <v>1973</v>
      </c>
      <c r="AF751" t="s">
        <v>2696</v>
      </c>
    </row>
    <row r="752" spans="1:32">
      <c r="A752" t="s">
        <v>689</v>
      </c>
      <c r="B752" t="s">
        <v>1958</v>
      </c>
      <c r="C752" t="s">
        <v>2697</v>
      </c>
      <c r="D752" t="s">
        <v>2698</v>
      </c>
      <c r="E752" t="s">
        <v>2698</v>
      </c>
      <c r="F752" t="s">
        <v>38</v>
      </c>
      <c r="G752" t="s">
        <v>2619</v>
      </c>
      <c r="H752" t="s">
        <v>2620</v>
      </c>
      <c r="I752" t="s">
        <v>2621</v>
      </c>
      <c r="J752" t="s">
        <v>2699</v>
      </c>
      <c r="K752" t="s">
        <v>2124</v>
      </c>
      <c r="L752" t="s">
        <v>2700</v>
      </c>
      <c r="M752" t="s">
        <v>2663</v>
      </c>
      <c r="N752" t="s">
        <v>2664</v>
      </c>
      <c r="R752" t="s">
        <v>44</v>
      </c>
      <c r="T752" t="s">
        <v>45</v>
      </c>
      <c r="U752" t="s">
        <v>2485</v>
      </c>
      <c r="V752" t="s">
        <v>1261</v>
      </c>
      <c r="W752" t="s">
        <v>655</v>
      </c>
      <c r="X752" t="s">
        <v>1962</v>
      </c>
      <c r="AF752" t="s">
        <v>2701</v>
      </c>
    </row>
    <row r="753" spans="1:32">
      <c r="A753" t="s">
        <v>689</v>
      </c>
      <c r="B753" t="s">
        <v>1958</v>
      </c>
      <c r="C753" t="s">
        <v>2697</v>
      </c>
      <c r="D753" t="s">
        <v>2702</v>
      </c>
      <c r="E753" t="s">
        <v>2702</v>
      </c>
      <c r="F753" t="s">
        <v>38</v>
      </c>
      <c r="G753" t="s">
        <v>2619</v>
      </c>
      <c r="H753" t="s">
        <v>2620</v>
      </c>
      <c r="I753" t="s">
        <v>2621</v>
      </c>
      <c r="J753" t="s">
        <v>2699</v>
      </c>
      <c r="K753" t="s">
        <v>2124</v>
      </c>
      <c r="L753" t="s">
        <v>2700</v>
      </c>
      <c r="M753" t="s">
        <v>2663</v>
      </c>
      <c r="N753" t="s">
        <v>2664</v>
      </c>
      <c r="R753" t="s">
        <v>44</v>
      </c>
      <c r="T753" t="s">
        <v>45</v>
      </c>
      <c r="U753" t="s">
        <v>2485</v>
      </c>
      <c r="V753" t="s">
        <v>1261</v>
      </c>
      <c r="W753" t="s">
        <v>655</v>
      </c>
      <c r="X753" t="s">
        <v>1962</v>
      </c>
      <c r="AF753" t="s">
        <v>2703</v>
      </c>
    </row>
    <row r="754" spans="1:32">
      <c r="A754" t="s">
        <v>689</v>
      </c>
      <c r="B754" t="s">
        <v>1958</v>
      </c>
      <c r="C754" t="s">
        <v>2697</v>
      </c>
      <c r="D754" t="s">
        <v>2704</v>
      </c>
      <c r="E754" t="s">
        <v>2704</v>
      </c>
      <c r="F754" t="s">
        <v>38</v>
      </c>
      <c r="G754" t="s">
        <v>2619</v>
      </c>
      <c r="H754" t="s">
        <v>2620</v>
      </c>
      <c r="I754" t="s">
        <v>2621</v>
      </c>
      <c r="J754" t="s">
        <v>2705</v>
      </c>
      <c r="K754" t="s">
        <v>2124</v>
      </c>
      <c r="L754" t="s">
        <v>2700</v>
      </c>
      <c r="M754" t="s">
        <v>2663</v>
      </c>
      <c r="N754" t="s">
        <v>2664</v>
      </c>
      <c r="R754" t="s">
        <v>44</v>
      </c>
      <c r="T754" t="s">
        <v>45</v>
      </c>
      <c r="U754" t="s">
        <v>2485</v>
      </c>
      <c r="V754" t="s">
        <v>1261</v>
      </c>
      <c r="W754" t="s">
        <v>655</v>
      </c>
      <c r="X754" t="s">
        <v>1962</v>
      </c>
      <c r="AF754" t="s">
        <v>2706</v>
      </c>
    </row>
    <row r="755" spans="1:32">
      <c r="A755" t="s">
        <v>689</v>
      </c>
      <c r="B755" t="s">
        <v>1958</v>
      </c>
      <c r="C755" t="s">
        <v>2697</v>
      </c>
      <c r="D755" t="s">
        <v>2707</v>
      </c>
      <c r="E755" t="s">
        <v>2707</v>
      </c>
      <c r="F755" t="s">
        <v>38</v>
      </c>
      <c r="G755" t="s">
        <v>2619</v>
      </c>
      <c r="H755" t="s">
        <v>2620</v>
      </c>
      <c r="I755" t="s">
        <v>2621</v>
      </c>
      <c r="J755" t="s">
        <v>2699</v>
      </c>
      <c r="K755" t="s">
        <v>2124</v>
      </c>
      <c r="L755" t="s">
        <v>2700</v>
      </c>
      <c r="M755" t="s">
        <v>2663</v>
      </c>
      <c r="N755" t="s">
        <v>2664</v>
      </c>
      <c r="R755" t="s">
        <v>44</v>
      </c>
      <c r="T755" t="s">
        <v>45</v>
      </c>
      <c r="U755" t="s">
        <v>2485</v>
      </c>
      <c r="V755" t="s">
        <v>1261</v>
      </c>
      <c r="W755" t="s">
        <v>655</v>
      </c>
      <c r="X755" t="s">
        <v>1962</v>
      </c>
      <c r="AF755" t="s">
        <v>2708</v>
      </c>
    </row>
    <row r="756" spans="1:32">
      <c r="A756" t="s">
        <v>689</v>
      </c>
      <c r="B756" t="s">
        <v>1958</v>
      </c>
      <c r="C756" t="s">
        <v>2697</v>
      </c>
      <c r="D756" t="s">
        <v>2709</v>
      </c>
      <c r="E756" t="s">
        <v>2709</v>
      </c>
      <c r="F756" t="s">
        <v>38</v>
      </c>
      <c r="G756" t="s">
        <v>2619</v>
      </c>
      <c r="H756" t="s">
        <v>2620</v>
      </c>
      <c r="I756" t="s">
        <v>2621</v>
      </c>
      <c r="J756" t="s">
        <v>2699</v>
      </c>
      <c r="K756" t="s">
        <v>2124</v>
      </c>
      <c r="L756" t="s">
        <v>2700</v>
      </c>
      <c r="M756" t="s">
        <v>2663</v>
      </c>
      <c r="N756" t="s">
        <v>2664</v>
      </c>
      <c r="R756" t="s">
        <v>44</v>
      </c>
      <c r="T756" t="s">
        <v>45</v>
      </c>
      <c r="U756" t="s">
        <v>2485</v>
      </c>
      <c r="V756" t="s">
        <v>1261</v>
      </c>
      <c r="W756" t="s">
        <v>655</v>
      </c>
      <c r="X756" t="s">
        <v>1962</v>
      </c>
      <c r="AF756" t="s">
        <v>2710</v>
      </c>
    </row>
    <row r="757" spans="1:32">
      <c r="A757" t="s">
        <v>689</v>
      </c>
      <c r="B757" t="s">
        <v>1958</v>
      </c>
      <c r="C757" t="s">
        <v>2697</v>
      </c>
      <c r="D757" t="s">
        <v>2711</v>
      </c>
      <c r="E757" t="s">
        <v>2711</v>
      </c>
      <c r="F757" t="s">
        <v>38</v>
      </c>
      <c r="G757" t="s">
        <v>2619</v>
      </c>
      <c r="H757" t="s">
        <v>2620</v>
      </c>
      <c r="I757" t="s">
        <v>2621</v>
      </c>
      <c r="J757" t="s">
        <v>2661</v>
      </c>
      <c r="K757" t="s">
        <v>2124</v>
      </c>
      <c r="L757" t="s">
        <v>2700</v>
      </c>
      <c r="M757" t="s">
        <v>2663</v>
      </c>
      <c r="N757" t="s">
        <v>2664</v>
      </c>
      <c r="R757" t="s">
        <v>44</v>
      </c>
      <c r="T757" t="s">
        <v>45</v>
      </c>
      <c r="U757" t="s">
        <v>2485</v>
      </c>
      <c r="V757" t="s">
        <v>1261</v>
      </c>
      <c r="W757" t="s">
        <v>655</v>
      </c>
      <c r="X757" t="s">
        <v>1962</v>
      </c>
      <c r="AF757" t="s">
        <v>2712</v>
      </c>
    </row>
    <row r="758" spans="1:32">
      <c r="A758" t="s">
        <v>689</v>
      </c>
      <c r="B758" t="s">
        <v>1958</v>
      </c>
      <c r="C758" t="s">
        <v>2697</v>
      </c>
      <c r="D758" t="s">
        <v>2713</v>
      </c>
      <c r="E758" t="s">
        <v>2713</v>
      </c>
      <c r="F758" t="s">
        <v>38</v>
      </c>
      <c r="G758" t="s">
        <v>2619</v>
      </c>
      <c r="H758" t="s">
        <v>2620</v>
      </c>
      <c r="I758" t="s">
        <v>2621</v>
      </c>
      <c r="J758" t="s">
        <v>2661</v>
      </c>
      <c r="K758" t="s">
        <v>2124</v>
      </c>
      <c r="L758" t="s">
        <v>2700</v>
      </c>
      <c r="M758" t="s">
        <v>2663</v>
      </c>
      <c r="N758" t="s">
        <v>2664</v>
      </c>
      <c r="R758" t="s">
        <v>44</v>
      </c>
      <c r="T758" t="s">
        <v>45</v>
      </c>
      <c r="U758" t="s">
        <v>2485</v>
      </c>
      <c r="V758" t="s">
        <v>1261</v>
      </c>
      <c r="W758" t="s">
        <v>655</v>
      </c>
      <c r="X758" t="s">
        <v>1962</v>
      </c>
      <c r="AF758" t="s">
        <v>2714</v>
      </c>
    </row>
    <row r="759" spans="1:32">
      <c r="A759" t="s">
        <v>689</v>
      </c>
      <c r="B759" t="s">
        <v>1958</v>
      </c>
      <c r="C759" t="s">
        <v>2697</v>
      </c>
      <c r="D759" t="s">
        <v>2715</v>
      </c>
      <c r="E759" t="s">
        <v>2715</v>
      </c>
      <c r="F759" t="s">
        <v>38</v>
      </c>
      <c r="G759" t="s">
        <v>2619</v>
      </c>
      <c r="H759" t="s">
        <v>2620</v>
      </c>
      <c r="I759" t="s">
        <v>2621</v>
      </c>
      <c r="J759" t="s">
        <v>2661</v>
      </c>
      <c r="K759" t="s">
        <v>2124</v>
      </c>
      <c r="L759" t="s">
        <v>2700</v>
      </c>
      <c r="M759" t="s">
        <v>2663</v>
      </c>
      <c r="N759" t="s">
        <v>2664</v>
      </c>
      <c r="R759" t="s">
        <v>44</v>
      </c>
      <c r="T759" t="s">
        <v>45</v>
      </c>
      <c r="U759" t="s">
        <v>2485</v>
      </c>
      <c r="V759" t="s">
        <v>1261</v>
      </c>
      <c r="W759" t="s">
        <v>655</v>
      </c>
      <c r="X759" t="s">
        <v>1962</v>
      </c>
      <c r="AF759" t="s">
        <v>2716</v>
      </c>
    </row>
    <row r="760" spans="1:32">
      <c r="A760" t="s">
        <v>689</v>
      </c>
      <c r="B760" t="s">
        <v>1958</v>
      </c>
      <c r="C760" t="s">
        <v>2697</v>
      </c>
      <c r="D760" t="s">
        <v>2717</v>
      </c>
      <c r="E760" t="s">
        <v>2717</v>
      </c>
      <c r="F760" t="s">
        <v>38</v>
      </c>
      <c r="G760" t="s">
        <v>2619</v>
      </c>
      <c r="H760" t="s">
        <v>2620</v>
      </c>
      <c r="I760" t="s">
        <v>2621</v>
      </c>
      <c r="J760" t="s">
        <v>2661</v>
      </c>
      <c r="K760" t="s">
        <v>2124</v>
      </c>
      <c r="L760" t="s">
        <v>2700</v>
      </c>
      <c r="M760" t="s">
        <v>2663</v>
      </c>
      <c r="N760" t="s">
        <v>2664</v>
      </c>
      <c r="R760" t="s">
        <v>44</v>
      </c>
      <c r="T760" t="s">
        <v>45</v>
      </c>
      <c r="U760" t="s">
        <v>2485</v>
      </c>
      <c r="V760" t="s">
        <v>1261</v>
      </c>
      <c r="W760" t="s">
        <v>655</v>
      </c>
      <c r="X760" t="s">
        <v>1962</v>
      </c>
      <c r="AF760" t="s">
        <v>2718</v>
      </c>
    </row>
    <row r="761" spans="1:32">
      <c r="A761" t="s">
        <v>689</v>
      </c>
      <c r="B761" t="s">
        <v>1958</v>
      </c>
      <c r="C761" t="s">
        <v>2697</v>
      </c>
      <c r="D761" t="s">
        <v>2719</v>
      </c>
      <c r="E761" t="s">
        <v>2719</v>
      </c>
      <c r="F761" t="s">
        <v>38</v>
      </c>
      <c r="G761" t="s">
        <v>2619</v>
      </c>
      <c r="H761" t="s">
        <v>2620</v>
      </c>
      <c r="I761" t="s">
        <v>2621</v>
      </c>
      <c r="J761" t="s">
        <v>2661</v>
      </c>
      <c r="K761" t="s">
        <v>2124</v>
      </c>
      <c r="L761" t="s">
        <v>2700</v>
      </c>
      <c r="M761" t="s">
        <v>2663</v>
      </c>
      <c r="N761" t="s">
        <v>2664</v>
      </c>
      <c r="R761" t="s">
        <v>44</v>
      </c>
      <c r="T761" t="s">
        <v>45</v>
      </c>
      <c r="U761" t="s">
        <v>2485</v>
      </c>
      <c r="V761" t="s">
        <v>1261</v>
      </c>
      <c r="W761" t="s">
        <v>655</v>
      </c>
      <c r="X761" t="s">
        <v>1962</v>
      </c>
      <c r="AF761" t="s">
        <v>2720</v>
      </c>
    </row>
    <row r="762" spans="1:32">
      <c r="A762" t="s">
        <v>689</v>
      </c>
      <c r="B762" t="s">
        <v>1958</v>
      </c>
      <c r="C762" t="s">
        <v>2697</v>
      </c>
      <c r="D762" t="s">
        <v>2721</v>
      </c>
      <c r="E762" t="s">
        <v>2721</v>
      </c>
      <c r="F762" t="s">
        <v>38</v>
      </c>
      <c r="G762" t="s">
        <v>2619</v>
      </c>
      <c r="H762" t="s">
        <v>2620</v>
      </c>
      <c r="I762" t="s">
        <v>2621</v>
      </c>
      <c r="J762" t="s">
        <v>2661</v>
      </c>
      <c r="K762" t="s">
        <v>2124</v>
      </c>
      <c r="L762" t="s">
        <v>2700</v>
      </c>
      <c r="M762" t="s">
        <v>2663</v>
      </c>
      <c r="N762" t="s">
        <v>2664</v>
      </c>
      <c r="R762" t="s">
        <v>44</v>
      </c>
      <c r="T762" t="s">
        <v>45</v>
      </c>
      <c r="U762" t="s">
        <v>2485</v>
      </c>
      <c r="V762" t="s">
        <v>1261</v>
      </c>
      <c r="W762" t="s">
        <v>655</v>
      </c>
      <c r="X762" t="s">
        <v>1962</v>
      </c>
      <c r="AF762" t="s">
        <v>2722</v>
      </c>
    </row>
    <row r="763" spans="1:32">
      <c r="A763" t="s">
        <v>689</v>
      </c>
      <c r="B763" t="s">
        <v>1958</v>
      </c>
      <c r="C763" t="s">
        <v>2697</v>
      </c>
      <c r="D763" t="s">
        <v>2723</v>
      </c>
      <c r="E763" t="s">
        <v>2723</v>
      </c>
      <c r="F763" t="s">
        <v>38</v>
      </c>
      <c r="G763" t="s">
        <v>2619</v>
      </c>
      <c r="H763" t="s">
        <v>2620</v>
      </c>
      <c r="I763" t="s">
        <v>2621</v>
      </c>
      <c r="J763" t="s">
        <v>2661</v>
      </c>
      <c r="K763" t="s">
        <v>2124</v>
      </c>
      <c r="L763" t="s">
        <v>2700</v>
      </c>
      <c r="M763" t="s">
        <v>2663</v>
      </c>
      <c r="N763" t="s">
        <v>2664</v>
      </c>
      <c r="R763" t="s">
        <v>44</v>
      </c>
      <c r="T763" t="s">
        <v>45</v>
      </c>
      <c r="U763" t="s">
        <v>2485</v>
      </c>
      <c r="V763" t="s">
        <v>1261</v>
      </c>
      <c r="W763" t="s">
        <v>655</v>
      </c>
      <c r="X763" t="s">
        <v>1962</v>
      </c>
      <c r="AF763" t="s">
        <v>2724</v>
      </c>
    </row>
    <row r="764" spans="1:32">
      <c r="A764" t="s">
        <v>689</v>
      </c>
      <c r="B764" t="s">
        <v>1958</v>
      </c>
      <c r="C764" t="s">
        <v>2697</v>
      </c>
      <c r="D764" t="s">
        <v>2725</v>
      </c>
      <c r="E764" t="s">
        <v>2725</v>
      </c>
      <c r="F764" t="s">
        <v>38</v>
      </c>
      <c r="G764" t="s">
        <v>2619</v>
      </c>
      <c r="H764" t="s">
        <v>2620</v>
      </c>
      <c r="I764" t="s">
        <v>2621</v>
      </c>
      <c r="J764" t="s">
        <v>2661</v>
      </c>
      <c r="K764" t="s">
        <v>2124</v>
      </c>
      <c r="L764" t="s">
        <v>2700</v>
      </c>
      <c r="M764" t="s">
        <v>2663</v>
      </c>
      <c r="N764" t="s">
        <v>2664</v>
      </c>
      <c r="R764" t="s">
        <v>44</v>
      </c>
      <c r="T764" t="s">
        <v>45</v>
      </c>
      <c r="U764" t="s">
        <v>2485</v>
      </c>
      <c r="V764" t="s">
        <v>1261</v>
      </c>
      <c r="W764" t="s">
        <v>655</v>
      </c>
      <c r="X764" t="s">
        <v>1962</v>
      </c>
      <c r="AF764" t="s">
        <v>2726</v>
      </c>
    </row>
    <row r="765" spans="1:32">
      <c r="A765" t="s">
        <v>689</v>
      </c>
      <c r="B765" t="s">
        <v>1958</v>
      </c>
      <c r="C765" t="s">
        <v>2727</v>
      </c>
      <c r="D765" t="s">
        <v>2728</v>
      </c>
      <c r="E765" t="s">
        <v>2728</v>
      </c>
      <c r="F765" t="s">
        <v>38</v>
      </c>
      <c r="G765" t="s">
        <v>2619</v>
      </c>
      <c r="H765" t="s">
        <v>2620</v>
      </c>
      <c r="I765" t="s">
        <v>2621</v>
      </c>
      <c r="J765" t="s">
        <v>2729</v>
      </c>
      <c r="K765" t="s">
        <v>2124</v>
      </c>
      <c r="L765" t="s">
        <v>2730</v>
      </c>
      <c r="M765" t="s">
        <v>2663</v>
      </c>
      <c r="N765" t="s">
        <v>2664</v>
      </c>
      <c r="R765" t="s">
        <v>44</v>
      </c>
      <c r="T765" t="s">
        <v>45</v>
      </c>
      <c r="U765" t="s">
        <v>1966</v>
      </c>
      <c r="V765" t="s">
        <v>1282</v>
      </c>
      <c r="W765" t="s">
        <v>655</v>
      </c>
      <c r="X765" t="s">
        <v>1967</v>
      </c>
      <c r="AF765" t="s">
        <v>2731</v>
      </c>
    </row>
    <row r="766" spans="1:32">
      <c r="A766" t="s">
        <v>689</v>
      </c>
      <c r="B766" t="s">
        <v>1958</v>
      </c>
      <c r="C766" t="s">
        <v>2727</v>
      </c>
      <c r="D766" t="s">
        <v>2732</v>
      </c>
      <c r="E766" t="s">
        <v>2732</v>
      </c>
      <c r="F766" t="s">
        <v>38</v>
      </c>
      <c r="G766" t="s">
        <v>2619</v>
      </c>
      <c r="H766" t="s">
        <v>2620</v>
      </c>
      <c r="I766" t="s">
        <v>2621</v>
      </c>
      <c r="J766" t="s">
        <v>2733</v>
      </c>
      <c r="K766" t="s">
        <v>2124</v>
      </c>
      <c r="L766" t="s">
        <v>2730</v>
      </c>
      <c r="M766" t="s">
        <v>2663</v>
      </c>
      <c r="N766" t="s">
        <v>2664</v>
      </c>
      <c r="R766" t="s">
        <v>44</v>
      </c>
      <c r="T766" t="s">
        <v>45</v>
      </c>
      <c r="U766" t="s">
        <v>1966</v>
      </c>
      <c r="V766" t="s">
        <v>1282</v>
      </c>
      <c r="W766" t="s">
        <v>655</v>
      </c>
      <c r="X766" t="s">
        <v>1967</v>
      </c>
      <c r="AF766" t="s">
        <v>2734</v>
      </c>
    </row>
    <row r="767" spans="1:32">
      <c r="A767" t="s">
        <v>689</v>
      </c>
      <c r="B767" t="s">
        <v>1958</v>
      </c>
      <c r="C767" t="s">
        <v>2727</v>
      </c>
      <c r="D767" t="s">
        <v>2735</v>
      </c>
      <c r="E767" t="s">
        <v>2735</v>
      </c>
      <c r="F767" t="s">
        <v>38</v>
      </c>
      <c r="G767" t="s">
        <v>2619</v>
      </c>
      <c r="H767" t="s">
        <v>2620</v>
      </c>
      <c r="I767" t="s">
        <v>2621</v>
      </c>
      <c r="J767" t="s">
        <v>2736</v>
      </c>
      <c r="K767" t="s">
        <v>2124</v>
      </c>
      <c r="L767" t="s">
        <v>2730</v>
      </c>
      <c r="M767" t="s">
        <v>2663</v>
      </c>
      <c r="N767" t="s">
        <v>2664</v>
      </c>
      <c r="R767" t="s">
        <v>44</v>
      </c>
      <c r="T767" t="s">
        <v>45</v>
      </c>
      <c r="U767" t="s">
        <v>1966</v>
      </c>
      <c r="V767" t="s">
        <v>1282</v>
      </c>
      <c r="W767" t="s">
        <v>655</v>
      </c>
      <c r="X767" t="s">
        <v>1967</v>
      </c>
      <c r="AF767" t="s">
        <v>2737</v>
      </c>
    </row>
    <row r="768" spans="1:32">
      <c r="A768" t="s">
        <v>689</v>
      </c>
      <c r="B768" t="s">
        <v>1958</v>
      </c>
      <c r="C768" t="s">
        <v>2727</v>
      </c>
      <c r="D768" t="s">
        <v>2738</v>
      </c>
      <c r="E768" t="s">
        <v>2738</v>
      </c>
      <c r="F768" t="s">
        <v>38</v>
      </c>
      <c r="G768" t="s">
        <v>2619</v>
      </c>
      <c r="H768" t="s">
        <v>2620</v>
      </c>
      <c r="I768" t="s">
        <v>2621</v>
      </c>
      <c r="J768" t="s">
        <v>2736</v>
      </c>
      <c r="K768" t="s">
        <v>2124</v>
      </c>
      <c r="L768" t="s">
        <v>2730</v>
      </c>
      <c r="M768" t="s">
        <v>2663</v>
      </c>
      <c r="N768" t="s">
        <v>2664</v>
      </c>
      <c r="R768" t="s">
        <v>44</v>
      </c>
      <c r="T768" t="s">
        <v>45</v>
      </c>
      <c r="U768" t="s">
        <v>1966</v>
      </c>
      <c r="V768" t="s">
        <v>1282</v>
      </c>
      <c r="W768" t="s">
        <v>655</v>
      </c>
      <c r="X768" t="s">
        <v>1967</v>
      </c>
      <c r="AF768" t="s">
        <v>2739</v>
      </c>
    </row>
    <row r="769" spans="1:32">
      <c r="A769" t="s">
        <v>689</v>
      </c>
      <c r="B769" t="s">
        <v>1958</v>
      </c>
      <c r="C769" t="s">
        <v>2727</v>
      </c>
      <c r="D769" t="s">
        <v>2740</v>
      </c>
      <c r="E769" t="s">
        <v>2740</v>
      </c>
      <c r="F769" t="s">
        <v>38</v>
      </c>
      <c r="G769" t="s">
        <v>2619</v>
      </c>
      <c r="H769" t="s">
        <v>2620</v>
      </c>
      <c r="I769" t="s">
        <v>2621</v>
      </c>
      <c r="J769" t="s">
        <v>2699</v>
      </c>
      <c r="K769" t="s">
        <v>2124</v>
      </c>
      <c r="L769" t="s">
        <v>2700</v>
      </c>
      <c r="M769" t="s">
        <v>2663</v>
      </c>
      <c r="N769" t="s">
        <v>2664</v>
      </c>
      <c r="R769" t="s">
        <v>44</v>
      </c>
      <c r="T769" t="s">
        <v>45</v>
      </c>
      <c r="U769" t="s">
        <v>1281</v>
      </c>
      <c r="V769" t="s">
        <v>1282</v>
      </c>
      <c r="W769" t="s">
        <v>655</v>
      </c>
      <c r="X769" t="s">
        <v>1967</v>
      </c>
      <c r="AF769" t="s">
        <v>2741</v>
      </c>
    </row>
    <row r="770" spans="1:32">
      <c r="A770" t="s">
        <v>689</v>
      </c>
      <c r="B770" t="s">
        <v>1958</v>
      </c>
      <c r="C770" t="s">
        <v>2727</v>
      </c>
      <c r="D770" t="s">
        <v>2742</v>
      </c>
      <c r="E770" t="s">
        <v>2742</v>
      </c>
      <c r="F770" t="s">
        <v>38</v>
      </c>
      <c r="G770" t="s">
        <v>2619</v>
      </c>
      <c r="H770" t="s">
        <v>2620</v>
      </c>
      <c r="I770" t="s">
        <v>2621</v>
      </c>
      <c r="J770" t="s">
        <v>2699</v>
      </c>
      <c r="K770" t="s">
        <v>2124</v>
      </c>
      <c r="L770" t="s">
        <v>2700</v>
      </c>
      <c r="M770" t="s">
        <v>2663</v>
      </c>
      <c r="N770" t="s">
        <v>2664</v>
      </c>
      <c r="R770" t="s">
        <v>44</v>
      </c>
      <c r="T770" t="s">
        <v>45</v>
      </c>
      <c r="U770" t="s">
        <v>1281</v>
      </c>
      <c r="V770" t="s">
        <v>1282</v>
      </c>
      <c r="W770" t="s">
        <v>655</v>
      </c>
      <c r="X770" t="s">
        <v>1967</v>
      </c>
      <c r="AF770" t="s">
        <v>2743</v>
      </c>
    </row>
    <row r="771" spans="1:32">
      <c r="A771" t="s">
        <v>689</v>
      </c>
      <c r="B771" t="s">
        <v>1958</v>
      </c>
      <c r="C771" t="s">
        <v>2727</v>
      </c>
      <c r="D771" t="s">
        <v>2744</v>
      </c>
      <c r="E771" t="s">
        <v>2744</v>
      </c>
      <c r="F771" t="s">
        <v>38</v>
      </c>
      <c r="G771" t="s">
        <v>2619</v>
      </c>
      <c r="H771" t="s">
        <v>2620</v>
      </c>
      <c r="I771" t="s">
        <v>2621</v>
      </c>
      <c r="J771" t="s">
        <v>2699</v>
      </c>
      <c r="K771" t="s">
        <v>2124</v>
      </c>
      <c r="L771" t="s">
        <v>2700</v>
      </c>
      <c r="M771" t="s">
        <v>2663</v>
      </c>
      <c r="N771" t="s">
        <v>2664</v>
      </c>
      <c r="R771" t="s">
        <v>44</v>
      </c>
      <c r="T771" t="s">
        <v>45</v>
      </c>
      <c r="U771" t="s">
        <v>1281</v>
      </c>
      <c r="V771" t="s">
        <v>1282</v>
      </c>
      <c r="W771" t="s">
        <v>655</v>
      </c>
      <c r="X771" t="s">
        <v>1967</v>
      </c>
      <c r="AF771" t="s">
        <v>2745</v>
      </c>
    </row>
    <row r="772" spans="1:32">
      <c r="A772" t="s">
        <v>689</v>
      </c>
      <c r="B772" t="s">
        <v>1958</v>
      </c>
      <c r="C772" t="s">
        <v>2727</v>
      </c>
      <c r="D772" t="s">
        <v>2746</v>
      </c>
      <c r="E772" t="s">
        <v>2746</v>
      </c>
      <c r="F772" t="s">
        <v>38</v>
      </c>
      <c r="G772" t="s">
        <v>2619</v>
      </c>
      <c r="H772" t="s">
        <v>2620</v>
      </c>
      <c r="I772" t="s">
        <v>2621</v>
      </c>
      <c r="J772" t="s">
        <v>2699</v>
      </c>
      <c r="K772" t="s">
        <v>2124</v>
      </c>
      <c r="L772" t="s">
        <v>2700</v>
      </c>
      <c r="M772" t="s">
        <v>2663</v>
      </c>
      <c r="N772" t="s">
        <v>2664</v>
      </c>
      <c r="R772" t="s">
        <v>44</v>
      </c>
      <c r="T772" t="s">
        <v>45</v>
      </c>
      <c r="U772" t="s">
        <v>1281</v>
      </c>
      <c r="V772" t="s">
        <v>1282</v>
      </c>
      <c r="W772" t="s">
        <v>655</v>
      </c>
      <c r="X772" t="s">
        <v>1967</v>
      </c>
      <c r="AF772" t="s">
        <v>2747</v>
      </c>
    </row>
    <row r="773" spans="1:32">
      <c r="A773" t="s">
        <v>689</v>
      </c>
      <c r="B773" t="s">
        <v>1958</v>
      </c>
      <c r="C773" t="s">
        <v>2727</v>
      </c>
      <c r="D773" t="s">
        <v>2748</v>
      </c>
      <c r="E773" t="s">
        <v>2748</v>
      </c>
      <c r="F773" t="s">
        <v>38</v>
      </c>
      <c r="G773" t="s">
        <v>2619</v>
      </c>
      <c r="H773" t="s">
        <v>2620</v>
      </c>
      <c r="I773" t="s">
        <v>2621</v>
      </c>
      <c r="J773" t="s">
        <v>2699</v>
      </c>
      <c r="K773" t="s">
        <v>2124</v>
      </c>
      <c r="L773" t="s">
        <v>2700</v>
      </c>
      <c r="M773" t="s">
        <v>2663</v>
      </c>
      <c r="N773" t="s">
        <v>2664</v>
      </c>
      <c r="R773" t="s">
        <v>44</v>
      </c>
      <c r="T773" t="s">
        <v>45</v>
      </c>
      <c r="U773" t="s">
        <v>1281</v>
      </c>
      <c r="V773" t="s">
        <v>1282</v>
      </c>
      <c r="W773" t="s">
        <v>655</v>
      </c>
      <c r="X773" t="s">
        <v>1967</v>
      </c>
      <c r="AF773" t="s">
        <v>2749</v>
      </c>
    </row>
    <row r="774" spans="1:32">
      <c r="A774" t="s">
        <v>689</v>
      </c>
      <c r="B774" t="s">
        <v>1958</v>
      </c>
      <c r="C774" t="s">
        <v>2727</v>
      </c>
      <c r="D774" t="s">
        <v>2750</v>
      </c>
      <c r="E774" t="s">
        <v>2750</v>
      </c>
      <c r="F774" t="s">
        <v>38</v>
      </c>
      <c r="G774" t="s">
        <v>2619</v>
      </c>
      <c r="H774" t="s">
        <v>2620</v>
      </c>
      <c r="I774" t="s">
        <v>2621</v>
      </c>
      <c r="J774" t="s">
        <v>2661</v>
      </c>
      <c r="K774" t="s">
        <v>2124</v>
      </c>
      <c r="L774" t="s">
        <v>2700</v>
      </c>
      <c r="M774" t="s">
        <v>2663</v>
      </c>
      <c r="N774" t="s">
        <v>2664</v>
      </c>
      <c r="R774" t="s">
        <v>44</v>
      </c>
      <c r="T774" t="s">
        <v>45</v>
      </c>
      <c r="U774" t="s">
        <v>1281</v>
      </c>
      <c r="V774" t="s">
        <v>1282</v>
      </c>
      <c r="W774" t="s">
        <v>655</v>
      </c>
      <c r="X774" t="s">
        <v>1967</v>
      </c>
      <c r="AF774" t="s">
        <v>2751</v>
      </c>
    </row>
    <row r="775" spans="1:32">
      <c r="A775" t="s">
        <v>689</v>
      </c>
      <c r="B775" t="s">
        <v>1958</v>
      </c>
      <c r="C775" t="s">
        <v>2727</v>
      </c>
      <c r="D775" t="s">
        <v>2752</v>
      </c>
      <c r="E775" t="s">
        <v>2752</v>
      </c>
      <c r="F775" t="s">
        <v>38</v>
      </c>
      <c r="G775" t="s">
        <v>2619</v>
      </c>
      <c r="H775" t="s">
        <v>2620</v>
      </c>
      <c r="I775" t="s">
        <v>2621</v>
      </c>
      <c r="J775" t="s">
        <v>2661</v>
      </c>
      <c r="K775" t="s">
        <v>2124</v>
      </c>
      <c r="L775" t="s">
        <v>2700</v>
      </c>
      <c r="M775" t="s">
        <v>2663</v>
      </c>
      <c r="N775" t="s">
        <v>2664</v>
      </c>
      <c r="R775" t="s">
        <v>44</v>
      </c>
      <c r="T775" t="s">
        <v>45</v>
      </c>
      <c r="U775" t="s">
        <v>1281</v>
      </c>
      <c r="V775" t="s">
        <v>1282</v>
      </c>
      <c r="W775" t="s">
        <v>655</v>
      </c>
      <c r="X775" t="s">
        <v>1967</v>
      </c>
      <c r="AF775" t="s">
        <v>2753</v>
      </c>
    </row>
    <row r="776" spans="1:32">
      <c r="A776" t="s">
        <v>689</v>
      </c>
      <c r="B776" t="s">
        <v>1958</v>
      </c>
      <c r="C776" t="s">
        <v>2727</v>
      </c>
      <c r="D776" t="s">
        <v>2754</v>
      </c>
      <c r="E776" t="s">
        <v>2754</v>
      </c>
      <c r="F776" t="s">
        <v>38</v>
      </c>
      <c r="G776" t="s">
        <v>2619</v>
      </c>
      <c r="H776" t="s">
        <v>2620</v>
      </c>
      <c r="I776" t="s">
        <v>2621</v>
      </c>
      <c r="J776" t="s">
        <v>2661</v>
      </c>
      <c r="K776" t="s">
        <v>2124</v>
      </c>
      <c r="L776" t="s">
        <v>2700</v>
      </c>
      <c r="M776" t="s">
        <v>2663</v>
      </c>
      <c r="N776" t="s">
        <v>2664</v>
      </c>
      <c r="R776" t="s">
        <v>44</v>
      </c>
      <c r="T776" t="s">
        <v>45</v>
      </c>
      <c r="U776" t="s">
        <v>1281</v>
      </c>
      <c r="V776" t="s">
        <v>1282</v>
      </c>
      <c r="W776" t="s">
        <v>655</v>
      </c>
      <c r="X776" t="s">
        <v>1967</v>
      </c>
      <c r="AF776" t="s">
        <v>2755</v>
      </c>
    </row>
    <row r="777" spans="1:32">
      <c r="A777" t="s">
        <v>689</v>
      </c>
      <c r="B777" t="s">
        <v>1958</v>
      </c>
      <c r="C777" t="s">
        <v>2727</v>
      </c>
      <c r="D777" t="s">
        <v>2756</v>
      </c>
      <c r="E777" t="s">
        <v>2756</v>
      </c>
      <c r="F777" t="s">
        <v>38</v>
      </c>
      <c r="G777" t="s">
        <v>2619</v>
      </c>
      <c r="H777" t="s">
        <v>2620</v>
      </c>
      <c r="I777" t="s">
        <v>2621</v>
      </c>
      <c r="J777" t="s">
        <v>2661</v>
      </c>
      <c r="K777" t="s">
        <v>2124</v>
      </c>
      <c r="L777" t="s">
        <v>2700</v>
      </c>
      <c r="M777" t="s">
        <v>2663</v>
      </c>
      <c r="N777" t="s">
        <v>2664</v>
      </c>
      <c r="R777" t="s">
        <v>44</v>
      </c>
      <c r="T777" t="s">
        <v>45</v>
      </c>
      <c r="U777" t="s">
        <v>1281</v>
      </c>
      <c r="V777" t="s">
        <v>1282</v>
      </c>
      <c r="W777" t="s">
        <v>655</v>
      </c>
      <c r="X777" t="s">
        <v>1967</v>
      </c>
      <c r="AF777" t="s">
        <v>2757</v>
      </c>
    </row>
    <row r="778" spans="1:32">
      <c r="A778" t="s">
        <v>689</v>
      </c>
      <c r="B778" t="s">
        <v>1958</v>
      </c>
      <c r="C778" t="s">
        <v>2727</v>
      </c>
      <c r="D778" t="s">
        <v>2758</v>
      </c>
      <c r="E778" t="s">
        <v>2758</v>
      </c>
      <c r="F778" t="s">
        <v>38</v>
      </c>
      <c r="G778" t="s">
        <v>2619</v>
      </c>
      <c r="H778" t="s">
        <v>2620</v>
      </c>
      <c r="I778" t="s">
        <v>2621</v>
      </c>
      <c r="J778" t="s">
        <v>2661</v>
      </c>
      <c r="K778" t="s">
        <v>2124</v>
      </c>
      <c r="L778" t="s">
        <v>2700</v>
      </c>
      <c r="M778" t="s">
        <v>2663</v>
      </c>
      <c r="N778" t="s">
        <v>2664</v>
      </c>
      <c r="R778" t="s">
        <v>44</v>
      </c>
      <c r="T778" t="s">
        <v>45</v>
      </c>
      <c r="U778" t="s">
        <v>1281</v>
      </c>
      <c r="V778" t="s">
        <v>1282</v>
      </c>
      <c r="W778" t="s">
        <v>655</v>
      </c>
      <c r="X778" t="s">
        <v>1967</v>
      </c>
      <c r="AF778" t="s">
        <v>2759</v>
      </c>
    </row>
    <row r="779" spans="1:32">
      <c r="A779" t="s">
        <v>689</v>
      </c>
      <c r="B779" t="s">
        <v>1958</v>
      </c>
      <c r="C779" t="s">
        <v>2727</v>
      </c>
      <c r="D779" t="s">
        <v>2760</v>
      </c>
      <c r="E779" t="s">
        <v>2760</v>
      </c>
      <c r="F779" t="s">
        <v>38</v>
      </c>
      <c r="G779" t="s">
        <v>2619</v>
      </c>
      <c r="H779" t="s">
        <v>2620</v>
      </c>
      <c r="I779" t="s">
        <v>2621</v>
      </c>
      <c r="J779" t="s">
        <v>2661</v>
      </c>
      <c r="K779" t="s">
        <v>2124</v>
      </c>
      <c r="L779" t="s">
        <v>2700</v>
      </c>
      <c r="M779" t="s">
        <v>2663</v>
      </c>
      <c r="N779" t="s">
        <v>2664</v>
      </c>
      <c r="R779" t="s">
        <v>44</v>
      </c>
      <c r="T779" t="s">
        <v>45</v>
      </c>
      <c r="U779" t="s">
        <v>1281</v>
      </c>
      <c r="V779" t="s">
        <v>1282</v>
      </c>
      <c r="W779" t="s">
        <v>655</v>
      </c>
      <c r="X779" t="s">
        <v>1967</v>
      </c>
      <c r="AF779" t="s">
        <v>2761</v>
      </c>
    </row>
    <row r="780" spans="1:32">
      <c r="A780" t="s">
        <v>689</v>
      </c>
      <c r="B780" t="s">
        <v>1958</v>
      </c>
      <c r="C780" t="s">
        <v>2727</v>
      </c>
      <c r="D780" t="s">
        <v>2762</v>
      </c>
      <c r="E780" t="s">
        <v>2762</v>
      </c>
      <c r="F780" t="s">
        <v>38</v>
      </c>
      <c r="G780" t="s">
        <v>2619</v>
      </c>
      <c r="H780" t="s">
        <v>2620</v>
      </c>
      <c r="I780" t="s">
        <v>2621</v>
      </c>
      <c r="J780" t="s">
        <v>2661</v>
      </c>
      <c r="K780" t="s">
        <v>2124</v>
      </c>
      <c r="L780" t="s">
        <v>2700</v>
      </c>
      <c r="M780" t="s">
        <v>2663</v>
      </c>
      <c r="N780" t="s">
        <v>2664</v>
      </c>
      <c r="R780" t="s">
        <v>44</v>
      </c>
      <c r="T780" t="s">
        <v>45</v>
      </c>
      <c r="U780" t="s">
        <v>1281</v>
      </c>
      <c r="V780" t="s">
        <v>1282</v>
      </c>
      <c r="W780" t="s">
        <v>655</v>
      </c>
      <c r="X780" t="s">
        <v>1967</v>
      </c>
      <c r="AF780" t="s">
        <v>2763</v>
      </c>
    </row>
    <row r="781" spans="1:32">
      <c r="A781" t="s">
        <v>689</v>
      </c>
      <c r="B781" t="s">
        <v>1958</v>
      </c>
      <c r="C781" t="s">
        <v>2727</v>
      </c>
      <c r="D781" t="s">
        <v>2764</v>
      </c>
      <c r="E781" t="s">
        <v>2764</v>
      </c>
      <c r="F781" t="s">
        <v>38</v>
      </c>
      <c r="G781" t="s">
        <v>2619</v>
      </c>
      <c r="H781" t="s">
        <v>2620</v>
      </c>
      <c r="I781" t="s">
        <v>2621</v>
      </c>
      <c r="J781" t="s">
        <v>2661</v>
      </c>
      <c r="K781" t="s">
        <v>2124</v>
      </c>
      <c r="L781" t="s">
        <v>2700</v>
      </c>
      <c r="M781" t="s">
        <v>2663</v>
      </c>
      <c r="N781" t="s">
        <v>2664</v>
      </c>
      <c r="R781" t="s">
        <v>44</v>
      </c>
      <c r="T781" t="s">
        <v>45</v>
      </c>
      <c r="U781" t="s">
        <v>1281</v>
      </c>
      <c r="V781" t="s">
        <v>1282</v>
      </c>
      <c r="W781" t="s">
        <v>655</v>
      </c>
      <c r="X781" t="s">
        <v>1967</v>
      </c>
      <c r="AF781" t="s">
        <v>2765</v>
      </c>
    </row>
    <row r="782" spans="1:32">
      <c r="A782" t="s">
        <v>689</v>
      </c>
      <c r="B782" t="s">
        <v>1958</v>
      </c>
      <c r="C782" t="s">
        <v>2697</v>
      </c>
      <c r="D782" t="s">
        <v>2766</v>
      </c>
      <c r="E782" t="s">
        <v>2766</v>
      </c>
      <c r="F782" t="s">
        <v>38</v>
      </c>
      <c r="G782" t="s">
        <v>2688</v>
      </c>
      <c r="H782" t="s">
        <v>2689</v>
      </c>
      <c r="I782" t="s">
        <v>2690</v>
      </c>
      <c r="K782" t="s">
        <v>2692</v>
      </c>
      <c r="M782" t="s">
        <v>2030</v>
      </c>
      <c r="R782" t="s">
        <v>44</v>
      </c>
      <c r="T782" t="s">
        <v>45</v>
      </c>
      <c r="U782" t="s">
        <v>2485</v>
      </c>
      <c r="V782" t="s">
        <v>1261</v>
      </c>
      <c r="W782" t="s">
        <v>655</v>
      </c>
      <c r="X782" t="s">
        <v>1962</v>
      </c>
      <c r="AF782" t="s">
        <v>2767</v>
      </c>
    </row>
    <row r="783" spans="1:32">
      <c r="A783" t="s">
        <v>689</v>
      </c>
      <c r="B783" t="s">
        <v>1958</v>
      </c>
      <c r="C783" t="s">
        <v>2727</v>
      </c>
      <c r="D783" t="s">
        <v>2768</v>
      </c>
      <c r="E783" t="s">
        <v>2768</v>
      </c>
      <c r="F783" t="s">
        <v>38</v>
      </c>
      <c r="G783" t="s">
        <v>2688</v>
      </c>
      <c r="H783" t="s">
        <v>2689</v>
      </c>
      <c r="I783" t="s">
        <v>2690</v>
      </c>
      <c r="K783" t="s">
        <v>2692</v>
      </c>
      <c r="M783" t="s">
        <v>2030</v>
      </c>
      <c r="R783" t="s">
        <v>44</v>
      </c>
      <c r="T783" t="s">
        <v>45</v>
      </c>
      <c r="U783" t="s">
        <v>1966</v>
      </c>
      <c r="V783" t="s">
        <v>1282</v>
      </c>
      <c r="W783" t="s">
        <v>655</v>
      </c>
      <c r="X783" t="s">
        <v>1967</v>
      </c>
      <c r="AF783" t="s">
        <v>2769</v>
      </c>
    </row>
    <row r="784" spans="1:32">
      <c r="A784" t="s">
        <v>49</v>
      </c>
      <c r="B784" t="s">
        <v>50</v>
      </c>
      <c r="C784" t="s">
        <v>2770</v>
      </c>
      <c r="D784" t="s">
        <v>2771</v>
      </c>
      <c r="E784" t="s">
        <v>2771</v>
      </c>
      <c r="F784" t="s">
        <v>38</v>
      </c>
      <c r="G784" t="s">
        <v>2619</v>
      </c>
      <c r="H784" t="s">
        <v>2620</v>
      </c>
      <c r="I784" t="s">
        <v>2621</v>
      </c>
      <c r="J784" t="s">
        <v>2699</v>
      </c>
      <c r="K784" t="s">
        <v>2124</v>
      </c>
      <c r="L784" t="s">
        <v>2700</v>
      </c>
      <c r="M784" t="s">
        <v>2663</v>
      </c>
      <c r="N784" t="s">
        <v>2664</v>
      </c>
      <c r="R784" t="s">
        <v>44</v>
      </c>
      <c r="T784" t="s">
        <v>45</v>
      </c>
      <c r="U784" t="s">
        <v>2444</v>
      </c>
      <c r="V784" t="s">
        <v>1932</v>
      </c>
      <c r="W784" t="s">
        <v>655</v>
      </c>
      <c r="X784" t="s">
        <v>1933</v>
      </c>
      <c r="AF784" t="s">
        <v>2772</v>
      </c>
    </row>
    <row r="785" spans="1:32">
      <c r="A785" t="s">
        <v>49</v>
      </c>
      <c r="B785" t="s">
        <v>50</v>
      </c>
      <c r="C785" t="s">
        <v>2770</v>
      </c>
      <c r="D785" t="s">
        <v>2773</v>
      </c>
      <c r="E785" t="s">
        <v>2773</v>
      </c>
      <c r="F785" t="s">
        <v>38</v>
      </c>
      <c r="G785" t="s">
        <v>2619</v>
      </c>
      <c r="H785" t="s">
        <v>2620</v>
      </c>
      <c r="I785" t="s">
        <v>2621</v>
      </c>
      <c r="J785" t="s">
        <v>2699</v>
      </c>
      <c r="K785" t="s">
        <v>2124</v>
      </c>
      <c r="L785" t="s">
        <v>2700</v>
      </c>
      <c r="M785" t="s">
        <v>2663</v>
      </c>
      <c r="N785" t="s">
        <v>2664</v>
      </c>
      <c r="R785" t="s">
        <v>44</v>
      </c>
      <c r="T785" t="s">
        <v>45</v>
      </c>
      <c r="U785" t="s">
        <v>2444</v>
      </c>
      <c r="V785" t="s">
        <v>1932</v>
      </c>
      <c r="W785" t="s">
        <v>655</v>
      </c>
      <c r="X785" t="s">
        <v>1933</v>
      </c>
      <c r="AF785" t="s">
        <v>2774</v>
      </c>
    </row>
    <row r="786" spans="1:32">
      <c r="A786" t="s">
        <v>49</v>
      </c>
      <c r="B786" t="s">
        <v>50</v>
      </c>
      <c r="C786" t="s">
        <v>2770</v>
      </c>
      <c r="D786" t="s">
        <v>2775</v>
      </c>
      <c r="E786" t="s">
        <v>2775</v>
      </c>
      <c r="F786" t="s">
        <v>38</v>
      </c>
      <c r="G786" t="s">
        <v>2619</v>
      </c>
      <c r="H786" t="s">
        <v>2620</v>
      </c>
      <c r="I786" t="s">
        <v>2621</v>
      </c>
      <c r="J786" t="s">
        <v>2699</v>
      </c>
      <c r="K786" t="s">
        <v>2124</v>
      </c>
      <c r="L786" t="s">
        <v>2700</v>
      </c>
      <c r="M786" t="s">
        <v>2663</v>
      </c>
      <c r="N786" t="s">
        <v>2664</v>
      </c>
      <c r="R786" t="s">
        <v>44</v>
      </c>
      <c r="T786" t="s">
        <v>45</v>
      </c>
      <c r="U786" t="s">
        <v>2444</v>
      </c>
      <c r="V786" t="s">
        <v>1932</v>
      </c>
      <c r="W786" t="s">
        <v>655</v>
      </c>
      <c r="X786" t="s">
        <v>1933</v>
      </c>
      <c r="AF786" t="s">
        <v>2776</v>
      </c>
    </row>
    <row r="787" spans="1:32">
      <c r="A787" t="s">
        <v>49</v>
      </c>
      <c r="B787" t="s">
        <v>50</v>
      </c>
      <c r="C787" t="s">
        <v>2770</v>
      </c>
      <c r="D787" t="s">
        <v>2777</v>
      </c>
      <c r="E787" t="s">
        <v>2777</v>
      </c>
      <c r="F787" t="s">
        <v>38</v>
      </c>
      <c r="G787" t="s">
        <v>2619</v>
      </c>
      <c r="H787" t="s">
        <v>2620</v>
      </c>
      <c r="I787" t="s">
        <v>2621</v>
      </c>
      <c r="J787" t="s">
        <v>2699</v>
      </c>
      <c r="K787" t="s">
        <v>2124</v>
      </c>
      <c r="L787" t="s">
        <v>2700</v>
      </c>
      <c r="M787" t="s">
        <v>2663</v>
      </c>
      <c r="N787" t="s">
        <v>2664</v>
      </c>
      <c r="R787" t="s">
        <v>44</v>
      </c>
      <c r="T787" t="s">
        <v>45</v>
      </c>
      <c r="U787" t="s">
        <v>2444</v>
      </c>
      <c r="V787" t="s">
        <v>1932</v>
      </c>
      <c r="W787" t="s">
        <v>655</v>
      </c>
      <c r="X787" t="s">
        <v>1933</v>
      </c>
      <c r="AF787" t="s">
        <v>2778</v>
      </c>
    </row>
    <row r="788" spans="1:32">
      <c r="A788" t="s">
        <v>49</v>
      </c>
      <c r="B788" t="s">
        <v>50</v>
      </c>
      <c r="C788" t="s">
        <v>2770</v>
      </c>
      <c r="D788" t="s">
        <v>2779</v>
      </c>
      <c r="E788" t="s">
        <v>2779</v>
      </c>
      <c r="F788" t="s">
        <v>38</v>
      </c>
      <c r="G788" t="s">
        <v>2619</v>
      </c>
      <c r="H788" t="s">
        <v>2620</v>
      </c>
      <c r="I788" t="s">
        <v>2621</v>
      </c>
      <c r="J788" t="s">
        <v>2699</v>
      </c>
      <c r="K788" t="s">
        <v>2124</v>
      </c>
      <c r="L788" t="s">
        <v>2700</v>
      </c>
      <c r="M788" t="s">
        <v>2663</v>
      </c>
      <c r="N788" t="s">
        <v>2664</v>
      </c>
      <c r="R788" t="s">
        <v>44</v>
      </c>
      <c r="T788" t="s">
        <v>45</v>
      </c>
      <c r="U788" t="s">
        <v>2444</v>
      </c>
      <c r="V788" t="s">
        <v>1932</v>
      </c>
      <c r="W788" t="s">
        <v>655</v>
      </c>
      <c r="X788" t="s">
        <v>1933</v>
      </c>
      <c r="AF788" t="s">
        <v>2780</v>
      </c>
    </row>
    <row r="789" spans="1:32">
      <c r="A789" t="s">
        <v>49</v>
      </c>
      <c r="B789" t="s">
        <v>50</v>
      </c>
      <c r="C789" t="s">
        <v>2770</v>
      </c>
      <c r="D789" t="s">
        <v>2781</v>
      </c>
      <c r="E789" t="s">
        <v>2781</v>
      </c>
      <c r="F789" t="s">
        <v>38</v>
      </c>
      <c r="G789" t="s">
        <v>2619</v>
      </c>
      <c r="H789" t="s">
        <v>2620</v>
      </c>
      <c r="I789" t="s">
        <v>2621</v>
      </c>
      <c r="J789" t="s">
        <v>2661</v>
      </c>
      <c r="K789" t="s">
        <v>2124</v>
      </c>
      <c r="L789" t="s">
        <v>2700</v>
      </c>
      <c r="M789" t="s">
        <v>2663</v>
      </c>
      <c r="N789" t="s">
        <v>2664</v>
      </c>
      <c r="R789" t="s">
        <v>44</v>
      </c>
      <c r="T789" t="s">
        <v>45</v>
      </c>
      <c r="U789" t="s">
        <v>2444</v>
      </c>
      <c r="V789" t="s">
        <v>1932</v>
      </c>
      <c r="W789" t="s">
        <v>655</v>
      </c>
      <c r="X789" t="s">
        <v>1933</v>
      </c>
      <c r="AF789" t="s">
        <v>2782</v>
      </c>
    </row>
    <row r="790" spans="1:32">
      <c r="A790" t="s">
        <v>49</v>
      </c>
      <c r="B790" t="s">
        <v>50</v>
      </c>
      <c r="C790" t="s">
        <v>2770</v>
      </c>
      <c r="D790" t="s">
        <v>2783</v>
      </c>
      <c r="E790" t="s">
        <v>2783</v>
      </c>
      <c r="F790" t="s">
        <v>38</v>
      </c>
      <c r="G790" t="s">
        <v>2619</v>
      </c>
      <c r="H790" t="s">
        <v>2620</v>
      </c>
      <c r="I790" t="s">
        <v>2621</v>
      </c>
      <c r="J790" t="s">
        <v>2661</v>
      </c>
      <c r="K790" t="s">
        <v>2124</v>
      </c>
      <c r="L790" t="s">
        <v>2700</v>
      </c>
      <c r="M790" t="s">
        <v>2663</v>
      </c>
      <c r="N790" t="s">
        <v>2664</v>
      </c>
      <c r="R790" t="s">
        <v>44</v>
      </c>
      <c r="T790" t="s">
        <v>45</v>
      </c>
      <c r="U790" t="s">
        <v>2444</v>
      </c>
      <c r="V790" t="s">
        <v>1932</v>
      </c>
      <c r="W790" t="s">
        <v>655</v>
      </c>
      <c r="X790" t="s">
        <v>1933</v>
      </c>
      <c r="AF790" t="s">
        <v>2784</v>
      </c>
    </row>
    <row r="791" spans="1:32">
      <c r="A791" t="s">
        <v>49</v>
      </c>
      <c r="B791" t="s">
        <v>50</v>
      </c>
      <c r="C791" t="s">
        <v>2770</v>
      </c>
      <c r="D791" t="s">
        <v>2785</v>
      </c>
      <c r="E791" t="s">
        <v>2785</v>
      </c>
      <c r="F791" t="s">
        <v>38</v>
      </c>
      <c r="G791" t="s">
        <v>2619</v>
      </c>
      <c r="H791" t="s">
        <v>2620</v>
      </c>
      <c r="I791" t="s">
        <v>2621</v>
      </c>
      <c r="J791" t="s">
        <v>2661</v>
      </c>
      <c r="K791" t="s">
        <v>2124</v>
      </c>
      <c r="L791" t="s">
        <v>2700</v>
      </c>
      <c r="M791" t="s">
        <v>2663</v>
      </c>
      <c r="N791" t="s">
        <v>2664</v>
      </c>
      <c r="R791" t="s">
        <v>44</v>
      </c>
      <c r="T791" t="s">
        <v>45</v>
      </c>
      <c r="U791" t="s">
        <v>2444</v>
      </c>
      <c r="V791" t="s">
        <v>1932</v>
      </c>
      <c r="W791" t="s">
        <v>655</v>
      </c>
      <c r="X791" t="s">
        <v>1933</v>
      </c>
      <c r="AF791" t="s">
        <v>2786</v>
      </c>
    </row>
    <row r="792" spans="1:32">
      <c r="A792" t="s">
        <v>49</v>
      </c>
      <c r="B792" t="s">
        <v>50</v>
      </c>
      <c r="C792" t="s">
        <v>2770</v>
      </c>
      <c r="D792" t="s">
        <v>2787</v>
      </c>
      <c r="E792" t="s">
        <v>2787</v>
      </c>
      <c r="F792" t="s">
        <v>38</v>
      </c>
      <c r="G792" t="s">
        <v>2619</v>
      </c>
      <c r="H792" t="s">
        <v>2620</v>
      </c>
      <c r="I792" t="s">
        <v>2621</v>
      </c>
      <c r="J792" t="s">
        <v>2661</v>
      </c>
      <c r="K792" t="s">
        <v>2124</v>
      </c>
      <c r="L792" t="s">
        <v>2700</v>
      </c>
      <c r="M792" t="s">
        <v>2663</v>
      </c>
      <c r="N792" t="s">
        <v>2664</v>
      </c>
      <c r="R792" t="s">
        <v>44</v>
      </c>
      <c r="T792" t="s">
        <v>45</v>
      </c>
      <c r="U792" t="s">
        <v>2444</v>
      </c>
      <c r="V792" t="s">
        <v>1932</v>
      </c>
      <c r="W792" t="s">
        <v>655</v>
      </c>
      <c r="X792" t="s">
        <v>1933</v>
      </c>
      <c r="AF792" t="s">
        <v>2788</v>
      </c>
    </row>
    <row r="793" spans="1:32">
      <c r="A793" t="s">
        <v>49</v>
      </c>
      <c r="B793" t="s">
        <v>50</v>
      </c>
      <c r="C793" t="s">
        <v>2770</v>
      </c>
      <c r="D793" t="s">
        <v>2789</v>
      </c>
      <c r="E793" t="s">
        <v>2789</v>
      </c>
      <c r="F793" t="s">
        <v>38</v>
      </c>
      <c r="G793" t="s">
        <v>2619</v>
      </c>
      <c r="H793" t="s">
        <v>2620</v>
      </c>
      <c r="I793" t="s">
        <v>2621</v>
      </c>
      <c r="J793" t="s">
        <v>2661</v>
      </c>
      <c r="K793" t="s">
        <v>2124</v>
      </c>
      <c r="L793" t="s">
        <v>2700</v>
      </c>
      <c r="M793" t="s">
        <v>2663</v>
      </c>
      <c r="N793" t="s">
        <v>2664</v>
      </c>
      <c r="R793" t="s">
        <v>44</v>
      </c>
      <c r="T793" t="s">
        <v>45</v>
      </c>
      <c r="U793" t="s">
        <v>2444</v>
      </c>
      <c r="V793" t="s">
        <v>1932</v>
      </c>
      <c r="W793" t="s">
        <v>655</v>
      </c>
      <c r="X793" t="s">
        <v>1933</v>
      </c>
      <c r="AF793" t="s">
        <v>2790</v>
      </c>
    </row>
    <row r="794" spans="1:32">
      <c r="A794" t="s">
        <v>49</v>
      </c>
      <c r="B794" t="s">
        <v>50</v>
      </c>
      <c r="C794" t="s">
        <v>2770</v>
      </c>
      <c r="D794" t="s">
        <v>2791</v>
      </c>
      <c r="E794" t="s">
        <v>2791</v>
      </c>
      <c r="F794" t="s">
        <v>38</v>
      </c>
      <c r="G794" t="s">
        <v>2619</v>
      </c>
      <c r="H794" t="s">
        <v>2620</v>
      </c>
      <c r="I794" t="s">
        <v>2621</v>
      </c>
      <c r="J794" t="s">
        <v>2661</v>
      </c>
      <c r="K794" t="s">
        <v>2124</v>
      </c>
      <c r="L794" t="s">
        <v>2700</v>
      </c>
      <c r="M794" t="s">
        <v>2663</v>
      </c>
      <c r="N794" t="s">
        <v>2664</v>
      </c>
      <c r="R794" t="s">
        <v>44</v>
      </c>
      <c r="T794" t="s">
        <v>45</v>
      </c>
      <c r="U794" t="s">
        <v>2444</v>
      </c>
      <c r="V794" t="s">
        <v>1932</v>
      </c>
      <c r="W794" t="s">
        <v>655</v>
      </c>
      <c r="X794" t="s">
        <v>1933</v>
      </c>
      <c r="AF794" t="s">
        <v>2792</v>
      </c>
    </row>
    <row r="795" spans="1:32">
      <c r="A795" t="s">
        <v>49</v>
      </c>
      <c r="B795" t="s">
        <v>50</v>
      </c>
      <c r="C795" t="s">
        <v>2770</v>
      </c>
      <c r="D795" t="s">
        <v>2793</v>
      </c>
      <c r="E795" t="s">
        <v>2793</v>
      </c>
      <c r="F795" t="s">
        <v>38</v>
      </c>
      <c r="G795" t="s">
        <v>2619</v>
      </c>
      <c r="H795" t="s">
        <v>2620</v>
      </c>
      <c r="I795" t="s">
        <v>2621</v>
      </c>
      <c r="J795" t="s">
        <v>2661</v>
      </c>
      <c r="K795" t="s">
        <v>2124</v>
      </c>
      <c r="L795" t="s">
        <v>2700</v>
      </c>
      <c r="M795" t="s">
        <v>2663</v>
      </c>
      <c r="N795" t="s">
        <v>2664</v>
      </c>
      <c r="R795" t="s">
        <v>44</v>
      </c>
      <c r="T795" t="s">
        <v>45</v>
      </c>
      <c r="U795" t="s">
        <v>2444</v>
      </c>
      <c r="V795" t="s">
        <v>1932</v>
      </c>
      <c r="W795" t="s">
        <v>655</v>
      </c>
      <c r="X795" t="s">
        <v>1933</v>
      </c>
      <c r="AF795" t="s">
        <v>2794</v>
      </c>
    </row>
    <row r="796" spans="1:32">
      <c r="A796" t="s">
        <v>49</v>
      </c>
      <c r="B796" t="s">
        <v>50</v>
      </c>
      <c r="C796" t="s">
        <v>2770</v>
      </c>
      <c r="D796" t="s">
        <v>2795</v>
      </c>
      <c r="E796" t="s">
        <v>2795</v>
      </c>
      <c r="F796" t="s">
        <v>38</v>
      </c>
      <c r="G796" t="s">
        <v>2619</v>
      </c>
      <c r="H796" t="s">
        <v>2620</v>
      </c>
      <c r="I796" t="s">
        <v>2621</v>
      </c>
      <c r="J796" t="s">
        <v>2661</v>
      </c>
      <c r="K796" t="s">
        <v>2124</v>
      </c>
      <c r="L796" t="s">
        <v>2700</v>
      </c>
      <c r="M796" t="s">
        <v>2663</v>
      </c>
      <c r="N796" t="s">
        <v>2664</v>
      </c>
      <c r="R796" t="s">
        <v>44</v>
      </c>
      <c r="T796" t="s">
        <v>45</v>
      </c>
      <c r="U796" t="s">
        <v>2444</v>
      </c>
      <c r="V796" t="s">
        <v>1932</v>
      </c>
      <c r="W796" t="s">
        <v>655</v>
      </c>
      <c r="X796" t="s">
        <v>1933</v>
      </c>
      <c r="AF796" t="s">
        <v>2796</v>
      </c>
    </row>
    <row r="797" spans="1:32">
      <c r="A797" t="s">
        <v>49</v>
      </c>
      <c r="B797" t="s">
        <v>50</v>
      </c>
      <c r="C797" t="s">
        <v>2797</v>
      </c>
      <c r="D797" t="s">
        <v>2798</v>
      </c>
      <c r="E797" t="s">
        <v>2798</v>
      </c>
      <c r="F797" t="s">
        <v>38</v>
      </c>
      <c r="G797" t="s">
        <v>2619</v>
      </c>
      <c r="H797" t="s">
        <v>2620</v>
      </c>
      <c r="I797" t="s">
        <v>2621</v>
      </c>
      <c r="J797" t="s">
        <v>2699</v>
      </c>
      <c r="K797" t="s">
        <v>2124</v>
      </c>
      <c r="L797" t="s">
        <v>2700</v>
      </c>
      <c r="M797" t="s">
        <v>2663</v>
      </c>
      <c r="N797" t="s">
        <v>2664</v>
      </c>
      <c r="R797" t="s">
        <v>44</v>
      </c>
      <c r="T797" t="s">
        <v>45</v>
      </c>
      <c r="U797" t="s">
        <v>1940</v>
      </c>
      <c r="V797" t="s">
        <v>1941</v>
      </c>
      <c r="W797" t="s">
        <v>655</v>
      </c>
      <c r="X797" t="s">
        <v>1942</v>
      </c>
      <c r="AF797" t="s">
        <v>2799</v>
      </c>
    </row>
    <row r="798" spans="1:32">
      <c r="A798" t="s">
        <v>49</v>
      </c>
      <c r="B798" t="s">
        <v>50</v>
      </c>
      <c r="C798" t="s">
        <v>2797</v>
      </c>
      <c r="D798" t="s">
        <v>2800</v>
      </c>
      <c r="E798" t="s">
        <v>2800</v>
      </c>
      <c r="F798" t="s">
        <v>38</v>
      </c>
      <c r="G798" t="s">
        <v>2619</v>
      </c>
      <c r="H798" t="s">
        <v>2620</v>
      </c>
      <c r="I798" t="s">
        <v>2621</v>
      </c>
      <c r="J798" t="s">
        <v>2699</v>
      </c>
      <c r="K798" t="s">
        <v>2124</v>
      </c>
      <c r="L798" t="s">
        <v>2700</v>
      </c>
      <c r="M798" t="s">
        <v>2663</v>
      </c>
      <c r="N798" t="s">
        <v>2664</v>
      </c>
      <c r="R798" t="s">
        <v>44</v>
      </c>
      <c r="T798" t="s">
        <v>45</v>
      </c>
      <c r="U798" t="s">
        <v>1940</v>
      </c>
      <c r="V798" t="s">
        <v>1941</v>
      </c>
      <c r="W798" t="s">
        <v>655</v>
      </c>
      <c r="X798" t="s">
        <v>1942</v>
      </c>
      <c r="AF798" t="s">
        <v>2801</v>
      </c>
    </row>
    <row r="799" spans="1:32">
      <c r="A799" t="s">
        <v>49</v>
      </c>
      <c r="B799" t="s">
        <v>50</v>
      </c>
      <c r="C799" t="s">
        <v>2797</v>
      </c>
      <c r="D799" t="s">
        <v>2802</v>
      </c>
      <c r="E799" t="s">
        <v>2802</v>
      </c>
      <c r="F799" t="s">
        <v>38</v>
      </c>
      <c r="G799" t="s">
        <v>2619</v>
      </c>
      <c r="H799" t="s">
        <v>2620</v>
      </c>
      <c r="I799" t="s">
        <v>2621</v>
      </c>
      <c r="J799" t="s">
        <v>2699</v>
      </c>
      <c r="K799" t="s">
        <v>2124</v>
      </c>
      <c r="L799" t="s">
        <v>2700</v>
      </c>
      <c r="M799" t="s">
        <v>2663</v>
      </c>
      <c r="N799" t="s">
        <v>2664</v>
      </c>
      <c r="R799" t="s">
        <v>44</v>
      </c>
      <c r="T799" t="s">
        <v>45</v>
      </c>
      <c r="U799" t="s">
        <v>1940</v>
      </c>
      <c r="V799" t="s">
        <v>1941</v>
      </c>
      <c r="W799" t="s">
        <v>655</v>
      </c>
      <c r="X799" t="s">
        <v>1942</v>
      </c>
      <c r="AF799" t="s">
        <v>2803</v>
      </c>
    </row>
    <row r="800" spans="1:32">
      <c r="A800" t="s">
        <v>49</v>
      </c>
      <c r="B800" t="s">
        <v>50</v>
      </c>
      <c r="C800" t="s">
        <v>2797</v>
      </c>
      <c r="D800" t="s">
        <v>2804</v>
      </c>
      <c r="E800" t="s">
        <v>2804</v>
      </c>
      <c r="F800" t="s">
        <v>38</v>
      </c>
      <c r="G800" t="s">
        <v>2619</v>
      </c>
      <c r="H800" t="s">
        <v>2620</v>
      </c>
      <c r="I800" t="s">
        <v>2621</v>
      </c>
      <c r="J800" t="s">
        <v>2699</v>
      </c>
      <c r="K800" t="s">
        <v>2124</v>
      </c>
      <c r="L800" t="s">
        <v>2700</v>
      </c>
      <c r="M800" t="s">
        <v>2663</v>
      </c>
      <c r="N800" t="s">
        <v>2664</v>
      </c>
      <c r="R800" t="s">
        <v>44</v>
      </c>
      <c r="T800" t="s">
        <v>45</v>
      </c>
      <c r="U800" t="s">
        <v>1940</v>
      </c>
      <c r="V800" t="s">
        <v>1941</v>
      </c>
      <c r="W800" t="s">
        <v>655</v>
      </c>
      <c r="X800" t="s">
        <v>1942</v>
      </c>
      <c r="AF800" t="s">
        <v>2805</v>
      </c>
    </row>
    <row r="801" spans="1:32">
      <c r="A801" t="s">
        <v>49</v>
      </c>
      <c r="B801" t="s">
        <v>50</v>
      </c>
      <c r="C801" t="s">
        <v>2797</v>
      </c>
      <c r="D801" t="s">
        <v>2806</v>
      </c>
      <c r="E801" t="s">
        <v>2806</v>
      </c>
      <c r="F801" t="s">
        <v>38</v>
      </c>
      <c r="G801" t="s">
        <v>2619</v>
      </c>
      <c r="H801" t="s">
        <v>2620</v>
      </c>
      <c r="I801" t="s">
        <v>2621</v>
      </c>
      <c r="J801" t="s">
        <v>2699</v>
      </c>
      <c r="K801" t="s">
        <v>2124</v>
      </c>
      <c r="L801" t="s">
        <v>2700</v>
      </c>
      <c r="M801" t="s">
        <v>2663</v>
      </c>
      <c r="N801" t="s">
        <v>2664</v>
      </c>
      <c r="R801" t="s">
        <v>44</v>
      </c>
      <c r="T801" t="s">
        <v>45</v>
      </c>
      <c r="U801" t="s">
        <v>1940</v>
      </c>
      <c r="V801" t="s">
        <v>1941</v>
      </c>
      <c r="W801" t="s">
        <v>655</v>
      </c>
      <c r="X801" t="s">
        <v>1942</v>
      </c>
      <c r="AF801" t="s">
        <v>2807</v>
      </c>
    </row>
    <row r="802" spans="1:32">
      <c r="A802" t="s">
        <v>49</v>
      </c>
      <c r="B802" t="s">
        <v>50</v>
      </c>
      <c r="C802" t="s">
        <v>2797</v>
      </c>
      <c r="D802" t="s">
        <v>2808</v>
      </c>
      <c r="E802" t="s">
        <v>2808</v>
      </c>
      <c r="F802" t="s">
        <v>38</v>
      </c>
      <c r="G802" t="s">
        <v>2619</v>
      </c>
      <c r="H802" t="s">
        <v>2620</v>
      </c>
      <c r="I802" t="s">
        <v>2621</v>
      </c>
      <c r="J802" t="s">
        <v>2661</v>
      </c>
      <c r="K802" t="s">
        <v>2124</v>
      </c>
      <c r="L802" t="s">
        <v>2700</v>
      </c>
      <c r="M802" t="s">
        <v>2663</v>
      </c>
      <c r="N802" t="s">
        <v>2664</v>
      </c>
      <c r="R802" t="s">
        <v>44</v>
      </c>
      <c r="T802" t="s">
        <v>45</v>
      </c>
      <c r="U802" t="s">
        <v>1940</v>
      </c>
      <c r="V802" t="s">
        <v>1941</v>
      </c>
      <c r="W802" t="s">
        <v>655</v>
      </c>
      <c r="X802" t="s">
        <v>1942</v>
      </c>
      <c r="AF802" t="s">
        <v>2809</v>
      </c>
    </row>
    <row r="803" spans="1:32">
      <c r="A803" t="s">
        <v>49</v>
      </c>
      <c r="B803" t="s">
        <v>50</v>
      </c>
      <c r="C803" t="s">
        <v>2797</v>
      </c>
      <c r="D803" t="s">
        <v>2810</v>
      </c>
      <c r="E803" t="s">
        <v>2810</v>
      </c>
      <c r="F803" t="s">
        <v>38</v>
      </c>
      <c r="G803" t="s">
        <v>2619</v>
      </c>
      <c r="H803" t="s">
        <v>2620</v>
      </c>
      <c r="I803" t="s">
        <v>2621</v>
      </c>
      <c r="J803" t="s">
        <v>2661</v>
      </c>
      <c r="K803" t="s">
        <v>2124</v>
      </c>
      <c r="L803" t="s">
        <v>2700</v>
      </c>
      <c r="M803" t="s">
        <v>2663</v>
      </c>
      <c r="N803" t="s">
        <v>2664</v>
      </c>
      <c r="R803" t="s">
        <v>44</v>
      </c>
      <c r="T803" t="s">
        <v>45</v>
      </c>
      <c r="U803" t="s">
        <v>1940</v>
      </c>
      <c r="V803" t="s">
        <v>1941</v>
      </c>
      <c r="W803" t="s">
        <v>655</v>
      </c>
      <c r="X803" t="s">
        <v>1942</v>
      </c>
      <c r="AF803" t="s">
        <v>2811</v>
      </c>
    </row>
    <row r="804" spans="1:32">
      <c r="A804" t="s">
        <v>49</v>
      </c>
      <c r="B804" t="s">
        <v>50</v>
      </c>
      <c r="C804" t="s">
        <v>2797</v>
      </c>
      <c r="D804" t="s">
        <v>2812</v>
      </c>
      <c r="E804" t="s">
        <v>2812</v>
      </c>
      <c r="F804" t="s">
        <v>38</v>
      </c>
      <c r="G804" t="s">
        <v>2619</v>
      </c>
      <c r="H804" t="s">
        <v>2620</v>
      </c>
      <c r="I804" t="s">
        <v>2621</v>
      </c>
      <c r="J804" t="s">
        <v>2661</v>
      </c>
      <c r="K804" t="s">
        <v>2124</v>
      </c>
      <c r="L804" t="s">
        <v>2700</v>
      </c>
      <c r="M804" t="s">
        <v>2663</v>
      </c>
      <c r="N804" t="s">
        <v>2664</v>
      </c>
      <c r="R804" t="s">
        <v>44</v>
      </c>
      <c r="T804" t="s">
        <v>45</v>
      </c>
      <c r="U804" t="s">
        <v>1940</v>
      </c>
      <c r="V804" t="s">
        <v>1941</v>
      </c>
      <c r="W804" t="s">
        <v>655</v>
      </c>
      <c r="X804" t="s">
        <v>1942</v>
      </c>
      <c r="AF804" t="s">
        <v>2813</v>
      </c>
    </row>
    <row r="805" spans="1:32">
      <c r="A805" t="s">
        <v>49</v>
      </c>
      <c r="B805" t="s">
        <v>50</v>
      </c>
      <c r="C805" t="s">
        <v>2797</v>
      </c>
      <c r="D805" t="s">
        <v>2814</v>
      </c>
      <c r="E805" t="s">
        <v>2814</v>
      </c>
      <c r="F805" t="s">
        <v>38</v>
      </c>
      <c r="G805" t="s">
        <v>2619</v>
      </c>
      <c r="H805" t="s">
        <v>2620</v>
      </c>
      <c r="I805" t="s">
        <v>2621</v>
      </c>
      <c r="J805" t="s">
        <v>2661</v>
      </c>
      <c r="K805" t="s">
        <v>2124</v>
      </c>
      <c r="L805" t="s">
        <v>2700</v>
      </c>
      <c r="M805" t="s">
        <v>2663</v>
      </c>
      <c r="N805" t="s">
        <v>2664</v>
      </c>
      <c r="R805" t="s">
        <v>44</v>
      </c>
      <c r="T805" t="s">
        <v>45</v>
      </c>
      <c r="U805" t="s">
        <v>1940</v>
      </c>
      <c r="V805" t="s">
        <v>1941</v>
      </c>
      <c r="W805" t="s">
        <v>655</v>
      </c>
      <c r="X805" t="s">
        <v>1942</v>
      </c>
      <c r="AF805" t="s">
        <v>2815</v>
      </c>
    </row>
    <row r="806" spans="1:32">
      <c r="A806" t="s">
        <v>49</v>
      </c>
      <c r="B806" t="s">
        <v>50</v>
      </c>
      <c r="C806" t="s">
        <v>2797</v>
      </c>
      <c r="D806" t="s">
        <v>2816</v>
      </c>
      <c r="E806" t="s">
        <v>2816</v>
      </c>
      <c r="F806" t="s">
        <v>38</v>
      </c>
      <c r="G806" t="s">
        <v>2619</v>
      </c>
      <c r="H806" t="s">
        <v>2620</v>
      </c>
      <c r="I806" t="s">
        <v>2621</v>
      </c>
      <c r="J806" t="s">
        <v>2661</v>
      </c>
      <c r="K806" t="s">
        <v>2124</v>
      </c>
      <c r="L806" t="s">
        <v>2700</v>
      </c>
      <c r="M806" t="s">
        <v>2663</v>
      </c>
      <c r="N806" t="s">
        <v>2664</v>
      </c>
      <c r="R806" t="s">
        <v>44</v>
      </c>
      <c r="T806" t="s">
        <v>45</v>
      </c>
      <c r="U806" t="s">
        <v>1940</v>
      </c>
      <c r="V806" t="s">
        <v>1941</v>
      </c>
      <c r="W806" t="s">
        <v>655</v>
      </c>
      <c r="X806" t="s">
        <v>1942</v>
      </c>
      <c r="AF806" t="s">
        <v>2817</v>
      </c>
    </row>
    <row r="807" spans="1:32">
      <c r="A807" t="s">
        <v>49</v>
      </c>
      <c r="B807" t="s">
        <v>50</v>
      </c>
      <c r="C807" t="s">
        <v>2797</v>
      </c>
      <c r="D807" t="s">
        <v>2818</v>
      </c>
      <c r="E807" t="s">
        <v>2818</v>
      </c>
      <c r="F807" t="s">
        <v>38</v>
      </c>
      <c r="G807" t="s">
        <v>2619</v>
      </c>
      <c r="H807" t="s">
        <v>2620</v>
      </c>
      <c r="I807" t="s">
        <v>2621</v>
      </c>
      <c r="J807" t="s">
        <v>2661</v>
      </c>
      <c r="K807" t="s">
        <v>2124</v>
      </c>
      <c r="L807" t="s">
        <v>2700</v>
      </c>
      <c r="M807" t="s">
        <v>2663</v>
      </c>
      <c r="N807" t="s">
        <v>2664</v>
      </c>
      <c r="R807" t="s">
        <v>44</v>
      </c>
      <c r="T807" t="s">
        <v>45</v>
      </c>
      <c r="U807" t="s">
        <v>1940</v>
      </c>
      <c r="V807" t="s">
        <v>1941</v>
      </c>
      <c r="W807" t="s">
        <v>655</v>
      </c>
      <c r="X807" t="s">
        <v>1942</v>
      </c>
      <c r="AF807" t="s">
        <v>2819</v>
      </c>
    </row>
    <row r="808" spans="1:32">
      <c r="A808" t="s">
        <v>49</v>
      </c>
      <c r="B808" t="s">
        <v>50</v>
      </c>
      <c r="C808" t="s">
        <v>2797</v>
      </c>
      <c r="D808" t="s">
        <v>2820</v>
      </c>
      <c r="E808" t="s">
        <v>2820</v>
      </c>
      <c r="F808" t="s">
        <v>38</v>
      </c>
      <c r="G808" t="s">
        <v>2619</v>
      </c>
      <c r="H808" t="s">
        <v>2620</v>
      </c>
      <c r="I808" t="s">
        <v>2621</v>
      </c>
      <c r="J808" t="s">
        <v>2661</v>
      </c>
      <c r="K808" t="s">
        <v>2124</v>
      </c>
      <c r="L808" t="s">
        <v>2700</v>
      </c>
      <c r="M808" t="s">
        <v>2663</v>
      </c>
      <c r="N808" t="s">
        <v>2664</v>
      </c>
      <c r="R808" t="s">
        <v>44</v>
      </c>
      <c r="T808" t="s">
        <v>45</v>
      </c>
      <c r="U808" t="s">
        <v>1940</v>
      </c>
      <c r="V808" t="s">
        <v>1941</v>
      </c>
      <c r="W808" t="s">
        <v>655</v>
      </c>
      <c r="X808" t="s">
        <v>1942</v>
      </c>
      <c r="AF808" t="s">
        <v>2821</v>
      </c>
    </row>
    <row r="809" spans="1:32">
      <c r="A809" t="s">
        <v>49</v>
      </c>
      <c r="B809" t="s">
        <v>50</v>
      </c>
      <c r="C809" t="s">
        <v>2797</v>
      </c>
      <c r="D809" t="s">
        <v>2822</v>
      </c>
      <c r="E809" t="s">
        <v>2822</v>
      </c>
      <c r="F809" t="s">
        <v>38</v>
      </c>
      <c r="G809" t="s">
        <v>2619</v>
      </c>
      <c r="H809" t="s">
        <v>2620</v>
      </c>
      <c r="I809" t="s">
        <v>2621</v>
      </c>
      <c r="J809" t="s">
        <v>2661</v>
      </c>
      <c r="K809" t="s">
        <v>2124</v>
      </c>
      <c r="L809" t="s">
        <v>2700</v>
      </c>
      <c r="M809" t="s">
        <v>2663</v>
      </c>
      <c r="N809" t="s">
        <v>2664</v>
      </c>
      <c r="R809" t="s">
        <v>44</v>
      </c>
      <c r="T809" t="s">
        <v>45</v>
      </c>
      <c r="U809" t="s">
        <v>1940</v>
      </c>
      <c r="V809" t="s">
        <v>1941</v>
      </c>
      <c r="W809" t="s">
        <v>655</v>
      </c>
      <c r="X809" t="s">
        <v>1942</v>
      </c>
      <c r="AF809" t="s">
        <v>2823</v>
      </c>
    </row>
    <row r="810" spans="1:32">
      <c r="A810" t="s">
        <v>49</v>
      </c>
      <c r="B810" t="s">
        <v>50</v>
      </c>
      <c r="C810" t="s">
        <v>2770</v>
      </c>
      <c r="D810" t="s">
        <v>2824</v>
      </c>
      <c r="E810" t="s">
        <v>2824</v>
      </c>
      <c r="F810" t="s">
        <v>38</v>
      </c>
      <c r="G810" t="s">
        <v>2688</v>
      </c>
      <c r="H810" t="s">
        <v>2689</v>
      </c>
      <c r="I810" t="s">
        <v>2690</v>
      </c>
      <c r="J810" t="s">
        <v>2691</v>
      </c>
      <c r="K810" t="s">
        <v>2692</v>
      </c>
      <c r="L810" t="s">
        <v>2693</v>
      </c>
      <c r="M810" t="s">
        <v>2030</v>
      </c>
      <c r="R810" t="s">
        <v>44</v>
      </c>
      <c r="T810" t="s">
        <v>45</v>
      </c>
      <c r="U810" t="s">
        <v>2444</v>
      </c>
      <c r="V810" t="s">
        <v>1932</v>
      </c>
      <c r="W810" t="s">
        <v>655</v>
      </c>
      <c r="X810" t="s">
        <v>1933</v>
      </c>
      <c r="AF810" t="s">
        <v>2825</v>
      </c>
    </row>
    <row r="811" spans="1:32">
      <c r="A811" t="s">
        <v>49</v>
      </c>
      <c r="B811" t="s">
        <v>50</v>
      </c>
      <c r="C811" t="s">
        <v>2770</v>
      </c>
      <c r="D811" t="s">
        <v>2826</v>
      </c>
      <c r="E811" t="s">
        <v>2826</v>
      </c>
      <c r="F811" t="s">
        <v>38</v>
      </c>
      <c r="G811" t="s">
        <v>2688</v>
      </c>
      <c r="H811" t="s">
        <v>2689</v>
      </c>
      <c r="I811" t="s">
        <v>2690</v>
      </c>
      <c r="J811" t="s">
        <v>2691</v>
      </c>
      <c r="K811" t="s">
        <v>2692</v>
      </c>
      <c r="L811" t="s">
        <v>2693</v>
      </c>
      <c r="M811" t="s">
        <v>2030</v>
      </c>
      <c r="R811" t="s">
        <v>44</v>
      </c>
      <c r="T811" t="s">
        <v>45</v>
      </c>
      <c r="U811" t="s">
        <v>2444</v>
      </c>
      <c r="V811" t="s">
        <v>1932</v>
      </c>
      <c r="W811" t="s">
        <v>655</v>
      </c>
      <c r="X811" t="s">
        <v>1933</v>
      </c>
      <c r="AF811" t="s">
        <v>2827</v>
      </c>
    </row>
    <row r="812" spans="1:32">
      <c r="A812" t="s">
        <v>49</v>
      </c>
      <c r="B812" t="s">
        <v>50</v>
      </c>
      <c r="C812" t="s">
        <v>2770</v>
      </c>
      <c r="D812" t="s">
        <v>2828</v>
      </c>
      <c r="E812" t="s">
        <v>2828</v>
      </c>
      <c r="F812" t="s">
        <v>38</v>
      </c>
      <c r="G812" t="s">
        <v>2688</v>
      </c>
      <c r="H812" t="s">
        <v>2689</v>
      </c>
      <c r="I812" t="s">
        <v>2690</v>
      </c>
      <c r="J812" t="s">
        <v>2691</v>
      </c>
      <c r="K812" t="s">
        <v>2692</v>
      </c>
      <c r="L812" t="s">
        <v>2693</v>
      </c>
      <c r="M812" t="s">
        <v>2030</v>
      </c>
      <c r="R812" t="s">
        <v>44</v>
      </c>
      <c r="T812" t="s">
        <v>45</v>
      </c>
      <c r="U812" t="s">
        <v>2444</v>
      </c>
      <c r="V812" t="s">
        <v>1932</v>
      </c>
      <c r="W812" t="s">
        <v>655</v>
      </c>
      <c r="X812" t="s">
        <v>1933</v>
      </c>
      <c r="AF812" t="s">
        <v>2829</v>
      </c>
    </row>
    <row r="813" spans="1:32">
      <c r="A813" t="s">
        <v>49</v>
      </c>
      <c r="B813" t="s">
        <v>50</v>
      </c>
      <c r="C813" t="s">
        <v>2797</v>
      </c>
      <c r="D813" t="s">
        <v>2830</v>
      </c>
      <c r="E813" t="s">
        <v>2830</v>
      </c>
      <c r="F813" t="s">
        <v>38</v>
      </c>
      <c r="G813" t="s">
        <v>2688</v>
      </c>
      <c r="H813" t="s">
        <v>2689</v>
      </c>
      <c r="I813" t="s">
        <v>2690</v>
      </c>
      <c r="J813" t="s">
        <v>2691</v>
      </c>
      <c r="K813" t="s">
        <v>2692</v>
      </c>
      <c r="L813" t="s">
        <v>2693</v>
      </c>
      <c r="M813" t="s">
        <v>2030</v>
      </c>
      <c r="R813" t="s">
        <v>44</v>
      </c>
      <c r="T813" t="s">
        <v>45</v>
      </c>
      <c r="U813" t="s">
        <v>1940</v>
      </c>
      <c r="V813" t="s">
        <v>1941</v>
      </c>
      <c r="W813" t="s">
        <v>655</v>
      </c>
      <c r="X813" t="s">
        <v>1942</v>
      </c>
      <c r="AF813" t="s">
        <v>2831</v>
      </c>
    </row>
    <row r="814" spans="1:32">
      <c r="A814" t="s">
        <v>49</v>
      </c>
      <c r="B814" t="s">
        <v>50</v>
      </c>
      <c r="C814" t="s">
        <v>2797</v>
      </c>
      <c r="D814" t="s">
        <v>2832</v>
      </c>
      <c r="E814" t="s">
        <v>2832</v>
      </c>
      <c r="F814" t="s">
        <v>38</v>
      </c>
      <c r="G814" t="s">
        <v>2688</v>
      </c>
      <c r="H814" t="s">
        <v>2689</v>
      </c>
      <c r="I814" t="s">
        <v>2690</v>
      </c>
      <c r="J814" t="s">
        <v>2691</v>
      </c>
      <c r="K814" t="s">
        <v>2692</v>
      </c>
      <c r="L814" t="s">
        <v>2693</v>
      </c>
      <c r="M814" t="s">
        <v>2030</v>
      </c>
      <c r="R814" t="s">
        <v>44</v>
      </c>
      <c r="T814" t="s">
        <v>45</v>
      </c>
      <c r="U814" t="s">
        <v>1940</v>
      </c>
      <c r="V814" t="s">
        <v>1941</v>
      </c>
      <c r="W814" t="s">
        <v>655</v>
      </c>
      <c r="X814" t="s">
        <v>1942</v>
      </c>
      <c r="AF814" t="s">
        <v>2833</v>
      </c>
    </row>
    <row r="815" spans="1:32">
      <c r="A815" t="s">
        <v>49</v>
      </c>
      <c r="B815" t="s">
        <v>50</v>
      </c>
      <c r="C815" t="s">
        <v>2797</v>
      </c>
      <c r="D815" t="s">
        <v>2834</v>
      </c>
      <c r="E815" t="s">
        <v>2834</v>
      </c>
      <c r="F815" t="s">
        <v>38</v>
      </c>
      <c r="G815" t="s">
        <v>2688</v>
      </c>
      <c r="H815" t="s">
        <v>2689</v>
      </c>
      <c r="I815" t="s">
        <v>2690</v>
      </c>
      <c r="J815" t="s">
        <v>2691</v>
      </c>
      <c r="K815" t="s">
        <v>2692</v>
      </c>
      <c r="L815" t="s">
        <v>2693</v>
      </c>
      <c r="M815" t="s">
        <v>2030</v>
      </c>
      <c r="R815" t="s">
        <v>44</v>
      </c>
      <c r="T815" t="s">
        <v>45</v>
      </c>
      <c r="U815" t="s">
        <v>1940</v>
      </c>
      <c r="V815" t="s">
        <v>1941</v>
      </c>
      <c r="W815" t="s">
        <v>655</v>
      </c>
      <c r="X815" t="s">
        <v>1942</v>
      </c>
      <c r="AF815" t="s">
        <v>2835</v>
      </c>
    </row>
    <row r="816" spans="1:32">
      <c r="A816" t="s">
        <v>57</v>
      </c>
      <c r="B816" t="s">
        <v>58</v>
      </c>
      <c r="C816" t="s">
        <v>2836</v>
      </c>
      <c r="D816" t="s">
        <v>2837</v>
      </c>
      <c r="E816" t="s">
        <v>2837</v>
      </c>
      <c r="F816" t="s">
        <v>38</v>
      </c>
      <c r="G816" t="s">
        <v>2619</v>
      </c>
      <c r="H816" t="s">
        <v>2620</v>
      </c>
      <c r="I816" t="s">
        <v>2621</v>
      </c>
      <c r="J816" t="s">
        <v>2699</v>
      </c>
      <c r="K816" t="s">
        <v>2124</v>
      </c>
      <c r="M816" t="s">
        <v>2838</v>
      </c>
      <c r="N816" t="s">
        <v>2664</v>
      </c>
      <c r="R816" t="s">
        <v>44</v>
      </c>
      <c r="T816" t="s">
        <v>45</v>
      </c>
      <c r="U816" t="s">
        <v>1560</v>
      </c>
      <c r="V816" t="s">
        <v>1561</v>
      </c>
      <c r="W816" t="s">
        <v>655</v>
      </c>
      <c r="X816" t="s">
        <v>1562</v>
      </c>
      <c r="AF816">
        <v>10109186131</v>
      </c>
    </row>
    <row r="817" spans="1:32">
      <c r="A817" t="s">
        <v>57</v>
      </c>
      <c r="B817" t="s">
        <v>58</v>
      </c>
      <c r="C817" t="s">
        <v>2836</v>
      </c>
      <c r="D817" t="s">
        <v>2839</v>
      </c>
      <c r="E817" t="s">
        <v>2839</v>
      </c>
      <c r="F817" t="s">
        <v>38</v>
      </c>
      <c r="G817" t="s">
        <v>2619</v>
      </c>
      <c r="H817" t="s">
        <v>2620</v>
      </c>
      <c r="I817" t="s">
        <v>2621</v>
      </c>
      <c r="J817" t="s">
        <v>2699</v>
      </c>
      <c r="K817" t="s">
        <v>2124</v>
      </c>
      <c r="M817" t="s">
        <v>2838</v>
      </c>
      <c r="N817" t="s">
        <v>2664</v>
      </c>
      <c r="R817" t="s">
        <v>44</v>
      </c>
      <c r="T817" t="s">
        <v>45</v>
      </c>
      <c r="U817" t="s">
        <v>1560</v>
      </c>
      <c r="V817" t="s">
        <v>1561</v>
      </c>
      <c r="W817" t="s">
        <v>655</v>
      </c>
      <c r="X817" t="s">
        <v>1562</v>
      </c>
      <c r="AF817">
        <v>10109186130</v>
      </c>
    </row>
    <row r="818" spans="1:32">
      <c r="A818" t="s">
        <v>57</v>
      </c>
      <c r="B818" t="s">
        <v>58</v>
      </c>
      <c r="C818" t="s">
        <v>2836</v>
      </c>
      <c r="D818" t="s">
        <v>2840</v>
      </c>
      <c r="E818" t="s">
        <v>2840</v>
      </c>
      <c r="F818" t="s">
        <v>38</v>
      </c>
      <c r="G818" t="s">
        <v>2619</v>
      </c>
      <c r="H818" t="s">
        <v>2620</v>
      </c>
      <c r="I818" t="s">
        <v>2621</v>
      </c>
      <c r="J818" t="s">
        <v>2699</v>
      </c>
      <c r="K818" t="s">
        <v>2124</v>
      </c>
      <c r="M818" t="s">
        <v>2838</v>
      </c>
      <c r="N818" t="s">
        <v>2664</v>
      </c>
      <c r="R818" t="s">
        <v>44</v>
      </c>
      <c r="T818" t="s">
        <v>45</v>
      </c>
      <c r="U818" t="s">
        <v>1560</v>
      </c>
      <c r="V818" t="s">
        <v>1561</v>
      </c>
      <c r="W818" t="s">
        <v>655</v>
      </c>
      <c r="X818" t="s">
        <v>1562</v>
      </c>
      <c r="AF818">
        <v>10109186129</v>
      </c>
    </row>
    <row r="819" spans="1:32">
      <c r="A819" t="s">
        <v>57</v>
      </c>
      <c r="B819" t="s">
        <v>58</v>
      </c>
      <c r="C819" t="s">
        <v>2841</v>
      </c>
      <c r="D819" t="s">
        <v>2842</v>
      </c>
      <c r="E819" t="s">
        <v>2842</v>
      </c>
      <c r="F819" t="s">
        <v>38</v>
      </c>
      <c r="G819" t="s">
        <v>2619</v>
      </c>
      <c r="H819" t="s">
        <v>2620</v>
      </c>
      <c r="I819" t="s">
        <v>2621</v>
      </c>
      <c r="J819" t="s">
        <v>2699</v>
      </c>
      <c r="K819" t="s">
        <v>2124</v>
      </c>
      <c r="L819" t="s">
        <v>2843</v>
      </c>
      <c r="M819" t="s">
        <v>2663</v>
      </c>
      <c r="N819" t="s">
        <v>2664</v>
      </c>
      <c r="R819" t="s">
        <v>44</v>
      </c>
      <c r="T819" t="s">
        <v>45</v>
      </c>
      <c r="U819" t="s">
        <v>2084</v>
      </c>
      <c r="V819" t="s">
        <v>1552</v>
      </c>
      <c r="W819" t="s">
        <v>655</v>
      </c>
      <c r="X819" t="s">
        <v>1553</v>
      </c>
      <c r="AF819" t="s">
        <v>2844</v>
      </c>
    </row>
    <row r="820" spans="1:32">
      <c r="A820" t="s">
        <v>57</v>
      </c>
      <c r="B820" t="s">
        <v>58</v>
      </c>
      <c r="C820" t="s">
        <v>2841</v>
      </c>
      <c r="D820" t="s">
        <v>2845</v>
      </c>
      <c r="E820" t="s">
        <v>2845</v>
      </c>
      <c r="F820" t="s">
        <v>38</v>
      </c>
      <c r="G820" t="s">
        <v>2619</v>
      </c>
      <c r="H820" t="s">
        <v>2620</v>
      </c>
      <c r="I820" t="s">
        <v>2621</v>
      </c>
      <c r="J820" t="s">
        <v>2699</v>
      </c>
      <c r="K820" t="s">
        <v>2124</v>
      </c>
      <c r="L820" t="s">
        <v>2843</v>
      </c>
      <c r="M820" t="s">
        <v>2663</v>
      </c>
      <c r="N820" t="s">
        <v>2664</v>
      </c>
      <c r="R820" t="s">
        <v>44</v>
      </c>
      <c r="T820" t="s">
        <v>45</v>
      </c>
      <c r="U820" t="s">
        <v>2084</v>
      </c>
      <c r="V820" t="s">
        <v>1552</v>
      </c>
      <c r="W820" t="s">
        <v>655</v>
      </c>
      <c r="X820" t="s">
        <v>1553</v>
      </c>
      <c r="AF820" t="s">
        <v>2846</v>
      </c>
    </row>
    <row r="821" spans="1:32">
      <c r="A821" t="s">
        <v>57</v>
      </c>
      <c r="B821" t="s">
        <v>58</v>
      </c>
      <c r="C821" t="s">
        <v>2841</v>
      </c>
      <c r="D821" t="s">
        <v>2847</v>
      </c>
      <c r="E821" t="s">
        <v>2847</v>
      </c>
      <c r="F821" t="s">
        <v>38</v>
      </c>
      <c r="G821" t="s">
        <v>2619</v>
      </c>
      <c r="H821" t="s">
        <v>2620</v>
      </c>
      <c r="I821" t="s">
        <v>2621</v>
      </c>
      <c r="J821" t="s">
        <v>2699</v>
      </c>
      <c r="K821" t="s">
        <v>2124</v>
      </c>
      <c r="L821" t="s">
        <v>2843</v>
      </c>
      <c r="M821" t="s">
        <v>2663</v>
      </c>
      <c r="N821" t="s">
        <v>2664</v>
      </c>
      <c r="R821" t="s">
        <v>44</v>
      </c>
      <c r="T821" t="s">
        <v>45</v>
      </c>
      <c r="U821" t="s">
        <v>2084</v>
      </c>
      <c r="V821" t="s">
        <v>1552</v>
      </c>
      <c r="W821" t="s">
        <v>655</v>
      </c>
      <c r="X821" t="s">
        <v>1553</v>
      </c>
      <c r="AF821" t="s">
        <v>2848</v>
      </c>
    </row>
    <row r="822" spans="1:32">
      <c r="A822" t="s">
        <v>57</v>
      </c>
      <c r="B822" t="s">
        <v>58</v>
      </c>
      <c r="C822" t="s">
        <v>2849</v>
      </c>
      <c r="D822" t="s">
        <v>2850</v>
      </c>
      <c r="E822" t="s">
        <v>2850</v>
      </c>
      <c r="F822" t="s">
        <v>38</v>
      </c>
      <c r="G822" t="s">
        <v>2688</v>
      </c>
      <c r="H822" t="s">
        <v>2689</v>
      </c>
      <c r="I822" t="s">
        <v>2690</v>
      </c>
      <c r="J822" t="s">
        <v>2691</v>
      </c>
      <c r="K822" t="s">
        <v>2851</v>
      </c>
      <c r="L822" t="s">
        <v>2693</v>
      </c>
      <c r="M822" t="s">
        <v>2030</v>
      </c>
      <c r="R822" t="s">
        <v>44</v>
      </c>
      <c r="T822" t="s">
        <v>45</v>
      </c>
      <c r="U822" t="s">
        <v>2084</v>
      </c>
      <c r="V822" t="s">
        <v>1552</v>
      </c>
      <c r="W822" t="s">
        <v>655</v>
      </c>
      <c r="X822" t="s">
        <v>1553</v>
      </c>
      <c r="AF822" t="s">
        <v>2852</v>
      </c>
    </row>
    <row r="823" spans="1:32">
      <c r="A823" t="s">
        <v>57</v>
      </c>
      <c r="B823" t="s">
        <v>58</v>
      </c>
      <c r="C823" t="s">
        <v>2849</v>
      </c>
      <c r="D823" t="s">
        <v>2853</v>
      </c>
      <c r="E823" t="s">
        <v>2853</v>
      </c>
      <c r="F823" t="s">
        <v>38</v>
      </c>
      <c r="G823" t="s">
        <v>2688</v>
      </c>
      <c r="H823" t="s">
        <v>2689</v>
      </c>
      <c r="I823" t="s">
        <v>2690</v>
      </c>
      <c r="J823" t="s">
        <v>2691</v>
      </c>
      <c r="K823" t="s">
        <v>2851</v>
      </c>
      <c r="L823" t="s">
        <v>2693</v>
      </c>
      <c r="M823" t="s">
        <v>2030</v>
      </c>
      <c r="R823" t="s">
        <v>44</v>
      </c>
      <c r="T823" t="s">
        <v>45</v>
      </c>
      <c r="U823" t="s">
        <v>2084</v>
      </c>
      <c r="V823" t="s">
        <v>1552</v>
      </c>
      <c r="W823" t="s">
        <v>655</v>
      </c>
      <c r="X823" t="s">
        <v>1553</v>
      </c>
      <c r="AF823" t="s">
        <v>2854</v>
      </c>
    </row>
    <row r="824" spans="1:32">
      <c r="A824" t="s">
        <v>143</v>
      </c>
      <c r="B824" t="s">
        <v>1599</v>
      </c>
      <c r="C824" t="s">
        <v>2855</v>
      </c>
      <c r="D824" t="s">
        <v>2856</v>
      </c>
      <c r="E824" t="s">
        <v>2856</v>
      </c>
      <c r="F824" t="s">
        <v>38</v>
      </c>
      <c r="G824" t="s">
        <v>2619</v>
      </c>
      <c r="H824" t="s">
        <v>2620</v>
      </c>
      <c r="I824" t="s">
        <v>2621</v>
      </c>
      <c r="J824" t="s">
        <v>2699</v>
      </c>
      <c r="K824" t="s">
        <v>2124</v>
      </c>
      <c r="L824" t="s">
        <v>2667</v>
      </c>
      <c r="M824" t="s">
        <v>2663</v>
      </c>
      <c r="N824" t="s">
        <v>2664</v>
      </c>
      <c r="R824" t="s">
        <v>44</v>
      </c>
      <c r="T824" t="s">
        <v>45</v>
      </c>
      <c r="U824" t="s">
        <v>339</v>
      </c>
      <c r="V824" t="s">
        <v>1610</v>
      </c>
      <c r="W824" t="s">
        <v>655</v>
      </c>
      <c r="X824" t="s">
        <v>1611</v>
      </c>
      <c r="AF824" t="s">
        <v>2857</v>
      </c>
    </row>
    <row r="825" spans="1:32">
      <c r="A825" t="s">
        <v>143</v>
      </c>
      <c r="B825" t="s">
        <v>1599</v>
      </c>
      <c r="C825" t="s">
        <v>2855</v>
      </c>
      <c r="D825" t="s">
        <v>2858</v>
      </c>
      <c r="E825" t="s">
        <v>2858</v>
      </c>
      <c r="F825" t="s">
        <v>38</v>
      </c>
      <c r="G825" t="s">
        <v>2619</v>
      </c>
      <c r="H825" t="s">
        <v>2620</v>
      </c>
      <c r="I825" t="s">
        <v>2621</v>
      </c>
      <c r="J825" t="s">
        <v>2699</v>
      </c>
      <c r="K825" t="s">
        <v>2124</v>
      </c>
      <c r="L825" t="s">
        <v>2667</v>
      </c>
      <c r="M825" t="s">
        <v>2663</v>
      </c>
      <c r="N825" t="s">
        <v>2664</v>
      </c>
      <c r="R825" t="s">
        <v>44</v>
      </c>
      <c r="T825" t="s">
        <v>45</v>
      </c>
      <c r="U825" t="s">
        <v>339</v>
      </c>
      <c r="V825" t="s">
        <v>1610</v>
      </c>
      <c r="W825" t="s">
        <v>655</v>
      </c>
      <c r="X825" t="s">
        <v>1611</v>
      </c>
      <c r="AF825" t="s">
        <v>2859</v>
      </c>
    </row>
    <row r="826" spans="1:32">
      <c r="A826" t="s">
        <v>143</v>
      </c>
      <c r="B826" t="s">
        <v>1599</v>
      </c>
      <c r="C826" t="s">
        <v>2855</v>
      </c>
      <c r="D826" t="s">
        <v>2860</v>
      </c>
      <c r="E826" t="s">
        <v>2860</v>
      </c>
      <c r="F826" t="s">
        <v>38</v>
      </c>
      <c r="G826" t="s">
        <v>2619</v>
      </c>
      <c r="H826" t="s">
        <v>2620</v>
      </c>
      <c r="I826" t="s">
        <v>2621</v>
      </c>
      <c r="J826" t="s">
        <v>2699</v>
      </c>
      <c r="K826" t="s">
        <v>2124</v>
      </c>
      <c r="L826" t="s">
        <v>2861</v>
      </c>
      <c r="M826" t="s">
        <v>2663</v>
      </c>
      <c r="N826" t="s">
        <v>2664</v>
      </c>
      <c r="R826" t="s">
        <v>44</v>
      </c>
      <c r="T826" t="s">
        <v>45</v>
      </c>
      <c r="U826" t="s">
        <v>339</v>
      </c>
      <c r="V826" t="s">
        <v>1610</v>
      </c>
      <c r="W826" t="s">
        <v>655</v>
      </c>
      <c r="X826" t="s">
        <v>1611</v>
      </c>
      <c r="AF826" t="s">
        <v>2862</v>
      </c>
    </row>
    <row r="827" spans="1:32">
      <c r="A827" t="s">
        <v>143</v>
      </c>
      <c r="B827" t="s">
        <v>1599</v>
      </c>
      <c r="C827" t="s">
        <v>2863</v>
      </c>
      <c r="D827" t="s">
        <v>2864</v>
      </c>
      <c r="E827" t="s">
        <v>2864</v>
      </c>
      <c r="F827" t="s">
        <v>38</v>
      </c>
      <c r="G827" t="s">
        <v>2688</v>
      </c>
      <c r="H827" t="s">
        <v>2689</v>
      </c>
      <c r="I827" t="s">
        <v>2690</v>
      </c>
      <c r="J827" t="s">
        <v>2691</v>
      </c>
      <c r="K827" t="s">
        <v>2865</v>
      </c>
      <c r="L827" t="s">
        <v>2693</v>
      </c>
      <c r="M827" t="s">
        <v>2030</v>
      </c>
      <c r="R827" t="s">
        <v>44</v>
      </c>
      <c r="T827" t="s">
        <v>45</v>
      </c>
      <c r="U827" t="s">
        <v>339</v>
      </c>
      <c r="V827" t="s">
        <v>1610</v>
      </c>
      <c r="W827" t="s">
        <v>655</v>
      </c>
      <c r="X827" t="s">
        <v>1611</v>
      </c>
      <c r="AF827" t="s">
        <v>2866</v>
      </c>
    </row>
    <row r="828" spans="1:32">
      <c r="A828" t="s">
        <v>143</v>
      </c>
      <c r="B828" t="s">
        <v>1599</v>
      </c>
      <c r="C828" t="s">
        <v>2863</v>
      </c>
      <c r="D828" t="s">
        <v>2867</v>
      </c>
      <c r="E828" t="s">
        <v>2867</v>
      </c>
      <c r="F828" t="s">
        <v>38</v>
      </c>
      <c r="G828" t="s">
        <v>2688</v>
      </c>
      <c r="H828" t="s">
        <v>2689</v>
      </c>
      <c r="I828" t="s">
        <v>2690</v>
      </c>
      <c r="J828" t="s">
        <v>2691</v>
      </c>
      <c r="K828" t="s">
        <v>2865</v>
      </c>
      <c r="L828" t="s">
        <v>2693</v>
      </c>
      <c r="M828" t="s">
        <v>2030</v>
      </c>
      <c r="R828" t="s">
        <v>44</v>
      </c>
      <c r="T828" t="s">
        <v>45</v>
      </c>
      <c r="U828" t="s">
        <v>339</v>
      </c>
      <c r="V828" t="s">
        <v>1610</v>
      </c>
      <c r="W828" t="s">
        <v>655</v>
      </c>
      <c r="X828" t="s">
        <v>1611</v>
      </c>
      <c r="AF828" t="s">
        <v>2868</v>
      </c>
    </row>
    <row r="829" spans="1:32">
      <c r="A829" t="s">
        <v>386</v>
      </c>
      <c r="B829" t="s">
        <v>1649</v>
      </c>
      <c r="C829" t="s">
        <v>2869</v>
      </c>
      <c r="D829" t="s">
        <v>2870</v>
      </c>
      <c r="E829" t="s">
        <v>2870</v>
      </c>
      <c r="F829" t="s">
        <v>38</v>
      </c>
      <c r="G829" t="s">
        <v>2619</v>
      </c>
      <c r="H829" t="s">
        <v>2620</v>
      </c>
      <c r="I829" t="s">
        <v>2621</v>
      </c>
      <c r="J829" t="s">
        <v>2699</v>
      </c>
      <c r="K829" t="s">
        <v>2124</v>
      </c>
      <c r="L829" t="s">
        <v>2700</v>
      </c>
      <c r="M829" t="s">
        <v>2663</v>
      </c>
      <c r="N829" t="s">
        <v>2664</v>
      </c>
      <c r="R829" t="s">
        <v>44</v>
      </c>
      <c r="T829" t="s">
        <v>45</v>
      </c>
      <c r="U829" t="s">
        <v>399</v>
      </c>
      <c r="V829" t="s">
        <v>1807</v>
      </c>
      <c r="W829" t="s">
        <v>655</v>
      </c>
      <c r="X829" t="s">
        <v>1654</v>
      </c>
      <c r="AF829" t="s">
        <v>2871</v>
      </c>
    </row>
    <row r="830" spans="1:32">
      <c r="A830" t="s">
        <v>386</v>
      </c>
      <c r="B830" t="s">
        <v>1649</v>
      </c>
      <c r="C830" t="s">
        <v>2869</v>
      </c>
      <c r="D830" t="s">
        <v>2872</v>
      </c>
      <c r="E830" t="s">
        <v>2872</v>
      </c>
      <c r="F830" t="s">
        <v>38</v>
      </c>
      <c r="G830" t="s">
        <v>2619</v>
      </c>
      <c r="H830" t="s">
        <v>2620</v>
      </c>
      <c r="I830" t="s">
        <v>2621</v>
      </c>
      <c r="J830" t="s">
        <v>2699</v>
      </c>
      <c r="K830" t="s">
        <v>2124</v>
      </c>
      <c r="L830" t="s">
        <v>2700</v>
      </c>
      <c r="M830" t="s">
        <v>2663</v>
      </c>
      <c r="N830" t="s">
        <v>2664</v>
      </c>
      <c r="R830" t="s">
        <v>44</v>
      </c>
      <c r="T830" t="s">
        <v>45</v>
      </c>
      <c r="U830" t="s">
        <v>399</v>
      </c>
      <c r="V830" t="s">
        <v>1807</v>
      </c>
      <c r="W830" t="s">
        <v>655</v>
      </c>
      <c r="X830" t="s">
        <v>1654</v>
      </c>
      <c r="AF830" t="s">
        <v>2873</v>
      </c>
    </row>
    <row r="831" spans="1:32">
      <c r="A831" t="s">
        <v>386</v>
      </c>
      <c r="B831" t="s">
        <v>1649</v>
      </c>
      <c r="C831" t="s">
        <v>2869</v>
      </c>
      <c r="D831" t="s">
        <v>2874</v>
      </c>
      <c r="E831" t="s">
        <v>2874</v>
      </c>
      <c r="F831" t="s">
        <v>38</v>
      </c>
      <c r="G831" t="s">
        <v>2619</v>
      </c>
      <c r="H831" t="s">
        <v>2620</v>
      </c>
      <c r="I831" t="s">
        <v>2621</v>
      </c>
      <c r="J831" t="s">
        <v>2699</v>
      </c>
      <c r="K831" t="s">
        <v>2124</v>
      </c>
      <c r="L831" t="s">
        <v>2700</v>
      </c>
      <c r="M831" t="s">
        <v>2663</v>
      </c>
      <c r="N831" t="s">
        <v>2664</v>
      </c>
      <c r="R831" t="s">
        <v>44</v>
      </c>
      <c r="T831" t="s">
        <v>45</v>
      </c>
      <c r="U831" t="s">
        <v>399</v>
      </c>
      <c r="V831" t="s">
        <v>1807</v>
      </c>
      <c r="W831" t="s">
        <v>655</v>
      </c>
      <c r="X831" t="s">
        <v>1654</v>
      </c>
      <c r="AF831" t="s">
        <v>2875</v>
      </c>
    </row>
    <row r="832" spans="1:32">
      <c r="A832" t="s">
        <v>386</v>
      </c>
      <c r="B832" t="s">
        <v>1649</v>
      </c>
      <c r="C832" t="s">
        <v>2869</v>
      </c>
      <c r="D832" t="s">
        <v>2876</v>
      </c>
      <c r="E832" t="s">
        <v>2876</v>
      </c>
      <c r="F832" t="s">
        <v>38</v>
      </c>
      <c r="G832" t="s">
        <v>2619</v>
      </c>
      <c r="H832" t="s">
        <v>2620</v>
      </c>
      <c r="I832" t="s">
        <v>2621</v>
      </c>
      <c r="J832" t="s">
        <v>2699</v>
      </c>
      <c r="K832" t="s">
        <v>2124</v>
      </c>
      <c r="L832" t="s">
        <v>2700</v>
      </c>
      <c r="M832" t="s">
        <v>2663</v>
      </c>
      <c r="N832" t="s">
        <v>2664</v>
      </c>
      <c r="R832" t="s">
        <v>44</v>
      </c>
      <c r="T832" t="s">
        <v>45</v>
      </c>
      <c r="U832" t="s">
        <v>399</v>
      </c>
      <c r="V832" t="s">
        <v>1807</v>
      </c>
      <c r="W832" t="s">
        <v>655</v>
      </c>
      <c r="X832" t="s">
        <v>1654</v>
      </c>
      <c r="AF832" t="s">
        <v>2877</v>
      </c>
    </row>
    <row r="833" spans="1:32">
      <c r="A833" t="s">
        <v>386</v>
      </c>
      <c r="B833" t="s">
        <v>1649</v>
      </c>
      <c r="C833" t="s">
        <v>2869</v>
      </c>
      <c r="D833" t="s">
        <v>2878</v>
      </c>
      <c r="E833" t="s">
        <v>2878</v>
      </c>
      <c r="F833" t="s">
        <v>38</v>
      </c>
      <c r="G833" t="s">
        <v>2619</v>
      </c>
      <c r="H833" t="s">
        <v>2620</v>
      </c>
      <c r="I833" t="s">
        <v>2621</v>
      </c>
      <c r="J833" t="s">
        <v>2699</v>
      </c>
      <c r="K833" t="s">
        <v>2124</v>
      </c>
      <c r="L833" t="s">
        <v>2700</v>
      </c>
      <c r="M833" t="s">
        <v>2663</v>
      </c>
      <c r="N833" t="s">
        <v>2664</v>
      </c>
      <c r="R833" t="s">
        <v>44</v>
      </c>
      <c r="T833" t="s">
        <v>45</v>
      </c>
      <c r="U833" t="s">
        <v>399</v>
      </c>
      <c r="V833" t="s">
        <v>1807</v>
      </c>
      <c r="W833" t="s">
        <v>655</v>
      </c>
      <c r="X833" t="s">
        <v>1654</v>
      </c>
      <c r="AF833" t="s">
        <v>2879</v>
      </c>
    </row>
    <row r="834" spans="1:32">
      <c r="A834" t="s">
        <v>386</v>
      </c>
      <c r="B834" t="s">
        <v>1649</v>
      </c>
      <c r="C834" t="s">
        <v>2869</v>
      </c>
      <c r="D834" t="s">
        <v>2880</v>
      </c>
      <c r="E834" t="s">
        <v>2880</v>
      </c>
      <c r="F834" t="s">
        <v>38</v>
      </c>
      <c r="G834" t="s">
        <v>2619</v>
      </c>
      <c r="H834" t="s">
        <v>2620</v>
      </c>
      <c r="I834" t="s">
        <v>2621</v>
      </c>
      <c r="J834" t="s">
        <v>2661</v>
      </c>
      <c r="K834" t="s">
        <v>2124</v>
      </c>
      <c r="L834" t="s">
        <v>2700</v>
      </c>
      <c r="M834" t="s">
        <v>2663</v>
      </c>
      <c r="N834" t="s">
        <v>2664</v>
      </c>
      <c r="R834" t="s">
        <v>44</v>
      </c>
      <c r="T834" t="s">
        <v>45</v>
      </c>
      <c r="U834" t="s">
        <v>399</v>
      </c>
      <c r="V834" t="s">
        <v>1807</v>
      </c>
      <c r="W834" t="s">
        <v>655</v>
      </c>
      <c r="X834" t="s">
        <v>1654</v>
      </c>
      <c r="AF834" t="s">
        <v>2881</v>
      </c>
    </row>
    <row r="835" spans="1:32">
      <c r="A835" t="s">
        <v>386</v>
      </c>
      <c r="B835" t="s">
        <v>1649</v>
      </c>
      <c r="C835" t="s">
        <v>2869</v>
      </c>
      <c r="D835" t="s">
        <v>2882</v>
      </c>
      <c r="E835" t="s">
        <v>2882</v>
      </c>
      <c r="F835" t="s">
        <v>38</v>
      </c>
      <c r="G835" t="s">
        <v>2619</v>
      </c>
      <c r="H835" t="s">
        <v>2620</v>
      </c>
      <c r="I835" t="s">
        <v>2621</v>
      </c>
      <c r="J835" t="s">
        <v>2661</v>
      </c>
      <c r="K835" t="s">
        <v>2124</v>
      </c>
      <c r="L835" t="s">
        <v>2700</v>
      </c>
      <c r="M835" t="s">
        <v>2663</v>
      </c>
      <c r="N835" t="s">
        <v>2664</v>
      </c>
      <c r="R835" t="s">
        <v>44</v>
      </c>
      <c r="T835" t="s">
        <v>45</v>
      </c>
      <c r="U835" t="s">
        <v>399</v>
      </c>
      <c r="V835" t="s">
        <v>1807</v>
      </c>
      <c r="W835" t="s">
        <v>655</v>
      </c>
      <c r="X835" t="s">
        <v>1654</v>
      </c>
      <c r="AF835" t="s">
        <v>2883</v>
      </c>
    </row>
    <row r="836" spans="1:32">
      <c r="A836" t="s">
        <v>386</v>
      </c>
      <c r="B836" t="s">
        <v>1649</v>
      </c>
      <c r="C836" t="s">
        <v>2869</v>
      </c>
      <c r="D836" t="s">
        <v>2884</v>
      </c>
      <c r="E836" t="s">
        <v>2884</v>
      </c>
      <c r="F836" t="s">
        <v>38</v>
      </c>
      <c r="G836" t="s">
        <v>2619</v>
      </c>
      <c r="H836" t="s">
        <v>2620</v>
      </c>
      <c r="I836" t="s">
        <v>2621</v>
      </c>
      <c r="J836" t="s">
        <v>2661</v>
      </c>
      <c r="K836" t="s">
        <v>2124</v>
      </c>
      <c r="L836" t="s">
        <v>2700</v>
      </c>
      <c r="M836" t="s">
        <v>2663</v>
      </c>
      <c r="N836" t="s">
        <v>2664</v>
      </c>
      <c r="R836" t="s">
        <v>44</v>
      </c>
      <c r="T836" t="s">
        <v>45</v>
      </c>
      <c r="U836" t="s">
        <v>399</v>
      </c>
      <c r="V836" t="s">
        <v>1807</v>
      </c>
      <c r="W836" t="s">
        <v>655</v>
      </c>
      <c r="X836" t="s">
        <v>1654</v>
      </c>
      <c r="AF836" t="s">
        <v>2885</v>
      </c>
    </row>
    <row r="837" spans="1:32">
      <c r="A837" t="s">
        <v>386</v>
      </c>
      <c r="B837" t="s">
        <v>1649</v>
      </c>
      <c r="C837" t="s">
        <v>2869</v>
      </c>
      <c r="D837" t="s">
        <v>2886</v>
      </c>
      <c r="E837" t="s">
        <v>2886</v>
      </c>
      <c r="F837" t="s">
        <v>38</v>
      </c>
      <c r="G837" t="s">
        <v>2619</v>
      </c>
      <c r="H837" t="s">
        <v>2620</v>
      </c>
      <c r="I837" t="s">
        <v>2621</v>
      </c>
      <c r="J837" t="s">
        <v>2661</v>
      </c>
      <c r="K837" t="s">
        <v>2124</v>
      </c>
      <c r="L837" t="s">
        <v>2700</v>
      </c>
      <c r="M837" t="s">
        <v>2663</v>
      </c>
      <c r="N837" t="s">
        <v>2664</v>
      </c>
      <c r="R837" t="s">
        <v>44</v>
      </c>
      <c r="T837" t="s">
        <v>45</v>
      </c>
      <c r="U837" t="s">
        <v>399</v>
      </c>
      <c r="V837" t="s">
        <v>1807</v>
      </c>
      <c r="W837" t="s">
        <v>655</v>
      </c>
      <c r="X837" t="s">
        <v>1654</v>
      </c>
      <c r="AF837" t="s">
        <v>2887</v>
      </c>
    </row>
    <row r="838" spans="1:32">
      <c r="A838" t="s">
        <v>386</v>
      </c>
      <c r="B838" t="s">
        <v>1649</v>
      </c>
      <c r="C838" t="s">
        <v>2869</v>
      </c>
      <c r="D838" t="s">
        <v>2888</v>
      </c>
      <c r="E838" t="s">
        <v>2888</v>
      </c>
      <c r="F838" t="s">
        <v>38</v>
      </c>
      <c r="G838" t="s">
        <v>2619</v>
      </c>
      <c r="H838" t="s">
        <v>2620</v>
      </c>
      <c r="I838" t="s">
        <v>2621</v>
      </c>
      <c r="J838" t="s">
        <v>2661</v>
      </c>
      <c r="K838" t="s">
        <v>2124</v>
      </c>
      <c r="L838" t="s">
        <v>2700</v>
      </c>
      <c r="M838" t="s">
        <v>2663</v>
      </c>
      <c r="N838" t="s">
        <v>2664</v>
      </c>
      <c r="R838" t="s">
        <v>44</v>
      </c>
      <c r="T838" t="s">
        <v>45</v>
      </c>
      <c r="U838" t="s">
        <v>399</v>
      </c>
      <c r="V838" t="s">
        <v>1807</v>
      </c>
      <c r="W838" t="s">
        <v>655</v>
      </c>
      <c r="X838" t="s">
        <v>1654</v>
      </c>
      <c r="AF838" t="s">
        <v>2889</v>
      </c>
    </row>
    <row r="839" spans="1:32">
      <c r="A839" t="s">
        <v>386</v>
      </c>
      <c r="B839" t="s">
        <v>1649</v>
      </c>
      <c r="C839" t="s">
        <v>2890</v>
      </c>
      <c r="D839" t="s">
        <v>2891</v>
      </c>
      <c r="E839" t="s">
        <v>2891</v>
      </c>
      <c r="F839" t="s">
        <v>38</v>
      </c>
      <c r="G839" t="s">
        <v>2619</v>
      </c>
      <c r="H839" t="s">
        <v>2620</v>
      </c>
      <c r="I839" t="s">
        <v>2621</v>
      </c>
      <c r="J839" t="s">
        <v>2699</v>
      </c>
      <c r="K839" t="s">
        <v>2124</v>
      </c>
      <c r="L839" t="s">
        <v>2700</v>
      </c>
      <c r="M839" t="s">
        <v>2663</v>
      </c>
      <c r="N839" t="s">
        <v>2664</v>
      </c>
      <c r="R839" t="s">
        <v>44</v>
      </c>
      <c r="T839" t="s">
        <v>45</v>
      </c>
      <c r="U839" t="s">
        <v>2337</v>
      </c>
      <c r="V839" t="s">
        <v>1661</v>
      </c>
      <c r="W839" t="s">
        <v>655</v>
      </c>
      <c r="X839" t="s">
        <v>1662</v>
      </c>
      <c r="AF839" t="s">
        <v>2892</v>
      </c>
    </row>
    <row r="840" spans="1:32">
      <c r="A840" t="s">
        <v>386</v>
      </c>
      <c r="B840" t="s">
        <v>1649</v>
      </c>
      <c r="C840" t="s">
        <v>2890</v>
      </c>
      <c r="D840" t="s">
        <v>2893</v>
      </c>
      <c r="E840" t="s">
        <v>2893</v>
      </c>
      <c r="F840" t="s">
        <v>38</v>
      </c>
      <c r="G840" t="s">
        <v>2619</v>
      </c>
      <c r="H840" t="s">
        <v>2620</v>
      </c>
      <c r="I840" t="s">
        <v>2621</v>
      </c>
      <c r="J840" t="s">
        <v>2699</v>
      </c>
      <c r="K840" t="s">
        <v>2124</v>
      </c>
      <c r="L840" t="s">
        <v>2700</v>
      </c>
      <c r="M840" t="s">
        <v>2663</v>
      </c>
      <c r="N840" t="s">
        <v>2664</v>
      </c>
      <c r="R840" t="s">
        <v>44</v>
      </c>
      <c r="T840" t="s">
        <v>45</v>
      </c>
      <c r="U840" t="s">
        <v>2337</v>
      </c>
      <c r="V840" t="s">
        <v>1661</v>
      </c>
      <c r="W840" t="s">
        <v>655</v>
      </c>
      <c r="X840" t="s">
        <v>1662</v>
      </c>
      <c r="AF840" t="s">
        <v>2894</v>
      </c>
    </row>
    <row r="841" spans="1:32">
      <c r="A841" t="s">
        <v>386</v>
      </c>
      <c r="B841" t="s">
        <v>1649</v>
      </c>
      <c r="C841" t="s">
        <v>2890</v>
      </c>
      <c r="D841" t="s">
        <v>2895</v>
      </c>
      <c r="E841" t="s">
        <v>2895</v>
      </c>
      <c r="F841" t="s">
        <v>38</v>
      </c>
      <c r="G841" t="s">
        <v>2619</v>
      </c>
      <c r="H841" t="s">
        <v>2620</v>
      </c>
      <c r="I841" t="s">
        <v>2621</v>
      </c>
      <c r="J841" t="s">
        <v>2699</v>
      </c>
      <c r="K841" t="s">
        <v>2124</v>
      </c>
      <c r="L841" t="s">
        <v>2700</v>
      </c>
      <c r="M841" t="s">
        <v>2663</v>
      </c>
      <c r="N841" t="s">
        <v>2664</v>
      </c>
      <c r="R841" t="s">
        <v>44</v>
      </c>
      <c r="T841" t="s">
        <v>45</v>
      </c>
      <c r="U841" t="s">
        <v>2337</v>
      </c>
      <c r="V841" t="s">
        <v>1661</v>
      </c>
      <c r="W841" t="s">
        <v>655</v>
      </c>
      <c r="X841" t="s">
        <v>1662</v>
      </c>
      <c r="AF841" t="s">
        <v>2896</v>
      </c>
    </row>
    <row r="842" spans="1:32">
      <c r="A842" t="s">
        <v>386</v>
      </c>
      <c r="B842" t="s">
        <v>1649</v>
      </c>
      <c r="C842" t="s">
        <v>2890</v>
      </c>
      <c r="D842" t="s">
        <v>2897</v>
      </c>
      <c r="E842" t="s">
        <v>2897</v>
      </c>
      <c r="F842" t="s">
        <v>38</v>
      </c>
      <c r="G842" t="s">
        <v>2619</v>
      </c>
      <c r="H842" t="s">
        <v>2620</v>
      </c>
      <c r="I842" t="s">
        <v>2621</v>
      </c>
      <c r="J842" t="s">
        <v>2699</v>
      </c>
      <c r="K842" t="s">
        <v>2124</v>
      </c>
      <c r="L842" t="s">
        <v>2700</v>
      </c>
      <c r="M842" t="s">
        <v>2663</v>
      </c>
      <c r="N842" t="s">
        <v>2664</v>
      </c>
      <c r="R842" t="s">
        <v>44</v>
      </c>
      <c r="T842" t="s">
        <v>45</v>
      </c>
      <c r="U842" t="s">
        <v>2337</v>
      </c>
      <c r="V842" t="s">
        <v>1661</v>
      </c>
      <c r="W842" t="s">
        <v>655</v>
      </c>
      <c r="X842" t="s">
        <v>1662</v>
      </c>
      <c r="AF842" t="s">
        <v>2898</v>
      </c>
    </row>
    <row r="843" spans="1:32">
      <c r="A843" t="s">
        <v>386</v>
      </c>
      <c r="B843" t="s">
        <v>1649</v>
      </c>
      <c r="C843" t="s">
        <v>2890</v>
      </c>
      <c r="D843" t="s">
        <v>2899</v>
      </c>
      <c r="E843" t="s">
        <v>2899</v>
      </c>
      <c r="F843" t="s">
        <v>38</v>
      </c>
      <c r="G843" t="s">
        <v>2619</v>
      </c>
      <c r="H843" t="s">
        <v>2620</v>
      </c>
      <c r="I843" t="s">
        <v>2621</v>
      </c>
      <c r="J843" t="s">
        <v>2699</v>
      </c>
      <c r="K843" t="s">
        <v>2124</v>
      </c>
      <c r="L843" t="s">
        <v>2700</v>
      </c>
      <c r="M843" t="s">
        <v>2663</v>
      </c>
      <c r="N843" t="s">
        <v>2664</v>
      </c>
      <c r="R843" t="s">
        <v>44</v>
      </c>
      <c r="T843" t="s">
        <v>45</v>
      </c>
      <c r="U843" t="s">
        <v>2337</v>
      </c>
      <c r="V843" t="s">
        <v>1661</v>
      </c>
      <c r="W843" t="s">
        <v>655</v>
      </c>
      <c r="X843" t="s">
        <v>1662</v>
      </c>
      <c r="AF843" t="s">
        <v>2900</v>
      </c>
    </row>
    <row r="844" spans="1:32">
      <c r="A844" t="s">
        <v>386</v>
      </c>
      <c r="B844" t="s">
        <v>1649</v>
      </c>
      <c r="C844" t="s">
        <v>2890</v>
      </c>
      <c r="D844" t="s">
        <v>2901</v>
      </c>
      <c r="E844" t="s">
        <v>2901</v>
      </c>
      <c r="F844" t="s">
        <v>38</v>
      </c>
      <c r="G844" t="s">
        <v>2619</v>
      </c>
      <c r="H844" t="s">
        <v>2620</v>
      </c>
      <c r="I844" t="s">
        <v>2621</v>
      </c>
      <c r="J844" t="s">
        <v>2661</v>
      </c>
      <c r="K844" t="s">
        <v>2124</v>
      </c>
      <c r="L844" t="s">
        <v>2700</v>
      </c>
      <c r="M844" t="s">
        <v>2663</v>
      </c>
      <c r="N844" t="s">
        <v>2664</v>
      </c>
      <c r="R844" t="s">
        <v>44</v>
      </c>
      <c r="T844" t="s">
        <v>45</v>
      </c>
      <c r="U844" t="s">
        <v>2337</v>
      </c>
      <c r="V844" t="s">
        <v>1661</v>
      </c>
      <c r="W844" t="s">
        <v>655</v>
      </c>
      <c r="X844" t="s">
        <v>1662</v>
      </c>
      <c r="AF844" t="s">
        <v>2902</v>
      </c>
    </row>
    <row r="845" spans="1:32">
      <c r="A845" t="s">
        <v>386</v>
      </c>
      <c r="B845" t="s">
        <v>1649</v>
      </c>
      <c r="C845" t="s">
        <v>2890</v>
      </c>
      <c r="D845" t="s">
        <v>2903</v>
      </c>
      <c r="E845" t="s">
        <v>2903</v>
      </c>
      <c r="F845" t="s">
        <v>38</v>
      </c>
      <c r="G845" t="s">
        <v>2619</v>
      </c>
      <c r="H845" t="s">
        <v>2620</v>
      </c>
      <c r="I845" t="s">
        <v>2621</v>
      </c>
      <c r="J845" t="s">
        <v>2661</v>
      </c>
      <c r="K845" t="s">
        <v>2124</v>
      </c>
      <c r="L845" t="s">
        <v>2700</v>
      </c>
      <c r="M845" t="s">
        <v>2663</v>
      </c>
      <c r="N845" t="s">
        <v>2664</v>
      </c>
      <c r="R845" t="s">
        <v>44</v>
      </c>
      <c r="T845" t="s">
        <v>45</v>
      </c>
      <c r="U845" t="s">
        <v>2337</v>
      </c>
      <c r="V845" t="s">
        <v>1661</v>
      </c>
      <c r="W845" t="s">
        <v>655</v>
      </c>
      <c r="X845" t="s">
        <v>1662</v>
      </c>
      <c r="AF845" t="s">
        <v>2904</v>
      </c>
    </row>
    <row r="846" spans="1:32">
      <c r="A846" t="s">
        <v>386</v>
      </c>
      <c r="B846" t="s">
        <v>1649</v>
      </c>
      <c r="C846" t="s">
        <v>2890</v>
      </c>
      <c r="D846" t="s">
        <v>2905</v>
      </c>
      <c r="E846" t="s">
        <v>2905</v>
      </c>
      <c r="F846" t="s">
        <v>38</v>
      </c>
      <c r="G846" t="s">
        <v>2619</v>
      </c>
      <c r="H846" t="s">
        <v>2620</v>
      </c>
      <c r="I846" t="s">
        <v>2621</v>
      </c>
      <c r="J846" t="s">
        <v>2661</v>
      </c>
      <c r="K846" t="s">
        <v>2124</v>
      </c>
      <c r="L846" t="s">
        <v>2700</v>
      </c>
      <c r="M846" t="s">
        <v>2663</v>
      </c>
      <c r="N846" t="s">
        <v>2664</v>
      </c>
      <c r="R846" t="s">
        <v>44</v>
      </c>
      <c r="T846" t="s">
        <v>45</v>
      </c>
      <c r="U846" t="s">
        <v>2337</v>
      </c>
      <c r="V846" t="s">
        <v>1661</v>
      </c>
      <c r="W846" t="s">
        <v>655</v>
      </c>
      <c r="X846" t="s">
        <v>1662</v>
      </c>
      <c r="AF846" t="s">
        <v>2906</v>
      </c>
    </row>
    <row r="847" spans="1:32">
      <c r="A847" t="s">
        <v>386</v>
      </c>
      <c r="B847" t="s">
        <v>1649</v>
      </c>
      <c r="C847" t="s">
        <v>2890</v>
      </c>
      <c r="D847" t="s">
        <v>2907</v>
      </c>
      <c r="E847" t="s">
        <v>2907</v>
      </c>
      <c r="F847" t="s">
        <v>38</v>
      </c>
      <c r="G847" t="s">
        <v>2619</v>
      </c>
      <c r="H847" t="s">
        <v>2620</v>
      </c>
      <c r="I847" t="s">
        <v>2621</v>
      </c>
      <c r="J847" t="s">
        <v>2661</v>
      </c>
      <c r="K847" t="s">
        <v>2124</v>
      </c>
      <c r="L847" t="s">
        <v>2700</v>
      </c>
      <c r="M847" t="s">
        <v>2663</v>
      </c>
      <c r="N847" t="s">
        <v>2664</v>
      </c>
      <c r="R847" t="s">
        <v>44</v>
      </c>
      <c r="T847" t="s">
        <v>45</v>
      </c>
      <c r="U847" t="s">
        <v>2337</v>
      </c>
      <c r="V847" t="s">
        <v>1661</v>
      </c>
      <c r="W847" t="s">
        <v>655</v>
      </c>
      <c r="X847" t="s">
        <v>1662</v>
      </c>
      <c r="AF847" t="s">
        <v>2908</v>
      </c>
    </row>
    <row r="848" spans="1:32">
      <c r="A848" t="s">
        <v>386</v>
      </c>
      <c r="B848" t="s">
        <v>1649</v>
      </c>
      <c r="C848" t="s">
        <v>2890</v>
      </c>
      <c r="D848" t="s">
        <v>2909</v>
      </c>
      <c r="E848" t="s">
        <v>2909</v>
      </c>
      <c r="F848" t="s">
        <v>38</v>
      </c>
      <c r="G848" t="s">
        <v>2619</v>
      </c>
      <c r="H848" t="s">
        <v>2620</v>
      </c>
      <c r="I848" t="s">
        <v>2621</v>
      </c>
      <c r="J848" t="s">
        <v>2661</v>
      </c>
      <c r="K848" t="s">
        <v>2124</v>
      </c>
      <c r="L848" t="s">
        <v>2700</v>
      </c>
      <c r="M848" t="s">
        <v>2663</v>
      </c>
      <c r="N848" t="s">
        <v>2664</v>
      </c>
      <c r="R848" t="s">
        <v>44</v>
      </c>
      <c r="T848" t="s">
        <v>45</v>
      </c>
      <c r="U848" t="s">
        <v>2337</v>
      </c>
      <c r="V848" t="s">
        <v>1661</v>
      </c>
      <c r="W848" t="s">
        <v>655</v>
      </c>
      <c r="X848" t="s">
        <v>1662</v>
      </c>
      <c r="AF848" t="s">
        <v>2910</v>
      </c>
    </row>
    <row r="849" spans="1:32">
      <c r="A849" t="s">
        <v>386</v>
      </c>
      <c r="B849" t="s">
        <v>1649</v>
      </c>
      <c r="C849" t="s">
        <v>2911</v>
      </c>
      <c r="D849" t="s">
        <v>2912</v>
      </c>
      <c r="E849" t="s">
        <v>2912</v>
      </c>
      <c r="F849" t="s">
        <v>38</v>
      </c>
      <c r="G849" t="s">
        <v>2688</v>
      </c>
      <c r="H849" t="s">
        <v>2689</v>
      </c>
      <c r="I849" t="s">
        <v>2690</v>
      </c>
      <c r="K849" t="s">
        <v>2692</v>
      </c>
      <c r="M849" t="s">
        <v>2030</v>
      </c>
      <c r="R849" t="s">
        <v>44</v>
      </c>
      <c r="T849" t="s">
        <v>45</v>
      </c>
      <c r="U849" t="s">
        <v>399</v>
      </c>
      <c r="V849" t="s">
        <v>1819</v>
      </c>
      <c r="W849" t="s">
        <v>655</v>
      </c>
      <c r="X849" t="s">
        <v>1654</v>
      </c>
      <c r="AF849" t="s">
        <v>2913</v>
      </c>
    </row>
    <row r="850" spans="1:32">
      <c r="A850" t="s">
        <v>386</v>
      </c>
      <c r="B850" t="s">
        <v>1649</v>
      </c>
      <c r="C850" t="s">
        <v>2911</v>
      </c>
      <c r="D850" t="s">
        <v>2914</v>
      </c>
      <c r="E850" t="s">
        <v>2914</v>
      </c>
      <c r="F850" t="s">
        <v>38</v>
      </c>
      <c r="G850" t="s">
        <v>2688</v>
      </c>
      <c r="H850" t="s">
        <v>2689</v>
      </c>
      <c r="I850" t="s">
        <v>2690</v>
      </c>
      <c r="K850" t="s">
        <v>2692</v>
      </c>
      <c r="M850" t="s">
        <v>2030</v>
      </c>
      <c r="R850" t="s">
        <v>44</v>
      </c>
      <c r="T850" t="s">
        <v>45</v>
      </c>
      <c r="U850" t="s">
        <v>399</v>
      </c>
      <c r="V850" t="s">
        <v>1819</v>
      </c>
      <c r="W850" t="s">
        <v>655</v>
      </c>
      <c r="X850" t="s">
        <v>1654</v>
      </c>
      <c r="AF850" t="s">
        <v>2915</v>
      </c>
    </row>
    <row r="851" spans="1:32">
      <c r="A851" t="s">
        <v>386</v>
      </c>
      <c r="B851" t="s">
        <v>1649</v>
      </c>
      <c r="C851" t="s">
        <v>2911</v>
      </c>
      <c r="D851" t="s">
        <v>2916</v>
      </c>
      <c r="E851" t="s">
        <v>2916</v>
      </c>
      <c r="F851" t="s">
        <v>38</v>
      </c>
      <c r="G851" t="s">
        <v>2688</v>
      </c>
      <c r="H851" t="s">
        <v>2689</v>
      </c>
      <c r="I851" t="s">
        <v>2690</v>
      </c>
      <c r="J851" t="s">
        <v>2691</v>
      </c>
      <c r="K851" t="s">
        <v>2692</v>
      </c>
      <c r="L851" t="s">
        <v>2693</v>
      </c>
      <c r="M851" t="s">
        <v>2030</v>
      </c>
      <c r="R851" t="s">
        <v>44</v>
      </c>
      <c r="T851" t="s">
        <v>45</v>
      </c>
      <c r="U851" t="s">
        <v>399</v>
      </c>
      <c r="V851" t="s">
        <v>1819</v>
      </c>
      <c r="W851" t="s">
        <v>655</v>
      </c>
      <c r="X851" t="s">
        <v>1654</v>
      </c>
      <c r="AF851" t="s">
        <v>2917</v>
      </c>
    </row>
    <row r="852" spans="1:32">
      <c r="A852" t="s">
        <v>386</v>
      </c>
      <c r="B852" t="s">
        <v>1649</v>
      </c>
      <c r="C852" t="s">
        <v>2911</v>
      </c>
      <c r="D852" t="s">
        <v>2918</v>
      </c>
      <c r="E852" t="s">
        <v>2918</v>
      </c>
      <c r="F852" t="s">
        <v>38</v>
      </c>
      <c r="G852" t="s">
        <v>2688</v>
      </c>
      <c r="H852" t="s">
        <v>2689</v>
      </c>
      <c r="I852" t="s">
        <v>2690</v>
      </c>
      <c r="J852" t="s">
        <v>2691</v>
      </c>
      <c r="K852" t="s">
        <v>2692</v>
      </c>
      <c r="L852" t="s">
        <v>2693</v>
      </c>
      <c r="M852" t="s">
        <v>2030</v>
      </c>
      <c r="R852" t="s">
        <v>44</v>
      </c>
      <c r="T852" t="s">
        <v>45</v>
      </c>
      <c r="U852" t="s">
        <v>399</v>
      </c>
      <c r="V852" t="s">
        <v>1819</v>
      </c>
      <c r="W852" t="s">
        <v>655</v>
      </c>
      <c r="X852" t="s">
        <v>1654</v>
      </c>
      <c r="AF852" t="s">
        <v>2919</v>
      </c>
    </row>
    <row r="853" spans="1:32">
      <c r="A853" t="s">
        <v>386</v>
      </c>
      <c r="B853" t="s">
        <v>1649</v>
      </c>
      <c r="C853" t="s">
        <v>2890</v>
      </c>
      <c r="D853" t="s">
        <v>2920</v>
      </c>
      <c r="E853" t="s">
        <v>2920</v>
      </c>
      <c r="F853" t="s">
        <v>38</v>
      </c>
      <c r="G853" t="s">
        <v>2688</v>
      </c>
      <c r="H853" t="s">
        <v>2689</v>
      </c>
      <c r="I853" t="s">
        <v>2690</v>
      </c>
      <c r="K853" t="s">
        <v>2692</v>
      </c>
      <c r="M853" t="s">
        <v>2030</v>
      </c>
      <c r="R853" t="s">
        <v>44</v>
      </c>
      <c r="T853" t="s">
        <v>45</v>
      </c>
      <c r="U853" t="s">
        <v>393</v>
      </c>
      <c r="V853" t="s">
        <v>1661</v>
      </c>
      <c r="W853" t="s">
        <v>655</v>
      </c>
      <c r="X853" t="s">
        <v>1662</v>
      </c>
      <c r="AF853" t="s">
        <v>2921</v>
      </c>
    </row>
    <row r="854" spans="1:32">
      <c r="A854" t="s">
        <v>386</v>
      </c>
      <c r="B854" t="s">
        <v>1649</v>
      </c>
      <c r="C854" t="s">
        <v>2890</v>
      </c>
      <c r="D854" t="s">
        <v>2922</v>
      </c>
      <c r="E854" t="s">
        <v>2922</v>
      </c>
      <c r="F854" t="s">
        <v>38</v>
      </c>
      <c r="G854" t="s">
        <v>2688</v>
      </c>
      <c r="H854" t="s">
        <v>2689</v>
      </c>
      <c r="I854" t="s">
        <v>2690</v>
      </c>
      <c r="K854" t="s">
        <v>2692</v>
      </c>
      <c r="M854" t="s">
        <v>2030</v>
      </c>
      <c r="R854" t="s">
        <v>44</v>
      </c>
      <c r="T854" t="s">
        <v>45</v>
      </c>
      <c r="U854" t="s">
        <v>393</v>
      </c>
      <c r="V854" t="s">
        <v>1661</v>
      </c>
      <c r="W854" t="s">
        <v>655</v>
      </c>
      <c r="X854" t="s">
        <v>1662</v>
      </c>
      <c r="AF854" t="s">
        <v>2923</v>
      </c>
    </row>
    <row r="855" spans="1:32">
      <c r="A855" t="s">
        <v>386</v>
      </c>
      <c r="B855" t="s">
        <v>1649</v>
      </c>
      <c r="C855" t="s">
        <v>2890</v>
      </c>
      <c r="D855" t="s">
        <v>2924</v>
      </c>
      <c r="E855" t="s">
        <v>2924</v>
      </c>
      <c r="F855" t="s">
        <v>38</v>
      </c>
      <c r="G855" t="s">
        <v>2688</v>
      </c>
      <c r="H855" t="s">
        <v>2689</v>
      </c>
      <c r="I855" t="s">
        <v>2690</v>
      </c>
      <c r="J855" t="s">
        <v>2691</v>
      </c>
      <c r="K855" t="s">
        <v>2692</v>
      </c>
      <c r="L855" t="s">
        <v>2693</v>
      </c>
      <c r="M855" t="s">
        <v>2030</v>
      </c>
      <c r="R855" t="s">
        <v>44</v>
      </c>
      <c r="T855" t="s">
        <v>45</v>
      </c>
      <c r="U855" t="s">
        <v>393</v>
      </c>
      <c r="V855" t="s">
        <v>1661</v>
      </c>
      <c r="W855" t="s">
        <v>655</v>
      </c>
      <c r="X855" t="s">
        <v>1662</v>
      </c>
      <c r="AF855" t="s">
        <v>2925</v>
      </c>
    </row>
    <row r="856" spans="1:32">
      <c r="A856" t="s">
        <v>386</v>
      </c>
      <c r="B856" t="s">
        <v>1649</v>
      </c>
      <c r="C856" t="s">
        <v>2890</v>
      </c>
      <c r="D856" t="s">
        <v>2926</v>
      </c>
      <c r="E856" t="s">
        <v>2926</v>
      </c>
      <c r="F856" t="s">
        <v>38</v>
      </c>
      <c r="G856" t="s">
        <v>2688</v>
      </c>
      <c r="H856" t="s">
        <v>2689</v>
      </c>
      <c r="I856" t="s">
        <v>2690</v>
      </c>
      <c r="J856" t="s">
        <v>2691</v>
      </c>
      <c r="K856" t="s">
        <v>2692</v>
      </c>
      <c r="L856" t="s">
        <v>2693</v>
      </c>
      <c r="M856" t="s">
        <v>2030</v>
      </c>
      <c r="R856" t="s">
        <v>44</v>
      </c>
      <c r="T856" t="s">
        <v>45</v>
      </c>
      <c r="U856" t="s">
        <v>393</v>
      </c>
      <c r="V856" t="s">
        <v>1661</v>
      </c>
      <c r="W856" t="s">
        <v>655</v>
      </c>
      <c r="X856" t="s">
        <v>1662</v>
      </c>
      <c r="AF856" t="s">
        <v>2927</v>
      </c>
    </row>
    <row r="857" spans="1:32">
      <c r="A857" t="s">
        <v>452</v>
      </c>
      <c r="B857" t="s">
        <v>1673</v>
      </c>
      <c r="C857" t="s">
        <v>2928</v>
      </c>
      <c r="D857" t="s">
        <v>2929</v>
      </c>
      <c r="E857" t="s">
        <v>2929</v>
      </c>
      <c r="F857" t="s">
        <v>38</v>
      </c>
      <c r="G857" t="s">
        <v>2619</v>
      </c>
      <c r="H857" t="s">
        <v>2620</v>
      </c>
      <c r="I857" t="s">
        <v>2621</v>
      </c>
      <c r="J857" t="s">
        <v>2930</v>
      </c>
      <c r="K857" t="s">
        <v>2124</v>
      </c>
      <c r="L857" t="s">
        <v>2930</v>
      </c>
      <c r="M857" t="s">
        <v>2838</v>
      </c>
      <c r="N857" t="s">
        <v>2664</v>
      </c>
      <c r="R857" t="s">
        <v>44</v>
      </c>
      <c r="T857" t="s">
        <v>45</v>
      </c>
      <c r="U857" t="s">
        <v>2931</v>
      </c>
      <c r="V857" t="s">
        <v>2932</v>
      </c>
      <c r="W857" t="s">
        <v>655</v>
      </c>
      <c r="X857" t="s">
        <v>2933</v>
      </c>
      <c r="AF857" t="s">
        <v>2934</v>
      </c>
    </row>
    <row r="858" spans="1:32">
      <c r="A858" t="s">
        <v>452</v>
      </c>
      <c r="B858" t="s">
        <v>1673</v>
      </c>
      <c r="C858" t="s">
        <v>2928</v>
      </c>
      <c r="D858" t="s">
        <v>2935</v>
      </c>
      <c r="E858" t="s">
        <v>2935</v>
      </c>
      <c r="F858" t="s">
        <v>38</v>
      </c>
      <c r="G858" t="s">
        <v>2619</v>
      </c>
      <c r="H858" t="s">
        <v>2620</v>
      </c>
      <c r="I858" t="s">
        <v>2621</v>
      </c>
      <c r="J858" t="s">
        <v>2930</v>
      </c>
      <c r="K858" t="s">
        <v>2124</v>
      </c>
      <c r="L858" t="s">
        <v>2930</v>
      </c>
      <c r="M858" t="s">
        <v>2838</v>
      </c>
      <c r="N858" t="s">
        <v>2664</v>
      </c>
      <c r="R858" t="s">
        <v>44</v>
      </c>
      <c r="T858" t="s">
        <v>45</v>
      </c>
      <c r="U858" t="s">
        <v>2931</v>
      </c>
      <c r="V858" t="s">
        <v>2932</v>
      </c>
      <c r="W858" t="s">
        <v>655</v>
      </c>
      <c r="X858" t="s">
        <v>2933</v>
      </c>
      <c r="AF858" t="s">
        <v>2936</v>
      </c>
    </row>
    <row r="859" spans="1:32">
      <c r="A859" t="s">
        <v>452</v>
      </c>
      <c r="B859" t="s">
        <v>1673</v>
      </c>
      <c r="C859" t="s">
        <v>2928</v>
      </c>
      <c r="D859" t="s">
        <v>2937</v>
      </c>
      <c r="E859" t="s">
        <v>2937</v>
      </c>
      <c r="F859" t="s">
        <v>38</v>
      </c>
      <c r="G859" t="s">
        <v>2619</v>
      </c>
      <c r="H859" t="s">
        <v>2620</v>
      </c>
      <c r="I859" t="s">
        <v>2621</v>
      </c>
      <c r="J859" t="s">
        <v>2930</v>
      </c>
      <c r="K859" t="s">
        <v>2124</v>
      </c>
      <c r="L859" t="s">
        <v>2930</v>
      </c>
      <c r="M859" t="s">
        <v>2838</v>
      </c>
      <c r="N859" t="s">
        <v>2664</v>
      </c>
      <c r="R859" t="s">
        <v>44</v>
      </c>
      <c r="T859" t="s">
        <v>45</v>
      </c>
      <c r="U859" t="s">
        <v>2931</v>
      </c>
      <c r="V859" t="s">
        <v>2932</v>
      </c>
      <c r="W859" t="s">
        <v>655</v>
      </c>
      <c r="X859" t="s">
        <v>2933</v>
      </c>
      <c r="AF859" t="s">
        <v>2938</v>
      </c>
    </row>
    <row r="860" spans="1:32">
      <c r="A860" t="s">
        <v>452</v>
      </c>
      <c r="B860" t="s">
        <v>1673</v>
      </c>
      <c r="C860" t="s">
        <v>2928</v>
      </c>
      <c r="D860" t="s">
        <v>2939</v>
      </c>
      <c r="E860" t="s">
        <v>2939</v>
      </c>
      <c r="F860" t="s">
        <v>38</v>
      </c>
      <c r="G860" t="s">
        <v>2619</v>
      </c>
      <c r="H860" t="s">
        <v>2620</v>
      </c>
      <c r="I860" t="s">
        <v>2621</v>
      </c>
      <c r="J860" t="s">
        <v>2930</v>
      </c>
      <c r="K860" t="s">
        <v>2124</v>
      </c>
      <c r="L860" t="s">
        <v>2930</v>
      </c>
      <c r="M860" t="s">
        <v>2838</v>
      </c>
      <c r="N860" t="s">
        <v>2664</v>
      </c>
      <c r="R860" t="s">
        <v>44</v>
      </c>
      <c r="T860" t="s">
        <v>45</v>
      </c>
      <c r="U860" t="s">
        <v>2931</v>
      </c>
      <c r="V860" t="s">
        <v>2932</v>
      </c>
      <c r="W860" t="s">
        <v>655</v>
      </c>
      <c r="X860" t="s">
        <v>2933</v>
      </c>
      <c r="AF860" t="s">
        <v>2940</v>
      </c>
    </row>
    <row r="861" spans="1:32">
      <c r="A861" t="s">
        <v>452</v>
      </c>
      <c r="B861" t="s">
        <v>1673</v>
      </c>
      <c r="C861" t="s">
        <v>2941</v>
      </c>
      <c r="D861" t="s">
        <v>2942</v>
      </c>
      <c r="E861" t="s">
        <v>2942</v>
      </c>
      <c r="F861" t="s">
        <v>38</v>
      </c>
      <c r="G861" t="s">
        <v>2619</v>
      </c>
      <c r="H861" t="s">
        <v>2620</v>
      </c>
      <c r="I861" t="s">
        <v>2621</v>
      </c>
      <c r="J861" t="s">
        <v>2930</v>
      </c>
      <c r="K861" t="s">
        <v>2124</v>
      </c>
      <c r="L861" t="s">
        <v>2930</v>
      </c>
      <c r="M861" t="s">
        <v>2838</v>
      </c>
      <c r="N861" t="s">
        <v>2664</v>
      </c>
      <c r="R861" t="s">
        <v>44</v>
      </c>
      <c r="T861" t="s">
        <v>45</v>
      </c>
      <c r="U861" t="s">
        <v>457</v>
      </c>
      <c r="V861" t="s">
        <v>1675</v>
      </c>
      <c r="W861" t="s">
        <v>655</v>
      </c>
      <c r="X861" t="s">
        <v>1676</v>
      </c>
      <c r="AF861" t="s">
        <v>2943</v>
      </c>
    </row>
    <row r="862" spans="1:32">
      <c r="A862" t="s">
        <v>452</v>
      </c>
      <c r="B862" t="s">
        <v>1673</v>
      </c>
      <c r="C862" t="s">
        <v>2941</v>
      </c>
      <c r="D862" t="s">
        <v>2944</v>
      </c>
      <c r="E862" t="s">
        <v>2944</v>
      </c>
      <c r="F862" t="s">
        <v>38</v>
      </c>
      <c r="G862" t="s">
        <v>2619</v>
      </c>
      <c r="H862" t="s">
        <v>2620</v>
      </c>
      <c r="I862" t="s">
        <v>2621</v>
      </c>
      <c r="J862" t="s">
        <v>2930</v>
      </c>
      <c r="K862" t="s">
        <v>2124</v>
      </c>
      <c r="L862" t="s">
        <v>2930</v>
      </c>
      <c r="M862" t="s">
        <v>2838</v>
      </c>
      <c r="N862" t="s">
        <v>2664</v>
      </c>
      <c r="R862" t="s">
        <v>44</v>
      </c>
      <c r="T862" t="s">
        <v>45</v>
      </c>
      <c r="U862" t="s">
        <v>457</v>
      </c>
      <c r="V862" t="s">
        <v>1675</v>
      </c>
      <c r="W862" t="s">
        <v>655</v>
      </c>
      <c r="X862" t="s">
        <v>1676</v>
      </c>
      <c r="AF862" t="s">
        <v>2945</v>
      </c>
    </row>
    <row r="863" spans="1:32">
      <c r="A863" t="s">
        <v>452</v>
      </c>
      <c r="B863" t="s">
        <v>1673</v>
      </c>
      <c r="C863" t="s">
        <v>2941</v>
      </c>
      <c r="D863" t="s">
        <v>2946</v>
      </c>
      <c r="E863" t="s">
        <v>2946</v>
      </c>
      <c r="F863" t="s">
        <v>38</v>
      </c>
      <c r="G863" t="s">
        <v>2619</v>
      </c>
      <c r="H863" t="s">
        <v>2620</v>
      </c>
      <c r="I863" t="s">
        <v>2621</v>
      </c>
      <c r="J863" t="s">
        <v>2930</v>
      </c>
      <c r="K863" t="s">
        <v>2124</v>
      </c>
      <c r="L863" t="s">
        <v>2930</v>
      </c>
      <c r="M863" t="s">
        <v>2838</v>
      </c>
      <c r="N863" t="s">
        <v>2664</v>
      </c>
      <c r="R863" t="s">
        <v>44</v>
      </c>
      <c r="T863" t="s">
        <v>45</v>
      </c>
      <c r="U863" t="s">
        <v>457</v>
      </c>
      <c r="V863" t="s">
        <v>1675</v>
      </c>
      <c r="W863" t="s">
        <v>655</v>
      </c>
      <c r="X863" t="s">
        <v>1676</v>
      </c>
      <c r="AF863" t="s">
        <v>2947</v>
      </c>
    </row>
    <row r="864" spans="1:32">
      <c r="A864" t="s">
        <v>452</v>
      </c>
      <c r="B864" t="s">
        <v>1673</v>
      </c>
      <c r="C864" t="s">
        <v>2941</v>
      </c>
      <c r="D864" t="s">
        <v>2948</v>
      </c>
      <c r="E864" t="s">
        <v>2948</v>
      </c>
      <c r="F864" t="s">
        <v>38</v>
      </c>
      <c r="G864" t="s">
        <v>2619</v>
      </c>
      <c r="H864" t="s">
        <v>2620</v>
      </c>
      <c r="I864" t="s">
        <v>2621</v>
      </c>
      <c r="J864" t="s">
        <v>2699</v>
      </c>
      <c r="K864" t="s">
        <v>2124</v>
      </c>
      <c r="M864" t="s">
        <v>2838</v>
      </c>
      <c r="N864" t="s">
        <v>2664</v>
      </c>
      <c r="R864" t="s">
        <v>44</v>
      </c>
      <c r="T864" t="s">
        <v>45</v>
      </c>
      <c r="U864" t="s">
        <v>457</v>
      </c>
      <c r="V864" t="s">
        <v>1675</v>
      </c>
      <c r="W864" t="s">
        <v>655</v>
      </c>
      <c r="X864" t="s">
        <v>1676</v>
      </c>
      <c r="AF864" t="s">
        <v>2949</v>
      </c>
    </row>
    <row r="865" spans="1:32">
      <c r="A865" t="s">
        <v>509</v>
      </c>
      <c r="B865" t="s">
        <v>510</v>
      </c>
      <c r="C865" t="s">
        <v>2950</v>
      </c>
      <c r="D865" t="s">
        <v>2951</v>
      </c>
      <c r="E865" t="s">
        <v>2951</v>
      </c>
      <c r="F865" t="s">
        <v>38</v>
      </c>
      <c r="G865" t="s">
        <v>2619</v>
      </c>
      <c r="H865" t="s">
        <v>2620</v>
      </c>
      <c r="I865" t="s">
        <v>2621</v>
      </c>
      <c r="J865" t="s">
        <v>2699</v>
      </c>
      <c r="K865" t="s">
        <v>2124</v>
      </c>
      <c r="L865" t="s">
        <v>2667</v>
      </c>
      <c r="M865" t="s">
        <v>2663</v>
      </c>
      <c r="N865" t="s">
        <v>2664</v>
      </c>
      <c r="R865" t="s">
        <v>44</v>
      </c>
      <c r="T865" t="s">
        <v>45</v>
      </c>
      <c r="U865" t="s">
        <v>2065</v>
      </c>
      <c r="V865" t="s">
        <v>865</v>
      </c>
      <c r="W865" t="s">
        <v>655</v>
      </c>
      <c r="X865" t="s">
        <v>2066</v>
      </c>
      <c r="AF865" t="s">
        <v>2952</v>
      </c>
    </row>
    <row r="866" spans="1:32">
      <c r="A866" t="s">
        <v>509</v>
      </c>
      <c r="B866" t="s">
        <v>510</v>
      </c>
      <c r="C866" t="s">
        <v>2950</v>
      </c>
      <c r="D866" t="s">
        <v>2953</v>
      </c>
      <c r="E866" t="s">
        <v>2953</v>
      </c>
      <c r="F866" t="s">
        <v>38</v>
      </c>
      <c r="G866" t="s">
        <v>2619</v>
      </c>
      <c r="H866" t="s">
        <v>2620</v>
      </c>
      <c r="I866" t="s">
        <v>2621</v>
      </c>
      <c r="J866" t="s">
        <v>2699</v>
      </c>
      <c r="K866" t="s">
        <v>2124</v>
      </c>
      <c r="L866" t="s">
        <v>2667</v>
      </c>
      <c r="M866" t="s">
        <v>2663</v>
      </c>
      <c r="N866" t="s">
        <v>2664</v>
      </c>
      <c r="R866" t="s">
        <v>44</v>
      </c>
      <c r="T866" t="s">
        <v>45</v>
      </c>
      <c r="U866" t="s">
        <v>2065</v>
      </c>
      <c r="V866" t="s">
        <v>865</v>
      </c>
      <c r="W866" t="s">
        <v>655</v>
      </c>
      <c r="X866" t="s">
        <v>2066</v>
      </c>
      <c r="AF866" t="s">
        <v>2954</v>
      </c>
    </row>
    <row r="867" spans="1:32">
      <c r="A867" t="s">
        <v>509</v>
      </c>
      <c r="B867" t="s">
        <v>510</v>
      </c>
      <c r="C867" t="s">
        <v>2950</v>
      </c>
      <c r="D867" t="s">
        <v>2955</v>
      </c>
      <c r="E867" t="s">
        <v>2955</v>
      </c>
      <c r="F867" t="s">
        <v>38</v>
      </c>
      <c r="G867" t="s">
        <v>2619</v>
      </c>
      <c r="H867" t="s">
        <v>2620</v>
      </c>
      <c r="I867" t="s">
        <v>2621</v>
      </c>
      <c r="J867" t="s">
        <v>2705</v>
      </c>
      <c r="K867" t="s">
        <v>2124</v>
      </c>
      <c r="L867" t="s">
        <v>2667</v>
      </c>
      <c r="M867" t="s">
        <v>2663</v>
      </c>
      <c r="N867" t="s">
        <v>2664</v>
      </c>
      <c r="R867" t="s">
        <v>44</v>
      </c>
      <c r="T867" t="s">
        <v>45</v>
      </c>
      <c r="U867" t="s">
        <v>2065</v>
      </c>
      <c r="V867" t="s">
        <v>865</v>
      </c>
      <c r="W867" t="s">
        <v>655</v>
      </c>
      <c r="X867" t="s">
        <v>2066</v>
      </c>
      <c r="AF867" t="s">
        <v>2956</v>
      </c>
    </row>
    <row r="868" spans="1:32">
      <c r="A868" t="s">
        <v>509</v>
      </c>
      <c r="B868" t="s">
        <v>510</v>
      </c>
      <c r="C868" t="s">
        <v>2950</v>
      </c>
      <c r="D868" t="s">
        <v>2957</v>
      </c>
      <c r="E868" t="s">
        <v>2957</v>
      </c>
      <c r="F868" t="s">
        <v>38</v>
      </c>
      <c r="G868" t="s">
        <v>2619</v>
      </c>
      <c r="H868" t="s">
        <v>2620</v>
      </c>
      <c r="I868" t="s">
        <v>2621</v>
      </c>
      <c r="J868" t="s">
        <v>2705</v>
      </c>
      <c r="K868" t="s">
        <v>2124</v>
      </c>
      <c r="L868" t="s">
        <v>2667</v>
      </c>
      <c r="M868" t="s">
        <v>2663</v>
      </c>
      <c r="N868" t="s">
        <v>2664</v>
      </c>
      <c r="R868" t="s">
        <v>44</v>
      </c>
      <c r="T868" t="s">
        <v>45</v>
      </c>
      <c r="U868" t="s">
        <v>2065</v>
      </c>
      <c r="V868" t="s">
        <v>865</v>
      </c>
      <c r="W868" t="s">
        <v>655</v>
      </c>
      <c r="X868" t="s">
        <v>2066</v>
      </c>
      <c r="AF868" t="s">
        <v>2958</v>
      </c>
    </row>
    <row r="869" spans="1:32">
      <c r="A869" t="s">
        <v>509</v>
      </c>
      <c r="B869" t="s">
        <v>510</v>
      </c>
      <c r="C869" t="s">
        <v>2959</v>
      </c>
      <c r="D869" t="s">
        <v>2960</v>
      </c>
      <c r="E869" t="s">
        <v>2960</v>
      </c>
      <c r="F869" t="s">
        <v>38</v>
      </c>
      <c r="G869" t="s">
        <v>2619</v>
      </c>
      <c r="H869" t="s">
        <v>2620</v>
      </c>
      <c r="I869" t="s">
        <v>2621</v>
      </c>
      <c r="J869" t="s">
        <v>2699</v>
      </c>
      <c r="K869" t="s">
        <v>2124</v>
      </c>
      <c r="L869" t="s">
        <v>2667</v>
      </c>
      <c r="M869" t="s">
        <v>2663</v>
      </c>
      <c r="N869" t="s">
        <v>2664</v>
      </c>
      <c r="R869" t="s">
        <v>44</v>
      </c>
      <c r="T869" t="s">
        <v>45</v>
      </c>
      <c r="U869" t="s">
        <v>522</v>
      </c>
      <c r="V869" t="s">
        <v>902</v>
      </c>
      <c r="W869" t="s">
        <v>655</v>
      </c>
      <c r="X869" t="s">
        <v>2182</v>
      </c>
      <c r="AF869" t="s">
        <v>2961</v>
      </c>
    </row>
    <row r="870" spans="1:32">
      <c r="A870" t="s">
        <v>509</v>
      </c>
      <c r="B870" t="s">
        <v>510</v>
      </c>
      <c r="C870" t="s">
        <v>2959</v>
      </c>
      <c r="D870" t="s">
        <v>2962</v>
      </c>
      <c r="E870" t="s">
        <v>2962</v>
      </c>
      <c r="F870" t="s">
        <v>38</v>
      </c>
      <c r="G870" t="s">
        <v>2619</v>
      </c>
      <c r="H870" t="s">
        <v>2620</v>
      </c>
      <c r="I870" t="s">
        <v>2621</v>
      </c>
      <c r="J870" t="s">
        <v>2699</v>
      </c>
      <c r="K870" t="s">
        <v>2124</v>
      </c>
      <c r="L870" t="s">
        <v>2667</v>
      </c>
      <c r="M870" t="s">
        <v>2663</v>
      </c>
      <c r="N870" t="s">
        <v>2664</v>
      </c>
      <c r="R870" t="s">
        <v>44</v>
      </c>
      <c r="T870" t="s">
        <v>45</v>
      </c>
      <c r="U870" t="s">
        <v>522</v>
      </c>
      <c r="V870" t="s">
        <v>902</v>
      </c>
      <c r="W870" t="s">
        <v>655</v>
      </c>
      <c r="X870" t="s">
        <v>2182</v>
      </c>
      <c r="AF870" t="s">
        <v>2963</v>
      </c>
    </row>
    <row r="871" spans="1:32">
      <c r="A871" t="s">
        <v>509</v>
      </c>
      <c r="B871" t="s">
        <v>510</v>
      </c>
      <c r="C871" t="s">
        <v>2959</v>
      </c>
      <c r="D871" t="s">
        <v>2964</v>
      </c>
      <c r="E871" t="s">
        <v>2964</v>
      </c>
      <c r="F871" t="s">
        <v>38</v>
      </c>
      <c r="G871" t="s">
        <v>2619</v>
      </c>
      <c r="H871" t="s">
        <v>2620</v>
      </c>
      <c r="I871" t="s">
        <v>2621</v>
      </c>
      <c r="J871" t="s">
        <v>2705</v>
      </c>
      <c r="K871" t="s">
        <v>2124</v>
      </c>
      <c r="L871" t="s">
        <v>2667</v>
      </c>
      <c r="M871" t="s">
        <v>2663</v>
      </c>
      <c r="N871" t="s">
        <v>2664</v>
      </c>
      <c r="R871" t="s">
        <v>44</v>
      </c>
      <c r="T871" t="s">
        <v>45</v>
      </c>
      <c r="U871" t="s">
        <v>522</v>
      </c>
      <c r="V871" t="s">
        <v>902</v>
      </c>
      <c r="W871" t="s">
        <v>655</v>
      </c>
      <c r="X871" t="s">
        <v>2182</v>
      </c>
      <c r="AF871" t="s">
        <v>2965</v>
      </c>
    </row>
    <row r="872" spans="1:32">
      <c r="A872" t="s">
        <v>509</v>
      </c>
      <c r="B872" t="s">
        <v>510</v>
      </c>
      <c r="C872" t="s">
        <v>2959</v>
      </c>
      <c r="D872" t="s">
        <v>2966</v>
      </c>
      <c r="E872" t="s">
        <v>2966</v>
      </c>
      <c r="F872" t="s">
        <v>38</v>
      </c>
      <c r="G872" t="s">
        <v>2619</v>
      </c>
      <c r="H872" t="s">
        <v>2620</v>
      </c>
      <c r="I872" t="s">
        <v>2621</v>
      </c>
      <c r="J872" t="s">
        <v>2705</v>
      </c>
      <c r="K872" t="s">
        <v>2124</v>
      </c>
      <c r="L872" t="s">
        <v>2667</v>
      </c>
      <c r="M872" t="s">
        <v>2663</v>
      </c>
      <c r="N872" t="s">
        <v>2664</v>
      </c>
      <c r="R872" t="s">
        <v>44</v>
      </c>
      <c r="T872" t="s">
        <v>45</v>
      </c>
      <c r="U872" t="s">
        <v>522</v>
      </c>
      <c r="V872" t="s">
        <v>902</v>
      </c>
      <c r="W872" t="s">
        <v>655</v>
      </c>
      <c r="X872" t="s">
        <v>2182</v>
      </c>
      <c r="AF872" t="s">
        <v>2967</v>
      </c>
    </row>
    <row r="873" spans="1:32">
      <c r="A873" t="s">
        <v>509</v>
      </c>
      <c r="B873" t="s">
        <v>510</v>
      </c>
      <c r="C873" t="s">
        <v>2968</v>
      </c>
      <c r="D873" t="s">
        <v>2969</v>
      </c>
      <c r="E873" t="s">
        <v>2969</v>
      </c>
      <c r="F873" t="s">
        <v>38</v>
      </c>
      <c r="G873" t="s">
        <v>2688</v>
      </c>
      <c r="H873" t="s">
        <v>2689</v>
      </c>
      <c r="I873" t="s">
        <v>2690</v>
      </c>
      <c r="J873" t="s">
        <v>2691</v>
      </c>
      <c r="K873" t="s">
        <v>2865</v>
      </c>
      <c r="L873" t="s">
        <v>2693</v>
      </c>
      <c r="M873" t="s">
        <v>2030</v>
      </c>
      <c r="R873" t="s">
        <v>44</v>
      </c>
      <c r="T873" t="s">
        <v>45</v>
      </c>
      <c r="U873" t="s">
        <v>2065</v>
      </c>
      <c r="V873" t="s">
        <v>865</v>
      </c>
      <c r="W873" t="s">
        <v>655</v>
      </c>
      <c r="X873" t="s">
        <v>2066</v>
      </c>
      <c r="AF873" t="s">
        <v>2970</v>
      </c>
    </row>
    <row r="874" spans="1:32">
      <c r="A874" t="s">
        <v>509</v>
      </c>
      <c r="B874" t="s">
        <v>510</v>
      </c>
      <c r="C874" t="s">
        <v>2968</v>
      </c>
      <c r="D874" t="s">
        <v>2971</v>
      </c>
      <c r="E874" t="s">
        <v>2971</v>
      </c>
      <c r="F874" t="s">
        <v>38</v>
      </c>
      <c r="G874" t="s">
        <v>2688</v>
      </c>
      <c r="H874" t="s">
        <v>2689</v>
      </c>
      <c r="I874" t="s">
        <v>2690</v>
      </c>
      <c r="J874" t="s">
        <v>2691</v>
      </c>
      <c r="K874" t="s">
        <v>2865</v>
      </c>
      <c r="L874" t="s">
        <v>2693</v>
      </c>
      <c r="M874" t="s">
        <v>2030</v>
      </c>
      <c r="R874" t="s">
        <v>44</v>
      </c>
      <c r="T874" t="s">
        <v>45</v>
      </c>
      <c r="U874" t="s">
        <v>2065</v>
      </c>
      <c r="V874" t="s">
        <v>865</v>
      </c>
      <c r="W874" t="s">
        <v>655</v>
      </c>
      <c r="X874" t="s">
        <v>2066</v>
      </c>
      <c r="AF874" t="s">
        <v>2972</v>
      </c>
    </row>
    <row r="875" spans="1:32">
      <c r="A875" t="s">
        <v>509</v>
      </c>
      <c r="B875" t="s">
        <v>510</v>
      </c>
      <c r="C875" t="s">
        <v>2959</v>
      </c>
      <c r="D875" t="s">
        <v>2973</v>
      </c>
      <c r="E875" t="s">
        <v>2973</v>
      </c>
      <c r="F875" t="s">
        <v>38</v>
      </c>
      <c r="G875" t="s">
        <v>2688</v>
      </c>
      <c r="H875" t="s">
        <v>2689</v>
      </c>
      <c r="I875" t="s">
        <v>2690</v>
      </c>
      <c r="J875" t="s">
        <v>2691</v>
      </c>
      <c r="K875" t="s">
        <v>2865</v>
      </c>
      <c r="L875" t="s">
        <v>2693</v>
      </c>
      <c r="M875" t="s">
        <v>2030</v>
      </c>
      <c r="R875" t="s">
        <v>44</v>
      </c>
      <c r="T875" t="s">
        <v>45</v>
      </c>
      <c r="U875" t="s">
        <v>522</v>
      </c>
      <c r="V875" t="s">
        <v>902</v>
      </c>
      <c r="W875" t="s">
        <v>655</v>
      </c>
      <c r="X875" t="s">
        <v>2182</v>
      </c>
      <c r="AF875" t="s">
        <v>2974</v>
      </c>
    </row>
    <row r="876" spans="1:32">
      <c r="A876" t="s">
        <v>509</v>
      </c>
      <c r="B876" t="s">
        <v>510</v>
      </c>
      <c r="C876" t="s">
        <v>2959</v>
      </c>
      <c r="D876" t="s">
        <v>2975</v>
      </c>
      <c r="E876" t="s">
        <v>2975</v>
      </c>
      <c r="F876" t="s">
        <v>38</v>
      </c>
      <c r="G876" t="s">
        <v>2688</v>
      </c>
      <c r="H876" t="s">
        <v>2689</v>
      </c>
      <c r="I876" t="s">
        <v>2690</v>
      </c>
      <c r="J876" t="s">
        <v>2691</v>
      </c>
      <c r="K876" t="s">
        <v>2865</v>
      </c>
      <c r="L876" t="s">
        <v>2693</v>
      </c>
      <c r="M876" t="s">
        <v>2030</v>
      </c>
      <c r="R876" t="s">
        <v>44</v>
      </c>
      <c r="T876" t="s">
        <v>45</v>
      </c>
      <c r="U876" t="s">
        <v>522</v>
      </c>
      <c r="V876" t="s">
        <v>902</v>
      </c>
      <c r="W876" t="s">
        <v>655</v>
      </c>
      <c r="X876" t="s">
        <v>2182</v>
      </c>
      <c r="AF876" t="s">
        <v>2976</v>
      </c>
    </row>
    <row r="877" spans="1:32">
      <c r="A877" t="s">
        <v>554</v>
      </c>
      <c r="B877" t="s">
        <v>555</v>
      </c>
      <c r="C877" t="s">
        <v>2977</v>
      </c>
      <c r="D877" t="s">
        <v>2978</v>
      </c>
      <c r="E877" t="s">
        <v>2978</v>
      </c>
      <c r="F877" t="s">
        <v>38</v>
      </c>
      <c r="G877" t="s">
        <v>2619</v>
      </c>
      <c r="H877" t="s">
        <v>2620</v>
      </c>
      <c r="I877" t="s">
        <v>2621</v>
      </c>
      <c r="J877" t="s">
        <v>2699</v>
      </c>
      <c r="K877" t="s">
        <v>2124</v>
      </c>
      <c r="M877" t="s">
        <v>2838</v>
      </c>
      <c r="N877" t="s">
        <v>2664</v>
      </c>
      <c r="R877" t="s">
        <v>44</v>
      </c>
      <c r="T877" t="s">
        <v>45</v>
      </c>
      <c r="U877" t="s">
        <v>577</v>
      </c>
      <c r="V877" t="s">
        <v>842</v>
      </c>
      <c r="W877" t="s">
        <v>655</v>
      </c>
      <c r="X877" t="s">
        <v>1720</v>
      </c>
      <c r="AF877" t="s">
        <v>2979</v>
      </c>
    </row>
    <row r="878" spans="1:32">
      <c r="A878" t="s">
        <v>554</v>
      </c>
      <c r="B878" t="s">
        <v>555</v>
      </c>
      <c r="C878" t="s">
        <v>2977</v>
      </c>
      <c r="D878" t="s">
        <v>2980</v>
      </c>
      <c r="E878" t="s">
        <v>2980</v>
      </c>
      <c r="F878" t="s">
        <v>38</v>
      </c>
      <c r="G878" t="s">
        <v>2619</v>
      </c>
      <c r="H878" t="s">
        <v>2620</v>
      </c>
      <c r="I878" t="s">
        <v>2621</v>
      </c>
      <c r="J878" t="s">
        <v>2699</v>
      </c>
      <c r="K878" t="s">
        <v>2124</v>
      </c>
      <c r="M878" t="s">
        <v>2838</v>
      </c>
      <c r="N878" t="s">
        <v>2664</v>
      </c>
      <c r="R878" t="s">
        <v>44</v>
      </c>
      <c r="T878" t="s">
        <v>45</v>
      </c>
      <c r="U878" t="s">
        <v>577</v>
      </c>
      <c r="V878" t="s">
        <v>842</v>
      </c>
      <c r="W878" t="s">
        <v>655</v>
      </c>
      <c r="X878" t="s">
        <v>1720</v>
      </c>
      <c r="AF878" t="s">
        <v>2981</v>
      </c>
    </row>
    <row r="879" spans="1:32">
      <c r="A879" t="s">
        <v>554</v>
      </c>
      <c r="B879" t="s">
        <v>555</v>
      </c>
      <c r="C879" t="s">
        <v>2977</v>
      </c>
      <c r="D879" t="s">
        <v>2982</v>
      </c>
      <c r="E879" t="s">
        <v>2982</v>
      </c>
      <c r="F879" t="s">
        <v>38</v>
      </c>
      <c r="G879" t="s">
        <v>2619</v>
      </c>
      <c r="H879" t="s">
        <v>2620</v>
      </c>
      <c r="I879" t="s">
        <v>2621</v>
      </c>
      <c r="J879" t="s">
        <v>2699</v>
      </c>
      <c r="K879" t="s">
        <v>2124</v>
      </c>
      <c r="M879" t="s">
        <v>2838</v>
      </c>
      <c r="N879" t="s">
        <v>2664</v>
      </c>
      <c r="R879" t="s">
        <v>44</v>
      </c>
      <c r="T879" t="s">
        <v>45</v>
      </c>
      <c r="U879" t="s">
        <v>577</v>
      </c>
      <c r="V879" t="s">
        <v>842</v>
      </c>
      <c r="W879" t="s">
        <v>655</v>
      </c>
      <c r="X879" t="s">
        <v>1720</v>
      </c>
      <c r="AF879" t="s">
        <v>2983</v>
      </c>
    </row>
    <row r="880" spans="1:32">
      <c r="A880" t="s">
        <v>554</v>
      </c>
      <c r="B880" t="s">
        <v>555</v>
      </c>
      <c r="C880" t="s">
        <v>2984</v>
      </c>
      <c r="D880" t="s">
        <v>2985</v>
      </c>
      <c r="E880" t="s">
        <v>2985</v>
      </c>
      <c r="F880" t="s">
        <v>38</v>
      </c>
      <c r="G880" t="s">
        <v>2619</v>
      </c>
      <c r="H880" t="s">
        <v>2620</v>
      </c>
      <c r="I880" t="s">
        <v>2621</v>
      </c>
      <c r="J880" t="s">
        <v>2699</v>
      </c>
      <c r="K880" t="s">
        <v>2124</v>
      </c>
      <c r="M880" t="s">
        <v>2838</v>
      </c>
      <c r="N880" t="s">
        <v>2664</v>
      </c>
      <c r="R880" t="s">
        <v>44</v>
      </c>
      <c r="T880" t="s">
        <v>45</v>
      </c>
      <c r="U880" t="s">
        <v>560</v>
      </c>
      <c r="V880" t="s">
        <v>654</v>
      </c>
      <c r="W880" t="s">
        <v>655</v>
      </c>
      <c r="X880" t="s">
        <v>1716</v>
      </c>
      <c r="AF880" t="s">
        <v>2986</v>
      </c>
    </row>
    <row r="881" spans="1:32">
      <c r="A881" t="s">
        <v>554</v>
      </c>
      <c r="B881" t="s">
        <v>555</v>
      </c>
      <c r="C881" t="s">
        <v>2984</v>
      </c>
      <c r="D881" t="s">
        <v>2987</v>
      </c>
      <c r="E881" t="s">
        <v>2987</v>
      </c>
      <c r="F881" t="s">
        <v>38</v>
      </c>
      <c r="G881" t="s">
        <v>2619</v>
      </c>
      <c r="H881" t="s">
        <v>2620</v>
      </c>
      <c r="I881" t="s">
        <v>2621</v>
      </c>
      <c r="J881" t="s">
        <v>2988</v>
      </c>
      <c r="K881" t="s">
        <v>2124</v>
      </c>
      <c r="L881" t="s">
        <v>2988</v>
      </c>
      <c r="M881" t="s">
        <v>2838</v>
      </c>
      <c r="N881" t="s">
        <v>2664</v>
      </c>
      <c r="R881" t="s">
        <v>44</v>
      </c>
      <c r="T881" t="s">
        <v>45</v>
      </c>
      <c r="U881" t="s">
        <v>560</v>
      </c>
      <c r="V881" t="s">
        <v>654</v>
      </c>
      <c r="W881" t="s">
        <v>655</v>
      </c>
      <c r="X881" t="s">
        <v>1716</v>
      </c>
      <c r="AF881" t="s">
        <v>2989</v>
      </c>
    </row>
    <row r="882" spans="1:32">
      <c r="A882" t="s">
        <v>554</v>
      </c>
      <c r="B882" t="s">
        <v>555</v>
      </c>
      <c r="C882" t="s">
        <v>2984</v>
      </c>
      <c r="D882" t="s">
        <v>2990</v>
      </c>
      <c r="E882" t="s">
        <v>2990</v>
      </c>
      <c r="F882" t="s">
        <v>38</v>
      </c>
      <c r="G882" t="s">
        <v>2619</v>
      </c>
      <c r="H882" t="s">
        <v>2620</v>
      </c>
      <c r="I882" t="s">
        <v>2621</v>
      </c>
      <c r="J882" t="s">
        <v>2991</v>
      </c>
      <c r="K882" t="s">
        <v>2124</v>
      </c>
      <c r="L882" t="s">
        <v>2991</v>
      </c>
      <c r="M882" t="s">
        <v>2838</v>
      </c>
      <c r="N882" t="s">
        <v>2664</v>
      </c>
      <c r="R882" t="s">
        <v>44</v>
      </c>
      <c r="T882" t="s">
        <v>45</v>
      </c>
      <c r="U882" t="s">
        <v>560</v>
      </c>
      <c r="V882" t="s">
        <v>654</v>
      </c>
      <c r="W882" t="s">
        <v>655</v>
      </c>
      <c r="X882" t="s">
        <v>1716</v>
      </c>
      <c r="AF882" t="s">
        <v>2992</v>
      </c>
    </row>
    <row r="883" spans="1:32">
      <c r="A883" t="s">
        <v>554</v>
      </c>
      <c r="B883" t="s">
        <v>555</v>
      </c>
      <c r="C883" t="s">
        <v>2984</v>
      </c>
      <c r="D883" t="s">
        <v>2993</v>
      </c>
      <c r="E883" t="s">
        <v>2993</v>
      </c>
      <c r="F883" t="s">
        <v>38</v>
      </c>
      <c r="G883" t="s">
        <v>2619</v>
      </c>
      <c r="H883" t="s">
        <v>2620</v>
      </c>
      <c r="I883" t="s">
        <v>2621</v>
      </c>
      <c r="J883" t="s">
        <v>2930</v>
      </c>
      <c r="K883" t="s">
        <v>2124</v>
      </c>
      <c r="L883" t="s">
        <v>2930</v>
      </c>
      <c r="M883" t="s">
        <v>2838</v>
      </c>
      <c r="N883" t="s">
        <v>2664</v>
      </c>
      <c r="R883" t="s">
        <v>44</v>
      </c>
      <c r="T883" t="s">
        <v>45</v>
      </c>
      <c r="U883" t="s">
        <v>560</v>
      </c>
      <c r="V883" t="s">
        <v>654</v>
      </c>
      <c r="W883" t="s">
        <v>655</v>
      </c>
      <c r="X883" t="s">
        <v>1716</v>
      </c>
      <c r="AF883" t="s">
        <v>2994</v>
      </c>
    </row>
    <row r="884" spans="1:32">
      <c r="A884" t="s">
        <v>386</v>
      </c>
      <c r="B884" t="s">
        <v>1649</v>
      </c>
      <c r="C884" t="s">
        <v>2890</v>
      </c>
      <c r="D884" t="s">
        <v>2995</v>
      </c>
      <c r="E884" t="s">
        <v>2995</v>
      </c>
      <c r="F884" t="s">
        <v>38</v>
      </c>
      <c r="G884" t="s">
        <v>2996</v>
      </c>
      <c r="H884" t="s">
        <v>2996</v>
      </c>
      <c r="I884" t="s">
        <v>2690</v>
      </c>
      <c r="J884" t="s">
        <v>2997</v>
      </c>
      <c r="K884" t="s">
        <v>2998</v>
      </c>
      <c r="L884" t="s">
        <v>2999</v>
      </c>
      <c r="M884" t="s">
        <v>2030</v>
      </c>
      <c r="T884" t="s">
        <v>45</v>
      </c>
      <c r="U884" t="s">
        <v>393</v>
      </c>
      <c r="V884" t="s">
        <v>1661</v>
      </c>
      <c r="W884" t="s">
        <v>655</v>
      </c>
      <c r="X884" t="s">
        <v>1662</v>
      </c>
    </row>
    <row r="885" spans="1:32">
      <c r="A885" t="s">
        <v>554</v>
      </c>
      <c r="B885" t="s">
        <v>555</v>
      </c>
      <c r="C885" t="s">
        <v>2977</v>
      </c>
      <c r="D885" t="s">
        <v>3000</v>
      </c>
      <c r="E885" t="s">
        <v>3000</v>
      </c>
      <c r="F885" t="s">
        <v>38</v>
      </c>
      <c r="G885" t="s">
        <v>2619</v>
      </c>
      <c r="H885" t="s">
        <v>2620</v>
      </c>
      <c r="I885" t="s">
        <v>2621</v>
      </c>
      <c r="J885" t="s">
        <v>2661</v>
      </c>
      <c r="K885" t="s">
        <v>2124</v>
      </c>
      <c r="L885" t="s">
        <v>2730</v>
      </c>
      <c r="M885" t="s">
        <v>2663</v>
      </c>
      <c r="N885" t="s">
        <v>2664</v>
      </c>
      <c r="R885" t="s">
        <v>44</v>
      </c>
      <c r="T885" t="s">
        <v>45</v>
      </c>
      <c r="U885" t="s">
        <v>577</v>
      </c>
      <c r="V885" t="s">
        <v>842</v>
      </c>
      <c r="W885" t="s">
        <v>655</v>
      </c>
      <c r="X885" t="s">
        <v>1720</v>
      </c>
      <c r="AF885" t="s">
        <v>3001</v>
      </c>
    </row>
    <row r="886" spans="1:32">
      <c r="A886" t="s">
        <v>554</v>
      </c>
      <c r="B886" t="s">
        <v>555</v>
      </c>
      <c r="C886" t="s">
        <v>2977</v>
      </c>
      <c r="D886" t="s">
        <v>3002</v>
      </c>
      <c r="E886" t="s">
        <v>3002</v>
      </c>
      <c r="F886" t="s">
        <v>38</v>
      </c>
      <c r="G886" t="s">
        <v>2619</v>
      </c>
      <c r="H886" t="s">
        <v>2620</v>
      </c>
      <c r="I886" t="s">
        <v>2621</v>
      </c>
      <c r="J886" t="s">
        <v>2699</v>
      </c>
      <c r="K886" t="s">
        <v>2124</v>
      </c>
      <c r="L886" t="s">
        <v>2700</v>
      </c>
      <c r="M886" t="s">
        <v>2663</v>
      </c>
      <c r="N886" t="s">
        <v>2664</v>
      </c>
      <c r="R886" t="s">
        <v>44</v>
      </c>
      <c r="T886" t="s">
        <v>45</v>
      </c>
      <c r="U886" t="s">
        <v>577</v>
      </c>
      <c r="V886" t="s">
        <v>842</v>
      </c>
      <c r="W886" t="s">
        <v>655</v>
      </c>
      <c r="X886" t="s">
        <v>1720</v>
      </c>
      <c r="AF886" t="s">
        <v>3003</v>
      </c>
    </row>
    <row r="887" spans="1:32">
      <c r="A887" t="s">
        <v>554</v>
      </c>
      <c r="B887" t="s">
        <v>555</v>
      </c>
      <c r="C887" t="s">
        <v>2977</v>
      </c>
      <c r="D887" t="s">
        <v>3004</v>
      </c>
      <c r="E887" t="s">
        <v>3004</v>
      </c>
      <c r="F887" t="s">
        <v>38</v>
      </c>
      <c r="G887" t="s">
        <v>2619</v>
      </c>
      <c r="H887" t="s">
        <v>2620</v>
      </c>
      <c r="I887" t="s">
        <v>2621</v>
      </c>
      <c r="J887" t="s">
        <v>2736</v>
      </c>
      <c r="K887" t="s">
        <v>2124</v>
      </c>
      <c r="L887" t="s">
        <v>2700</v>
      </c>
      <c r="M887" t="s">
        <v>2663</v>
      </c>
      <c r="N887" t="s">
        <v>2664</v>
      </c>
      <c r="R887" t="s">
        <v>44</v>
      </c>
      <c r="T887" t="s">
        <v>45</v>
      </c>
      <c r="U887" t="s">
        <v>577</v>
      </c>
      <c r="V887" t="s">
        <v>842</v>
      </c>
      <c r="W887" t="s">
        <v>655</v>
      </c>
      <c r="X887" t="s">
        <v>1720</v>
      </c>
      <c r="AF887" t="s">
        <v>3005</v>
      </c>
    </row>
    <row r="888" spans="1:32">
      <c r="A888" t="s">
        <v>554</v>
      </c>
      <c r="B888" t="s">
        <v>555</v>
      </c>
      <c r="C888" t="s">
        <v>2977</v>
      </c>
      <c r="D888" t="s">
        <v>3006</v>
      </c>
      <c r="E888" t="s">
        <v>3006</v>
      </c>
      <c r="F888" t="s">
        <v>38</v>
      </c>
      <c r="G888" t="s">
        <v>2619</v>
      </c>
      <c r="H888" t="s">
        <v>2620</v>
      </c>
      <c r="I888" t="s">
        <v>2621</v>
      </c>
      <c r="J888" t="s">
        <v>2699</v>
      </c>
      <c r="K888" t="s">
        <v>2124</v>
      </c>
      <c r="L888" t="s">
        <v>2700</v>
      </c>
      <c r="M888" t="s">
        <v>2663</v>
      </c>
      <c r="N888" t="s">
        <v>2664</v>
      </c>
      <c r="R888" t="s">
        <v>44</v>
      </c>
      <c r="T888" t="s">
        <v>45</v>
      </c>
      <c r="U888" t="s">
        <v>577</v>
      </c>
      <c r="V888" t="s">
        <v>842</v>
      </c>
      <c r="W888" t="s">
        <v>655</v>
      </c>
      <c r="X888" t="s">
        <v>1720</v>
      </c>
      <c r="AF888" t="s">
        <v>3007</v>
      </c>
    </row>
    <row r="889" spans="1:32">
      <c r="A889" t="s">
        <v>554</v>
      </c>
      <c r="B889" t="s">
        <v>555</v>
      </c>
      <c r="C889" t="s">
        <v>2977</v>
      </c>
      <c r="D889" t="s">
        <v>3008</v>
      </c>
      <c r="E889" t="s">
        <v>3008</v>
      </c>
      <c r="F889" t="s">
        <v>38</v>
      </c>
      <c r="G889" t="s">
        <v>2619</v>
      </c>
      <c r="H889" t="s">
        <v>2620</v>
      </c>
      <c r="I889" t="s">
        <v>2621</v>
      </c>
      <c r="J889" t="s">
        <v>2699</v>
      </c>
      <c r="K889" t="s">
        <v>2124</v>
      </c>
      <c r="L889" t="s">
        <v>2700</v>
      </c>
      <c r="M889" t="s">
        <v>2663</v>
      </c>
      <c r="N889" t="s">
        <v>2664</v>
      </c>
      <c r="R889" t="s">
        <v>44</v>
      </c>
      <c r="T889" t="s">
        <v>45</v>
      </c>
      <c r="U889" t="s">
        <v>577</v>
      </c>
      <c r="V889" t="s">
        <v>842</v>
      </c>
      <c r="W889" t="s">
        <v>655</v>
      </c>
      <c r="X889" t="s">
        <v>1720</v>
      </c>
      <c r="AF889" t="s">
        <v>3009</v>
      </c>
    </row>
    <row r="890" spans="1:32">
      <c r="A890" t="s">
        <v>554</v>
      </c>
      <c r="B890" t="s">
        <v>555</v>
      </c>
      <c r="C890" t="s">
        <v>2977</v>
      </c>
      <c r="D890" t="s">
        <v>3010</v>
      </c>
      <c r="E890" t="s">
        <v>3010</v>
      </c>
      <c r="F890" t="s">
        <v>38</v>
      </c>
      <c r="G890" t="s">
        <v>2619</v>
      </c>
      <c r="H890" t="s">
        <v>2620</v>
      </c>
      <c r="I890" t="s">
        <v>2621</v>
      </c>
      <c r="J890" t="s">
        <v>2699</v>
      </c>
      <c r="K890" t="s">
        <v>2124</v>
      </c>
      <c r="L890" t="s">
        <v>2700</v>
      </c>
      <c r="M890" t="s">
        <v>2663</v>
      </c>
      <c r="N890" t="s">
        <v>2664</v>
      </c>
      <c r="R890" t="s">
        <v>44</v>
      </c>
      <c r="T890" t="s">
        <v>45</v>
      </c>
      <c r="U890" t="s">
        <v>577</v>
      </c>
      <c r="V890" t="s">
        <v>842</v>
      </c>
      <c r="W890" t="s">
        <v>655</v>
      </c>
      <c r="X890" t="s">
        <v>1720</v>
      </c>
      <c r="AF890" t="s">
        <v>3011</v>
      </c>
    </row>
    <row r="891" spans="1:32">
      <c r="A891" t="s">
        <v>554</v>
      </c>
      <c r="B891" t="s">
        <v>555</v>
      </c>
      <c r="C891" t="s">
        <v>2977</v>
      </c>
      <c r="D891" t="s">
        <v>3012</v>
      </c>
      <c r="E891" t="s">
        <v>3012</v>
      </c>
      <c r="F891" t="s">
        <v>38</v>
      </c>
      <c r="G891" t="s">
        <v>2619</v>
      </c>
      <c r="H891" t="s">
        <v>2620</v>
      </c>
      <c r="I891" t="s">
        <v>2621</v>
      </c>
      <c r="J891" t="s">
        <v>2705</v>
      </c>
      <c r="K891" t="s">
        <v>2124</v>
      </c>
      <c r="L891" t="s">
        <v>2700</v>
      </c>
      <c r="M891" t="s">
        <v>2663</v>
      </c>
      <c r="N891" t="s">
        <v>2664</v>
      </c>
      <c r="R891" t="s">
        <v>44</v>
      </c>
      <c r="T891" t="s">
        <v>45</v>
      </c>
      <c r="U891" t="s">
        <v>577</v>
      </c>
      <c r="V891" t="s">
        <v>842</v>
      </c>
      <c r="W891" t="s">
        <v>655</v>
      </c>
      <c r="X891" t="s">
        <v>1720</v>
      </c>
      <c r="AF891" t="s">
        <v>3013</v>
      </c>
    </row>
    <row r="892" spans="1:32">
      <c r="A892" t="s">
        <v>554</v>
      </c>
      <c r="B892" t="s">
        <v>555</v>
      </c>
      <c r="C892" t="s">
        <v>2977</v>
      </c>
      <c r="D892" t="s">
        <v>3014</v>
      </c>
      <c r="E892" t="s">
        <v>3014</v>
      </c>
      <c r="F892" t="s">
        <v>38</v>
      </c>
      <c r="G892" t="s">
        <v>2619</v>
      </c>
      <c r="H892" t="s">
        <v>2620</v>
      </c>
      <c r="I892" t="s">
        <v>2621</v>
      </c>
      <c r="J892" t="s">
        <v>2705</v>
      </c>
      <c r="K892" t="s">
        <v>2124</v>
      </c>
      <c r="L892" t="s">
        <v>2700</v>
      </c>
      <c r="M892" t="s">
        <v>2663</v>
      </c>
      <c r="N892" t="s">
        <v>2664</v>
      </c>
      <c r="R892" t="s">
        <v>44</v>
      </c>
      <c r="T892" t="s">
        <v>45</v>
      </c>
      <c r="U892" t="s">
        <v>577</v>
      </c>
      <c r="V892" t="s">
        <v>842</v>
      </c>
      <c r="W892" t="s">
        <v>655</v>
      </c>
      <c r="X892" t="s">
        <v>1720</v>
      </c>
      <c r="AF892" t="s">
        <v>3015</v>
      </c>
    </row>
    <row r="893" spans="1:32">
      <c r="A893" t="s">
        <v>554</v>
      </c>
      <c r="B893" t="s">
        <v>555</v>
      </c>
      <c r="C893" t="s">
        <v>2977</v>
      </c>
      <c r="D893" t="s">
        <v>3016</v>
      </c>
      <c r="E893" t="s">
        <v>3016</v>
      </c>
      <c r="F893" t="s">
        <v>38</v>
      </c>
      <c r="G893" t="s">
        <v>2619</v>
      </c>
      <c r="H893" t="s">
        <v>2620</v>
      </c>
      <c r="I893" t="s">
        <v>2621</v>
      </c>
      <c r="J893" t="s">
        <v>2705</v>
      </c>
      <c r="K893" t="s">
        <v>2124</v>
      </c>
      <c r="L893" t="s">
        <v>2700</v>
      </c>
      <c r="M893" t="s">
        <v>2663</v>
      </c>
      <c r="N893" t="s">
        <v>2664</v>
      </c>
      <c r="R893" t="s">
        <v>44</v>
      </c>
      <c r="T893" t="s">
        <v>45</v>
      </c>
      <c r="U893" t="s">
        <v>577</v>
      </c>
      <c r="V893" t="s">
        <v>842</v>
      </c>
      <c r="W893" t="s">
        <v>655</v>
      </c>
      <c r="X893" t="s">
        <v>1720</v>
      </c>
      <c r="AF893" t="s">
        <v>3017</v>
      </c>
    </row>
    <row r="894" spans="1:32">
      <c r="A894" t="s">
        <v>554</v>
      </c>
      <c r="B894" t="s">
        <v>555</v>
      </c>
      <c r="C894" t="s">
        <v>2977</v>
      </c>
      <c r="D894" t="s">
        <v>3018</v>
      </c>
      <c r="E894" t="s">
        <v>3018</v>
      </c>
      <c r="F894" t="s">
        <v>38</v>
      </c>
      <c r="G894" t="s">
        <v>2619</v>
      </c>
      <c r="H894" t="s">
        <v>2620</v>
      </c>
      <c r="I894" t="s">
        <v>2621</v>
      </c>
      <c r="J894" t="s">
        <v>2705</v>
      </c>
      <c r="K894" t="s">
        <v>2124</v>
      </c>
      <c r="L894" t="s">
        <v>2700</v>
      </c>
      <c r="M894" t="s">
        <v>2663</v>
      </c>
      <c r="N894" t="s">
        <v>2664</v>
      </c>
      <c r="R894" t="s">
        <v>44</v>
      </c>
      <c r="T894" t="s">
        <v>45</v>
      </c>
      <c r="U894" t="s">
        <v>577</v>
      </c>
      <c r="V894" t="s">
        <v>842</v>
      </c>
      <c r="W894" t="s">
        <v>655</v>
      </c>
      <c r="X894" t="s">
        <v>1720</v>
      </c>
      <c r="AF894" t="s">
        <v>3019</v>
      </c>
    </row>
    <row r="895" spans="1:32">
      <c r="A895" t="s">
        <v>554</v>
      </c>
      <c r="B895" t="s">
        <v>555</v>
      </c>
      <c r="C895" t="s">
        <v>2977</v>
      </c>
      <c r="D895" t="s">
        <v>3020</v>
      </c>
      <c r="E895" t="s">
        <v>3020</v>
      </c>
      <c r="F895" t="s">
        <v>38</v>
      </c>
      <c r="G895" t="s">
        <v>2619</v>
      </c>
      <c r="H895" t="s">
        <v>2620</v>
      </c>
      <c r="I895" t="s">
        <v>2621</v>
      </c>
      <c r="J895" t="s">
        <v>2705</v>
      </c>
      <c r="K895" t="s">
        <v>2124</v>
      </c>
      <c r="L895" t="s">
        <v>2700</v>
      </c>
      <c r="M895" t="s">
        <v>2663</v>
      </c>
      <c r="N895" t="s">
        <v>2664</v>
      </c>
      <c r="R895" t="s">
        <v>44</v>
      </c>
      <c r="T895" t="s">
        <v>45</v>
      </c>
      <c r="U895" t="s">
        <v>577</v>
      </c>
      <c r="V895" t="s">
        <v>842</v>
      </c>
      <c r="W895" t="s">
        <v>655</v>
      </c>
      <c r="X895" t="s">
        <v>1720</v>
      </c>
      <c r="AF895" t="s">
        <v>3021</v>
      </c>
    </row>
    <row r="896" spans="1:32">
      <c r="A896" t="s">
        <v>554</v>
      </c>
      <c r="B896" t="s">
        <v>555</v>
      </c>
      <c r="C896" t="s">
        <v>2984</v>
      </c>
      <c r="D896" t="s">
        <v>3022</v>
      </c>
      <c r="E896" t="s">
        <v>3022</v>
      </c>
      <c r="F896" t="s">
        <v>38</v>
      </c>
      <c r="G896" t="s">
        <v>2619</v>
      </c>
      <c r="H896" t="s">
        <v>2620</v>
      </c>
      <c r="I896" t="s">
        <v>2621</v>
      </c>
      <c r="J896" t="s">
        <v>2661</v>
      </c>
      <c r="K896" t="s">
        <v>2124</v>
      </c>
      <c r="L896" t="s">
        <v>3023</v>
      </c>
      <c r="M896" t="s">
        <v>2663</v>
      </c>
      <c r="N896" t="s">
        <v>2664</v>
      </c>
      <c r="R896" t="s">
        <v>44</v>
      </c>
      <c r="T896" t="s">
        <v>45</v>
      </c>
      <c r="U896" t="s">
        <v>560</v>
      </c>
      <c r="V896" t="s">
        <v>654</v>
      </c>
      <c r="W896" t="s">
        <v>655</v>
      </c>
      <c r="X896" t="s">
        <v>1716</v>
      </c>
      <c r="AF896" t="s">
        <v>3024</v>
      </c>
    </row>
    <row r="897" spans="1:32">
      <c r="A897" t="s">
        <v>554</v>
      </c>
      <c r="B897" t="s">
        <v>555</v>
      </c>
      <c r="C897" t="s">
        <v>2984</v>
      </c>
      <c r="D897" t="s">
        <v>3025</v>
      </c>
      <c r="E897" t="s">
        <v>3025</v>
      </c>
      <c r="F897" t="s">
        <v>38</v>
      </c>
      <c r="G897" t="s">
        <v>2619</v>
      </c>
      <c r="H897" t="s">
        <v>2620</v>
      </c>
      <c r="I897" t="s">
        <v>2621</v>
      </c>
      <c r="J897" t="s">
        <v>2661</v>
      </c>
      <c r="K897" t="s">
        <v>2124</v>
      </c>
      <c r="L897" t="s">
        <v>3023</v>
      </c>
      <c r="M897" t="s">
        <v>2663</v>
      </c>
      <c r="N897" t="s">
        <v>2664</v>
      </c>
      <c r="R897" t="s">
        <v>44</v>
      </c>
      <c r="T897" t="s">
        <v>45</v>
      </c>
      <c r="U897" t="s">
        <v>560</v>
      </c>
      <c r="V897" t="s">
        <v>654</v>
      </c>
      <c r="W897" t="s">
        <v>655</v>
      </c>
      <c r="X897" t="s">
        <v>1716</v>
      </c>
      <c r="AF897" t="s">
        <v>3026</v>
      </c>
    </row>
    <row r="898" spans="1:32">
      <c r="A898" t="s">
        <v>554</v>
      </c>
      <c r="B898" t="s">
        <v>555</v>
      </c>
      <c r="C898" t="s">
        <v>2984</v>
      </c>
      <c r="D898" t="s">
        <v>3027</v>
      </c>
      <c r="E898" t="s">
        <v>3027</v>
      </c>
      <c r="F898" t="s">
        <v>38</v>
      </c>
      <c r="G898" t="s">
        <v>2619</v>
      </c>
      <c r="H898" t="s">
        <v>2620</v>
      </c>
      <c r="I898" t="s">
        <v>2621</v>
      </c>
      <c r="J898" t="s">
        <v>2733</v>
      </c>
      <c r="K898" t="s">
        <v>2124</v>
      </c>
      <c r="L898" t="s">
        <v>3028</v>
      </c>
      <c r="M898" t="s">
        <v>2663</v>
      </c>
      <c r="N898" t="s">
        <v>2664</v>
      </c>
      <c r="R898" t="s">
        <v>44</v>
      </c>
      <c r="T898" t="s">
        <v>45</v>
      </c>
      <c r="U898" t="s">
        <v>560</v>
      </c>
      <c r="V898" t="s">
        <v>654</v>
      </c>
      <c r="W898" t="s">
        <v>655</v>
      </c>
      <c r="X898" t="s">
        <v>1716</v>
      </c>
      <c r="AF898" t="s">
        <v>3029</v>
      </c>
    </row>
    <row r="899" spans="1:32">
      <c r="A899" t="s">
        <v>554</v>
      </c>
      <c r="B899" t="s">
        <v>555</v>
      </c>
      <c r="C899" t="s">
        <v>2984</v>
      </c>
      <c r="D899" t="s">
        <v>3030</v>
      </c>
      <c r="E899" t="s">
        <v>3030</v>
      </c>
      <c r="F899" t="s">
        <v>38</v>
      </c>
      <c r="G899" t="s">
        <v>2619</v>
      </c>
      <c r="H899" t="s">
        <v>2620</v>
      </c>
      <c r="I899" t="s">
        <v>2621</v>
      </c>
      <c r="J899" t="s">
        <v>2661</v>
      </c>
      <c r="K899" t="s">
        <v>2124</v>
      </c>
      <c r="L899" t="s">
        <v>2730</v>
      </c>
      <c r="M899" t="s">
        <v>2663</v>
      </c>
      <c r="N899" t="s">
        <v>2664</v>
      </c>
      <c r="R899" t="s">
        <v>44</v>
      </c>
      <c r="T899" t="s">
        <v>45</v>
      </c>
      <c r="U899" t="s">
        <v>560</v>
      </c>
      <c r="V899" t="s">
        <v>654</v>
      </c>
      <c r="W899" t="s">
        <v>655</v>
      </c>
      <c r="X899" t="s">
        <v>1716</v>
      </c>
      <c r="AF899" t="s">
        <v>3031</v>
      </c>
    </row>
    <row r="900" spans="1:32">
      <c r="A900" t="s">
        <v>554</v>
      </c>
      <c r="B900" t="s">
        <v>555</v>
      </c>
      <c r="C900" t="s">
        <v>2984</v>
      </c>
      <c r="D900" t="s">
        <v>3032</v>
      </c>
      <c r="E900" t="s">
        <v>3032</v>
      </c>
      <c r="F900" t="s">
        <v>38</v>
      </c>
      <c r="G900" t="s">
        <v>2619</v>
      </c>
      <c r="H900" t="s">
        <v>2620</v>
      </c>
      <c r="I900" t="s">
        <v>2621</v>
      </c>
      <c r="J900" t="s">
        <v>2699</v>
      </c>
      <c r="K900" t="s">
        <v>2124</v>
      </c>
      <c r="L900" t="s">
        <v>2700</v>
      </c>
      <c r="M900" t="s">
        <v>2663</v>
      </c>
      <c r="N900" t="s">
        <v>2664</v>
      </c>
      <c r="R900" t="s">
        <v>44</v>
      </c>
      <c r="T900" t="s">
        <v>45</v>
      </c>
      <c r="U900" t="s">
        <v>560</v>
      </c>
      <c r="V900" t="s">
        <v>654</v>
      </c>
      <c r="W900" t="s">
        <v>655</v>
      </c>
      <c r="X900" t="s">
        <v>1716</v>
      </c>
      <c r="AF900" t="s">
        <v>3033</v>
      </c>
    </row>
    <row r="901" spans="1:32">
      <c r="A901" t="s">
        <v>554</v>
      </c>
      <c r="B901" t="s">
        <v>555</v>
      </c>
      <c r="C901" t="s">
        <v>2984</v>
      </c>
      <c r="D901" t="s">
        <v>3034</v>
      </c>
      <c r="E901" t="s">
        <v>3034</v>
      </c>
      <c r="F901" t="s">
        <v>38</v>
      </c>
      <c r="G901" t="s">
        <v>2619</v>
      </c>
      <c r="H901" t="s">
        <v>2620</v>
      </c>
      <c r="I901" t="s">
        <v>2621</v>
      </c>
      <c r="J901" t="s">
        <v>2699</v>
      </c>
      <c r="K901" t="s">
        <v>2124</v>
      </c>
      <c r="L901" t="s">
        <v>2700</v>
      </c>
      <c r="M901" t="s">
        <v>2663</v>
      </c>
      <c r="N901" t="s">
        <v>2664</v>
      </c>
      <c r="R901" t="s">
        <v>44</v>
      </c>
      <c r="T901" t="s">
        <v>45</v>
      </c>
      <c r="U901" t="s">
        <v>560</v>
      </c>
      <c r="V901" t="s">
        <v>654</v>
      </c>
      <c r="W901" t="s">
        <v>655</v>
      </c>
      <c r="X901" t="s">
        <v>1716</v>
      </c>
      <c r="AF901" t="s">
        <v>3035</v>
      </c>
    </row>
    <row r="902" spans="1:32">
      <c r="A902" t="s">
        <v>554</v>
      </c>
      <c r="B902" t="s">
        <v>555</v>
      </c>
      <c r="C902" t="s">
        <v>2984</v>
      </c>
      <c r="D902" t="s">
        <v>3036</v>
      </c>
      <c r="E902" t="s">
        <v>3036</v>
      </c>
      <c r="F902" t="s">
        <v>38</v>
      </c>
      <c r="G902" t="s">
        <v>2619</v>
      </c>
      <c r="H902" t="s">
        <v>2620</v>
      </c>
      <c r="I902" t="s">
        <v>2621</v>
      </c>
      <c r="J902" t="s">
        <v>2699</v>
      </c>
      <c r="K902" t="s">
        <v>2124</v>
      </c>
      <c r="L902" t="s">
        <v>2700</v>
      </c>
      <c r="M902" t="s">
        <v>2663</v>
      </c>
      <c r="N902" t="s">
        <v>2664</v>
      </c>
      <c r="R902" t="s">
        <v>44</v>
      </c>
      <c r="T902" t="s">
        <v>45</v>
      </c>
      <c r="U902" t="s">
        <v>560</v>
      </c>
      <c r="V902" t="s">
        <v>654</v>
      </c>
      <c r="W902" t="s">
        <v>655</v>
      </c>
      <c r="X902" t="s">
        <v>1716</v>
      </c>
      <c r="AF902" t="s">
        <v>3037</v>
      </c>
    </row>
    <row r="903" spans="1:32">
      <c r="A903" t="s">
        <v>554</v>
      </c>
      <c r="B903" t="s">
        <v>555</v>
      </c>
      <c r="C903" t="s">
        <v>2984</v>
      </c>
      <c r="D903" t="s">
        <v>3038</v>
      </c>
      <c r="E903" t="s">
        <v>3038</v>
      </c>
      <c r="F903" t="s">
        <v>38</v>
      </c>
      <c r="G903" t="s">
        <v>2619</v>
      </c>
      <c r="H903" t="s">
        <v>2620</v>
      </c>
      <c r="I903" t="s">
        <v>2621</v>
      </c>
      <c r="J903" t="s">
        <v>2699</v>
      </c>
      <c r="K903" t="s">
        <v>2124</v>
      </c>
      <c r="L903" t="s">
        <v>2700</v>
      </c>
      <c r="M903" t="s">
        <v>2663</v>
      </c>
      <c r="N903" t="s">
        <v>2664</v>
      </c>
      <c r="R903" t="s">
        <v>44</v>
      </c>
      <c r="T903" t="s">
        <v>45</v>
      </c>
      <c r="U903" t="s">
        <v>560</v>
      </c>
      <c r="V903" t="s">
        <v>654</v>
      </c>
      <c r="W903" t="s">
        <v>655</v>
      </c>
      <c r="X903" t="s">
        <v>1716</v>
      </c>
      <c r="AF903" t="s">
        <v>3039</v>
      </c>
    </row>
    <row r="904" spans="1:32">
      <c r="A904" t="s">
        <v>554</v>
      </c>
      <c r="B904" t="s">
        <v>555</v>
      </c>
      <c r="C904" t="s">
        <v>2984</v>
      </c>
      <c r="D904" t="s">
        <v>3040</v>
      </c>
      <c r="E904" t="s">
        <v>3040</v>
      </c>
      <c r="F904" t="s">
        <v>38</v>
      </c>
      <c r="G904" t="s">
        <v>2619</v>
      </c>
      <c r="H904" t="s">
        <v>2620</v>
      </c>
      <c r="I904" t="s">
        <v>2621</v>
      </c>
      <c r="J904" t="s">
        <v>2699</v>
      </c>
      <c r="K904" t="s">
        <v>2124</v>
      </c>
      <c r="L904" t="s">
        <v>2700</v>
      </c>
      <c r="M904" t="s">
        <v>2663</v>
      </c>
      <c r="N904" t="s">
        <v>2664</v>
      </c>
      <c r="R904" t="s">
        <v>44</v>
      </c>
      <c r="T904" t="s">
        <v>45</v>
      </c>
      <c r="U904" t="s">
        <v>560</v>
      </c>
      <c r="V904" t="s">
        <v>654</v>
      </c>
      <c r="W904" t="s">
        <v>655</v>
      </c>
      <c r="X904" t="s">
        <v>1716</v>
      </c>
      <c r="AF904" t="s">
        <v>3041</v>
      </c>
    </row>
    <row r="905" spans="1:32">
      <c r="A905" t="s">
        <v>554</v>
      </c>
      <c r="B905" t="s">
        <v>555</v>
      </c>
      <c r="C905" t="s">
        <v>2984</v>
      </c>
      <c r="D905" t="s">
        <v>3042</v>
      </c>
      <c r="E905" t="s">
        <v>3042</v>
      </c>
      <c r="F905" t="s">
        <v>38</v>
      </c>
      <c r="G905" t="s">
        <v>2619</v>
      </c>
      <c r="H905" t="s">
        <v>2620</v>
      </c>
      <c r="I905" t="s">
        <v>2621</v>
      </c>
      <c r="J905" t="s">
        <v>2705</v>
      </c>
      <c r="K905" t="s">
        <v>2124</v>
      </c>
      <c r="L905" t="s">
        <v>2700</v>
      </c>
      <c r="M905" t="s">
        <v>2663</v>
      </c>
      <c r="N905" t="s">
        <v>2664</v>
      </c>
      <c r="R905" t="s">
        <v>44</v>
      </c>
      <c r="T905" t="s">
        <v>45</v>
      </c>
      <c r="U905" t="s">
        <v>560</v>
      </c>
      <c r="V905" t="s">
        <v>654</v>
      </c>
      <c r="W905" t="s">
        <v>655</v>
      </c>
      <c r="X905" t="s">
        <v>1716</v>
      </c>
      <c r="AF905" t="s">
        <v>3043</v>
      </c>
    </row>
    <row r="906" spans="1:32">
      <c r="A906" t="s">
        <v>554</v>
      </c>
      <c r="B906" t="s">
        <v>555</v>
      </c>
      <c r="C906" t="s">
        <v>2984</v>
      </c>
      <c r="D906" t="s">
        <v>3044</v>
      </c>
      <c r="E906" t="s">
        <v>3044</v>
      </c>
      <c r="F906" t="s">
        <v>38</v>
      </c>
      <c r="G906" t="s">
        <v>2619</v>
      </c>
      <c r="H906" t="s">
        <v>2620</v>
      </c>
      <c r="I906" t="s">
        <v>2621</v>
      </c>
      <c r="J906" t="s">
        <v>2705</v>
      </c>
      <c r="K906" t="s">
        <v>2124</v>
      </c>
      <c r="L906" t="s">
        <v>2700</v>
      </c>
      <c r="M906" t="s">
        <v>2663</v>
      </c>
      <c r="N906" t="s">
        <v>2664</v>
      </c>
      <c r="R906" t="s">
        <v>44</v>
      </c>
      <c r="T906" t="s">
        <v>45</v>
      </c>
      <c r="U906" t="s">
        <v>560</v>
      </c>
      <c r="V906" t="s">
        <v>654</v>
      </c>
      <c r="W906" t="s">
        <v>655</v>
      </c>
      <c r="X906" t="s">
        <v>1716</v>
      </c>
      <c r="AF906" t="s">
        <v>3045</v>
      </c>
    </row>
    <row r="907" spans="1:32">
      <c r="A907" t="s">
        <v>554</v>
      </c>
      <c r="B907" t="s">
        <v>555</v>
      </c>
      <c r="C907" t="s">
        <v>2984</v>
      </c>
      <c r="D907" t="s">
        <v>3046</v>
      </c>
      <c r="E907" t="s">
        <v>3046</v>
      </c>
      <c r="F907" t="s">
        <v>38</v>
      </c>
      <c r="G907" t="s">
        <v>2619</v>
      </c>
      <c r="H907" t="s">
        <v>2620</v>
      </c>
      <c r="I907" t="s">
        <v>2621</v>
      </c>
      <c r="J907" t="s">
        <v>2705</v>
      </c>
      <c r="K907" t="s">
        <v>2124</v>
      </c>
      <c r="L907" t="s">
        <v>2700</v>
      </c>
      <c r="M907" t="s">
        <v>2663</v>
      </c>
      <c r="N907" t="s">
        <v>2664</v>
      </c>
      <c r="R907" t="s">
        <v>44</v>
      </c>
      <c r="T907" t="s">
        <v>45</v>
      </c>
      <c r="U907" t="s">
        <v>560</v>
      </c>
      <c r="V907" t="s">
        <v>654</v>
      </c>
      <c r="W907" t="s">
        <v>655</v>
      </c>
      <c r="X907" t="s">
        <v>1716</v>
      </c>
      <c r="AF907" t="s">
        <v>3047</v>
      </c>
    </row>
    <row r="908" spans="1:32">
      <c r="A908" t="s">
        <v>554</v>
      </c>
      <c r="B908" t="s">
        <v>555</v>
      </c>
      <c r="C908" t="s">
        <v>2984</v>
      </c>
      <c r="D908" t="s">
        <v>3048</v>
      </c>
      <c r="E908" t="s">
        <v>3048</v>
      </c>
      <c r="F908" t="s">
        <v>38</v>
      </c>
      <c r="G908" t="s">
        <v>2619</v>
      </c>
      <c r="H908" t="s">
        <v>2620</v>
      </c>
      <c r="I908" t="s">
        <v>2621</v>
      </c>
      <c r="J908" t="s">
        <v>2705</v>
      </c>
      <c r="K908" t="s">
        <v>2124</v>
      </c>
      <c r="L908" t="s">
        <v>2700</v>
      </c>
      <c r="M908" t="s">
        <v>2663</v>
      </c>
      <c r="N908" t="s">
        <v>2664</v>
      </c>
      <c r="R908" t="s">
        <v>44</v>
      </c>
      <c r="T908" t="s">
        <v>45</v>
      </c>
      <c r="U908" t="s">
        <v>560</v>
      </c>
      <c r="V908" t="s">
        <v>654</v>
      </c>
      <c r="W908" t="s">
        <v>655</v>
      </c>
      <c r="X908" t="s">
        <v>1716</v>
      </c>
      <c r="AF908" t="s">
        <v>3049</v>
      </c>
    </row>
    <row r="909" spans="1:32">
      <c r="A909" t="s">
        <v>554</v>
      </c>
      <c r="B909" t="s">
        <v>555</v>
      </c>
      <c r="C909" t="s">
        <v>2984</v>
      </c>
      <c r="D909" t="s">
        <v>3050</v>
      </c>
      <c r="E909" t="s">
        <v>3050</v>
      </c>
      <c r="F909" t="s">
        <v>38</v>
      </c>
      <c r="G909" t="s">
        <v>2619</v>
      </c>
      <c r="H909" t="s">
        <v>2620</v>
      </c>
      <c r="I909" t="s">
        <v>2621</v>
      </c>
      <c r="J909" t="s">
        <v>2705</v>
      </c>
      <c r="K909" t="s">
        <v>2124</v>
      </c>
      <c r="L909" t="s">
        <v>2700</v>
      </c>
      <c r="M909" t="s">
        <v>2663</v>
      </c>
      <c r="N909" t="s">
        <v>2664</v>
      </c>
      <c r="R909" t="s">
        <v>44</v>
      </c>
      <c r="T909" t="s">
        <v>45</v>
      </c>
      <c r="U909" t="s">
        <v>560</v>
      </c>
      <c r="V909" t="s">
        <v>654</v>
      </c>
      <c r="W909" t="s">
        <v>655</v>
      </c>
      <c r="X909" t="s">
        <v>1716</v>
      </c>
      <c r="AF909" t="s">
        <v>3051</v>
      </c>
    </row>
    <row r="910" spans="1:32">
      <c r="A910" t="s">
        <v>554</v>
      </c>
      <c r="B910" t="s">
        <v>555</v>
      </c>
      <c r="C910" t="s">
        <v>3052</v>
      </c>
      <c r="D910" t="s">
        <v>3053</v>
      </c>
      <c r="E910" t="s">
        <v>3053</v>
      </c>
      <c r="F910" t="s">
        <v>38</v>
      </c>
      <c r="G910" t="s">
        <v>2688</v>
      </c>
      <c r="H910" t="s">
        <v>2689</v>
      </c>
      <c r="I910" t="s">
        <v>2690</v>
      </c>
      <c r="K910" t="s">
        <v>2692</v>
      </c>
      <c r="M910" t="s">
        <v>2030</v>
      </c>
      <c r="R910" t="s">
        <v>44</v>
      </c>
      <c r="T910" t="s">
        <v>45</v>
      </c>
      <c r="U910" t="s">
        <v>577</v>
      </c>
      <c r="V910" t="s">
        <v>842</v>
      </c>
      <c r="W910" t="s">
        <v>655</v>
      </c>
      <c r="X910" t="s">
        <v>1720</v>
      </c>
      <c r="AF910" t="s">
        <v>3054</v>
      </c>
    </row>
    <row r="911" spans="1:32">
      <c r="A911" t="s">
        <v>554</v>
      </c>
      <c r="B911" t="s">
        <v>555</v>
      </c>
      <c r="C911" t="s">
        <v>3052</v>
      </c>
      <c r="D911" t="s">
        <v>3055</v>
      </c>
      <c r="E911" t="s">
        <v>3055</v>
      </c>
      <c r="F911" t="s">
        <v>38</v>
      </c>
      <c r="G911" t="s">
        <v>2688</v>
      </c>
      <c r="H911" t="s">
        <v>2689</v>
      </c>
      <c r="I911" t="s">
        <v>2690</v>
      </c>
      <c r="K911" t="s">
        <v>2692</v>
      </c>
      <c r="M911" t="s">
        <v>2030</v>
      </c>
      <c r="R911" t="s">
        <v>44</v>
      </c>
      <c r="T911" t="s">
        <v>45</v>
      </c>
      <c r="U911" t="s">
        <v>577</v>
      </c>
      <c r="V911" t="s">
        <v>842</v>
      </c>
      <c r="W911" t="s">
        <v>655</v>
      </c>
      <c r="X911" t="s">
        <v>1720</v>
      </c>
      <c r="AF911" t="s">
        <v>3056</v>
      </c>
    </row>
    <row r="912" spans="1:32">
      <c r="A912" t="s">
        <v>554</v>
      </c>
      <c r="B912" t="s">
        <v>555</v>
      </c>
      <c r="C912" t="s">
        <v>3052</v>
      </c>
      <c r="D912" t="s">
        <v>3057</v>
      </c>
      <c r="E912" t="s">
        <v>3057</v>
      </c>
      <c r="F912" t="s">
        <v>38</v>
      </c>
      <c r="G912" t="s">
        <v>2688</v>
      </c>
      <c r="H912" t="s">
        <v>2689</v>
      </c>
      <c r="I912" t="s">
        <v>2690</v>
      </c>
      <c r="J912" t="s">
        <v>2691</v>
      </c>
      <c r="K912" t="s">
        <v>2692</v>
      </c>
      <c r="L912" t="s">
        <v>2693</v>
      </c>
      <c r="M912" t="s">
        <v>2030</v>
      </c>
      <c r="R912" t="s">
        <v>44</v>
      </c>
      <c r="T912" t="s">
        <v>45</v>
      </c>
      <c r="U912" t="s">
        <v>577</v>
      </c>
      <c r="V912" t="s">
        <v>842</v>
      </c>
      <c r="W912" t="s">
        <v>655</v>
      </c>
      <c r="X912" t="s">
        <v>1720</v>
      </c>
      <c r="AF912" t="s">
        <v>3058</v>
      </c>
    </row>
    <row r="913" spans="1:32">
      <c r="A913" t="s">
        <v>554</v>
      </c>
      <c r="B913" t="s">
        <v>555</v>
      </c>
      <c r="C913" t="s">
        <v>3052</v>
      </c>
      <c r="D913" t="s">
        <v>3059</v>
      </c>
      <c r="E913" t="s">
        <v>3059</v>
      </c>
      <c r="F913" t="s">
        <v>38</v>
      </c>
      <c r="G913" t="s">
        <v>2688</v>
      </c>
      <c r="H913" t="s">
        <v>2689</v>
      </c>
      <c r="I913" t="s">
        <v>2690</v>
      </c>
      <c r="J913" t="s">
        <v>2691</v>
      </c>
      <c r="K913" t="s">
        <v>2692</v>
      </c>
      <c r="L913" t="s">
        <v>2693</v>
      </c>
      <c r="M913" t="s">
        <v>2030</v>
      </c>
      <c r="R913" t="s">
        <v>44</v>
      </c>
      <c r="T913" t="s">
        <v>45</v>
      </c>
      <c r="U913" t="s">
        <v>577</v>
      </c>
      <c r="V913" t="s">
        <v>842</v>
      </c>
      <c r="W913" t="s">
        <v>655</v>
      </c>
      <c r="X913" t="s">
        <v>1720</v>
      </c>
      <c r="AF913" t="s">
        <v>3060</v>
      </c>
    </row>
    <row r="914" spans="1:32">
      <c r="A914" t="s">
        <v>554</v>
      </c>
      <c r="B914" t="s">
        <v>555</v>
      </c>
      <c r="C914" t="s">
        <v>3052</v>
      </c>
      <c r="D914" t="s">
        <v>3061</v>
      </c>
      <c r="E914" t="s">
        <v>3061</v>
      </c>
      <c r="F914" t="s">
        <v>38</v>
      </c>
      <c r="G914" t="s">
        <v>2688</v>
      </c>
      <c r="H914" t="s">
        <v>2689</v>
      </c>
      <c r="I914" t="s">
        <v>2690</v>
      </c>
      <c r="J914" t="s">
        <v>2691</v>
      </c>
      <c r="K914" t="s">
        <v>2692</v>
      </c>
      <c r="L914" t="s">
        <v>2693</v>
      </c>
      <c r="M914" t="s">
        <v>2030</v>
      </c>
      <c r="R914" t="s">
        <v>44</v>
      </c>
      <c r="T914" t="s">
        <v>45</v>
      </c>
      <c r="U914" t="s">
        <v>577</v>
      </c>
      <c r="V914" t="s">
        <v>842</v>
      </c>
      <c r="W914" t="s">
        <v>655</v>
      </c>
      <c r="X914" t="s">
        <v>1720</v>
      </c>
      <c r="AF914" t="s">
        <v>3062</v>
      </c>
    </row>
    <row r="915" spans="1:32">
      <c r="A915" t="s">
        <v>554</v>
      </c>
      <c r="B915" t="s">
        <v>555</v>
      </c>
      <c r="C915" t="s">
        <v>2984</v>
      </c>
      <c r="D915" t="s">
        <v>3063</v>
      </c>
      <c r="E915" t="s">
        <v>3063</v>
      </c>
      <c r="F915" t="s">
        <v>38</v>
      </c>
      <c r="G915" t="s">
        <v>2688</v>
      </c>
      <c r="H915" t="s">
        <v>2689</v>
      </c>
      <c r="I915" t="s">
        <v>2690</v>
      </c>
      <c r="K915" t="s">
        <v>2692</v>
      </c>
      <c r="M915" t="s">
        <v>2030</v>
      </c>
      <c r="R915" t="s">
        <v>44</v>
      </c>
      <c r="T915" t="s">
        <v>45</v>
      </c>
      <c r="U915" t="s">
        <v>560</v>
      </c>
      <c r="V915" t="s">
        <v>654</v>
      </c>
      <c r="W915" t="s">
        <v>655</v>
      </c>
      <c r="X915" t="s">
        <v>1716</v>
      </c>
      <c r="AF915" t="s">
        <v>3064</v>
      </c>
    </row>
    <row r="916" spans="1:32">
      <c r="A916" t="s">
        <v>554</v>
      </c>
      <c r="B916" t="s">
        <v>555</v>
      </c>
      <c r="C916" t="s">
        <v>2984</v>
      </c>
      <c r="D916" t="s">
        <v>3065</v>
      </c>
      <c r="E916" t="s">
        <v>3065</v>
      </c>
      <c r="F916" t="s">
        <v>38</v>
      </c>
      <c r="G916" t="s">
        <v>2688</v>
      </c>
      <c r="H916" t="s">
        <v>2689</v>
      </c>
      <c r="I916" t="s">
        <v>2690</v>
      </c>
      <c r="K916" t="s">
        <v>2692</v>
      </c>
      <c r="M916" t="s">
        <v>2030</v>
      </c>
      <c r="R916" t="s">
        <v>44</v>
      </c>
      <c r="T916" t="s">
        <v>45</v>
      </c>
      <c r="U916" t="s">
        <v>560</v>
      </c>
      <c r="V916" t="s">
        <v>654</v>
      </c>
      <c r="W916" t="s">
        <v>655</v>
      </c>
      <c r="X916" t="s">
        <v>1716</v>
      </c>
      <c r="AF916" t="s">
        <v>3066</v>
      </c>
    </row>
    <row r="917" spans="1:32">
      <c r="A917" t="s">
        <v>554</v>
      </c>
      <c r="B917" t="s">
        <v>555</v>
      </c>
      <c r="C917" t="s">
        <v>2984</v>
      </c>
      <c r="D917" t="s">
        <v>3067</v>
      </c>
      <c r="E917" t="s">
        <v>3067</v>
      </c>
      <c r="F917" t="s">
        <v>38</v>
      </c>
      <c r="G917" t="s">
        <v>2688</v>
      </c>
      <c r="H917" t="s">
        <v>2689</v>
      </c>
      <c r="I917" t="s">
        <v>2690</v>
      </c>
      <c r="J917" t="s">
        <v>2691</v>
      </c>
      <c r="K917" t="s">
        <v>2692</v>
      </c>
      <c r="L917" t="s">
        <v>2693</v>
      </c>
      <c r="M917" t="s">
        <v>2030</v>
      </c>
      <c r="R917" t="s">
        <v>44</v>
      </c>
      <c r="T917" t="s">
        <v>45</v>
      </c>
      <c r="U917" t="s">
        <v>560</v>
      </c>
      <c r="V917" t="s">
        <v>654</v>
      </c>
      <c r="W917" t="s">
        <v>655</v>
      </c>
      <c r="X917" t="s">
        <v>1716</v>
      </c>
      <c r="AF917" t="s">
        <v>3068</v>
      </c>
    </row>
    <row r="918" spans="1:32">
      <c r="A918" t="s">
        <v>554</v>
      </c>
      <c r="B918" t="s">
        <v>555</v>
      </c>
      <c r="C918" t="s">
        <v>2984</v>
      </c>
      <c r="D918" t="s">
        <v>3069</v>
      </c>
      <c r="E918" t="s">
        <v>3069</v>
      </c>
      <c r="F918" t="s">
        <v>38</v>
      </c>
      <c r="G918" t="s">
        <v>2688</v>
      </c>
      <c r="H918" t="s">
        <v>2689</v>
      </c>
      <c r="I918" t="s">
        <v>2690</v>
      </c>
      <c r="J918" t="s">
        <v>2691</v>
      </c>
      <c r="K918" t="s">
        <v>2692</v>
      </c>
      <c r="L918" t="s">
        <v>2693</v>
      </c>
      <c r="M918" t="s">
        <v>2030</v>
      </c>
      <c r="R918" t="s">
        <v>44</v>
      </c>
      <c r="T918" t="s">
        <v>45</v>
      </c>
      <c r="U918" t="s">
        <v>560</v>
      </c>
      <c r="V918" t="s">
        <v>654</v>
      </c>
      <c r="W918" t="s">
        <v>655</v>
      </c>
      <c r="X918" t="s">
        <v>1716</v>
      </c>
      <c r="AF918" t="s">
        <v>3070</v>
      </c>
    </row>
    <row r="919" spans="1:32">
      <c r="A919" t="s">
        <v>554</v>
      </c>
      <c r="B919" t="s">
        <v>555</v>
      </c>
      <c r="C919" t="s">
        <v>2984</v>
      </c>
      <c r="D919" t="s">
        <v>3071</v>
      </c>
      <c r="E919" t="s">
        <v>3071</v>
      </c>
      <c r="F919" t="s">
        <v>38</v>
      </c>
      <c r="G919" t="s">
        <v>2688</v>
      </c>
      <c r="H919" t="s">
        <v>2689</v>
      </c>
      <c r="I919" t="s">
        <v>2690</v>
      </c>
      <c r="J919" t="s">
        <v>2691</v>
      </c>
      <c r="K919" t="s">
        <v>2692</v>
      </c>
      <c r="L919" t="s">
        <v>2693</v>
      </c>
      <c r="M919" t="s">
        <v>2030</v>
      </c>
      <c r="R919" t="s">
        <v>44</v>
      </c>
      <c r="T919" t="s">
        <v>45</v>
      </c>
      <c r="U919" t="s">
        <v>560</v>
      </c>
      <c r="V919" t="s">
        <v>654</v>
      </c>
      <c r="W919" t="s">
        <v>655</v>
      </c>
      <c r="X919" t="s">
        <v>1716</v>
      </c>
      <c r="AF919" t="s">
        <v>3072</v>
      </c>
    </row>
    <row r="920" spans="1:32">
      <c r="A920" t="s">
        <v>1312</v>
      </c>
      <c r="B920" t="s">
        <v>2037</v>
      </c>
      <c r="C920" t="s">
        <v>3073</v>
      </c>
      <c r="D920" t="s">
        <v>3074</v>
      </c>
      <c r="E920" t="s">
        <v>3074</v>
      </c>
      <c r="F920" t="s">
        <v>38</v>
      </c>
      <c r="G920" t="s">
        <v>2619</v>
      </c>
      <c r="H920" t="s">
        <v>2620</v>
      </c>
      <c r="I920" t="s">
        <v>2621</v>
      </c>
      <c r="J920" t="s">
        <v>2699</v>
      </c>
      <c r="K920" t="s">
        <v>2124</v>
      </c>
      <c r="L920" t="s">
        <v>2700</v>
      </c>
      <c r="M920" t="s">
        <v>2663</v>
      </c>
      <c r="N920" t="s">
        <v>2664</v>
      </c>
      <c r="R920" t="s">
        <v>44</v>
      </c>
      <c r="T920" t="s">
        <v>45</v>
      </c>
      <c r="U920" t="s">
        <v>3075</v>
      </c>
      <c r="V920" t="s">
        <v>1319</v>
      </c>
      <c r="W920" t="s">
        <v>655</v>
      </c>
      <c r="X920" t="s">
        <v>1320</v>
      </c>
      <c r="AF920" t="s">
        <v>3076</v>
      </c>
    </row>
    <row r="921" spans="1:32">
      <c r="A921" t="s">
        <v>1312</v>
      </c>
      <c r="B921" t="s">
        <v>2037</v>
      </c>
      <c r="C921" t="s">
        <v>3073</v>
      </c>
      <c r="D921" t="s">
        <v>3077</v>
      </c>
      <c r="E921" t="s">
        <v>3077</v>
      </c>
      <c r="F921" t="s">
        <v>38</v>
      </c>
      <c r="G921" t="s">
        <v>2619</v>
      </c>
      <c r="H921" t="s">
        <v>2620</v>
      </c>
      <c r="I921" t="s">
        <v>2621</v>
      </c>
      <c r="J921" t="s">
        <v>2699</v>
      </c>
      <c r="K921" t="s">
        <v>2124</v>
      </c>
      <c r="L921" t="s">
        <v>2700</v>
      </c>
      <c r="M921" t="s">
        <v>2663</v>
      </c>
      <c r="N921" t="s">
        <v>2664</v>
      </c>
      <c r="R921" t="s">
        <v>44</v>
      </c>
      <c r="T921" t="s">
        <v>45</v>
      </c>
      <c r="U921" t="s">
        <v>3075</v>
      </c>
      <c r="V921" t="s">
        <v>1319</v>
      </c>
      <c r="W921" t="s">
        <v>655</v>
      </c>
      <c r="X921" t="s">
        <v>1320</v>
      </c>
      <c r="AF921" t="s">
        <v>3078</v>
      </c>
    </row>
    <row r="922" spans="1:32">
      <c r="A922" t="s">
        <v>1312</v>
      </c>
      <c r="B922" t="s">
        <v>2037</v>
      </c>
      <c r="C922" t="s">
        <v>3073</v>
      </c>
      <c r="D922" t="s">
        <v>3079</v>
      </c>
      <c r="E922" t="s">
        <v>3079</v>
      </c>
      <c r="F922" t="s">
        <v>38</v>
      </c>
      <c r="G922" t="s">
        <v>2619</v>
      </c>
      <c r="H922" t="s">
        <v>2620</v>
      </c>
      <c r="I922" t="s">
        <v>2621</v>
      </c>
      <c r="J922" t="s">
        <v>2699</v>
      </c>
      <c r="K922" t="s">
        <v>2124</v>
      </c>
      <c r="L922" t="s">
        <v>2700</v>
      </c>
      <c r="M922" t="s">
        <v>2663</v>
      </c>
      <c r="N922" t="s">
        <v>2664</v>
      </c>
      <c r="R922" t="s">
        <v>44</v>
      </c>
      <c r="T922" t="s">
        <v>45</v>
      </c>
      <c r="U922" t="s">
        <v>3075</v>
      </c>
      <c r="V922" t="s">
        <v>1319</v>
      </c>
      <c r="W922" t="s">
        <v>655</v>
      </c>
      <c r="X922" t="s">
        <v>1320</v>
      </c>
      <c r="AF922" t="s">
        <v>3080</v>
      </c>
    </row>
    <row r="923" spans="1:32">
      <c r="A923" t="s">
        <v>1312</v>
      </c>
      <c r="B923" t="s">
        <v>2037</v>
      </c>
      <c r="C923" t="s">
        <v>3073</v>
      </c>
      <c r="D923" t="s">
        <v>3081</v>
      </c>
      <c r="E923" t="s">
        <v>3081</v>
      </c>
      <c r="F923" t="s">
        <v>38</v>
      </c>
      <c r="G923" t="s">
        <v>2619</v>
      </c>
      <c r="H923" t="s">
        <v>2620</v>
      </c>
      <c r="I923" t="s">
        <v>2621</v>
      </c>
      <c r="J923" t="s">
        <v>2699</v>
      </c>
      <c r="K923" t="s">
        <v>2124</v>
      </c>
      <c r="L923" t="s">
        <v>2700</v>
      </c>
      <c r="M923" t="s">
        <v>2663</v>
      </c>
      <c r="N923" t="s">
        <v>2664</v>
      </c>
      <c r="R923" t="s">
        <v>44</v>
      </c>
      <c r="T923" t="s">
        <v>45</v>
      </c>
      <c r="U923" t="s">
        <v>3075</v>
      </c>
      <c r="V923" t="s">
        <v>1319</v>
      </c>
      <c r="W923" t="s">
        <v>655</v>
      </c>
      <c r="X923" t="s">
        <v>1320</v>
      </c>
      <c r="AF923" t="s">
        <v>3082</v>
      </c>
    </row>
    <row r="924" spans="1:32">
      <c r="A924" t="s">
        <v>1312</v>
      </c>
      <c r="B924" t="s">
        <v>2037</v>
      </c>
      <c r="C924" t="s">
        <v>3073</v>
      </c>
      <c r="D924" t="s">
        <v>3083</v>
      </c>
      <c r="E924" t="s">
        <v>3083</v>
      </c>
      <c r="F924" t="s">
        <v>38</v>
      </c>
      <c r="G924" t="s">
        <v>2619</v>
      </c>
      <c r="H924" t="s">
        <v>2620</v>
      </c>
      <c r="I924" t="s">
        <v>2621</v>
      </c>
      <c r="J924" t="s">
        <v>2699</v>
      </c>
      <c r="K924" t="s">
        <v>2124</v>
      </c>
      <c r="L924" t="s">
        <v>2700</v>
      </c>
      <c r="M924" t="s">
        <v>2663</v>
      </c>
      <c r="N924" t="s">
        <v>2664</v>
      </c>
      <c r="R924" t="s">
        <v>44</v>
      </c>
      <c r="T924" t="s">
        <v>45</v>
      </c>
      <c r="U924" t="s">
        <v>3075</v>
      </c>
      <c r="V924" t="s">
        <v>1319</v>
      </c>
      <c r="W924" t="s">
        <v>655</v>
      </c>
      <c r="X924" t="s">
        <v>1320</v>
      </c>
      <c r="AF924" t="s">
        <v>3084</v>
      </c>
    </row>
    <row r="925" spans="1:32">
      <c r="A925" t="s">
        <v>1312</v>
      </c>
      <c r="B925" t="s">
        <v>2037</v>
      </c>
      <c r="C925" t="s">
        <v>3073</v>
      </c>
      <c r="D925" t="s">
        <v>3085</v>
      </c>
      <c r="E925" t="s">
        <v>3085</v>
      </c>
      <c r="F925" t="s">
        <v>38</v>
      </c>
      <c r="G925" t="s">
        <v>2619</v>
      </c>
      <c r="H925" t="s">
        <v>2620</v>
      </c>
      <c r="I925" t="s">
        <v>2621</v>
      </c>
      <c r="J925" t="s">
        <v>2661</v>
      </c>
      <c r="K925" t="s">
        <v>2124</v>
      </c>
      <c r="L925" t="s">
        <v>2700</v>
      </c>
      <c r="M925" t="s">
        <v>2663</v>
      </c>
      <c r="N925" t="s">
        <v>2664</v>
      </c>
      <c r="R925" t="s">
        <v>44</v>
      </c>
      <c r="T925" t="s">
        <v>45</v>
      </c>
      <c r="U925" t="s">
        <v>3075</v>
      </c>
      <c r="V925" t="s">
        <v>2040</v>
      </c>
      <c r="W925" t="s">
        <v>655</v>
      </c>
      <c r="X925" t="s">
        <v>2041</v>
      </c>
      <c r="AF925" t="s">
        <v>3086</v>
      </c>
    </row>
    <row r="926" spans="1:32">
      <c r="A926" t="s">
        <v>1312</v>
      </c>
      <c r="B926" t="s">
        <v>2037</v>
      </c>
      <c r="C926" t="s">
        <v>3073</v>
      </c>
      <c r="D926" t="s">
        <v>3087</v>
      </c>
      <c r="E926" t="s">
        <v>3087</v>
      </c>
      <c r="F926" t="s">
        <v>38</v>
      </c>
      <c r="G926" t="s">
        <v>2619</v>
      </c>
      <c r="H926" t="s">
        <v>2620</v>
      </c>
      <c r="I926" t="s">
        <v>2621</v>
      </c>
      <c r="J926" t="s">
        <v>2661</v>
      </c>
      <c r="K926" t="s">
        <v>2124</v>
      </c>
      <c r="L926" t="s">
        <v>2700</v>
      </c>
      <c r="M926" t="s">
        <v>2663</v>
      </c>
      <c r="N926" t="s">
        <v>2664</v>
      </c>
      <c r="R926" t="s">
        <v>44</v>
      </c>
      <c r="T926" t="s">
        <v>45</v>
      </c>
      <c r="U926" t="s">
        <v>3075</v>
      </c>
      <c r="V926" t="s">
        <v>2040</v>
      </c>
      <c r="W926" t="s">
        <v>655</v>
      </c>
      <c r="X926" t="s">
        <v>2041</v>
      </c>
      <c r="AF926" t="s">
        <v>3088</v>
      </c>
    </row>
    <row r="927" spans="1:32">
      <c r="A927" t="s">
        <v>1312</v>
      </c>
      <c r="B927" t="s">
        <v>2037</v>
      </c>
      <c r="C927" t="s">
        <v>3073</v>
      </c>
      <c r="D927" t="s">
        <v>3089</v>
      </c>
      <c r="E927" t="s">
        <v>3089</v>
      </c>
      <c r="F927" t="s">
        <v>38</v>
      </c>
      <c r="G927" t="s">
        <v>2619</v>
      </c>
      <c r="H927" t="s">
        <v>2620</v>
      </c>
      <c r="I927" t="s">
        <v>2621</v>
      </c>
      <c r="J927" t="s">
        <v>2661</v>
      </c>
      <c r="K927" t="s">
        <v>2124</v>
      </c>
      <c r="L927" t="s">
        <v>2700</v>
      </c>
      <c r="M927" t="s">
        <v>2663</v>
      </c>
      <c r="N927" t="s">
        <v>2664</v>
      </c>
      <c r="R927" t="s">
        <v>44</v>
      </c>
      <c r="T927" t="s">
        <v>45</v>
      </c>
      <c r="U927" t="s">
        <v>3075</v>
      </c>
      <c r="V927" t="s">
        <v>2040</v>
      </c>
      <c r="W927" t="s">
        <v>655</v>
      </c>
      <c r="X927" t="s">
        <v>2041</v>
      </c>
      <c r="AF927" t="s">
        <v>3090</v>
      </c>
    </row>
    <row r="928" spans="1:32">
      <c r="A928" t="s">
        <v>1312</v>
      </c>
      <c r="B928" t="s">
        <v>2037</v>
      </c>
      <c r="C928" t="s">
        <v>3073</v>
      </c>
      <c r="D928" t="s">
        <v>3091</v>
      </c>
      <c r="E928" t="s">
        <v>3091</v>
      </c>
      <c r="F928" t="s">
        <v>38</v>
      </c>
      <c r="G928" t="s">
        <v>2619</v>
      </c>
      <c r="H928" t="s">
        <v>2620</v>
      </c>
      <c r="I928" t="s">
        <v>2621</v>
      </c>
      <c r="J928" t="s">
        <v>2661</v>
      </c>
      <c r="K928" t="s">
        <v>2124</v>
      </c>
      <c r="L928" t="s">
        <v>2700</v>
      </c>
      <c r="M928" t="s">
        <v>2663</v>
      </c>
      <c r="N928" t="s">
        <v>2664</v>
      </c>
      <c r="R928" t="s">
        <v>44</v>
      </c>
      <c r="T928" t="s">
        <v>45</v>
      </c>
      <c r="U928" t="s">
        <v>3075</v>
      </c>
      <c r="V928" t="s">
        <v>2040</v>
      </c>
      <c r="W928" t="s">
        <v>655</v>
      </c>
      <c r="X928" t="s">
        <v>2041</v>
      </c>
      <c r="AF928" t="s">
        <v>3092</v>
      </c>
    </row>
    <row r="929" spans="1:33">
      <c r="A929" t="s">
        <v>1312</v>
      </c>
      <c r="B929" t="s">
        <v>2037</v>
      </c>
      <c r="C929" t="s">
        <v>3073</v>
      </c>
      <c r="D929" t="s">
        <v>3093</v>
      </c>
      <c r="E929" t="s">
        <v>3093</v>
      </c>
      <c r="F929" t="s">
        <v>38</v>
      </c>
      <c r="G929" t="s">
        <v>2619</v>
      </c>
      <c r="H929" t="s">
        <v>2620</v>
      </c>
      <c r="I929" t="s">
        <v>2621</v>
      </c>
      <c r="J929" t="s">
        <v>2661</v>
      </c>
      <c r="K929" t="s">
        <v>2124</v>
      </c>
      <c r="L929" t="s">
        <v>2700</v>
      </c>
      <c r="M929" t="s">
        <v>2663</v>
      </c>
      <c r="N929" t="s">
        <v>2664</v>
      </c>
      <c r="R929" t="s">
        <v>44</v>
      </c>
      <c r="T929" t="s">
        <v>45</v>
      </c>
      <c r="U929" t="s">
        <v>3075</v>
      </c>
      <c r="V929" t="s">
        <v>2040</v>
      </c>
      <c r="W929" t="s">
        <v>655</v>
      </c>
      <c r="X929" t="s">
        <v>2041</v>
      </c>
      <c r="AF929" t="s">
        <v>3094</v>
      </c>
    </row>
    <row r="930" spans="1:33">
      <c r="A930" t="s">
        <v>1312</v>
      </c>
      <c r="B930" t="s">
        <v>2037</v>
      </c>
      <c r="C930" t="s">
        <v>3095</v>
      </c>
      <c r="D930" t="s">
        <v>3096</v>
      </c>
      <c r="E930" t="s">
        <v>3096</v>
      </c>
      <c r="F930" t="s">
        <v>38</v>
      </c>
      <c r="G930" t="s">
        <v>2688</v>
      </c>
      <c r="H930" t="s">
        <v>2689</v>
      </c>
      <c r="I930" t="s">
        <v>2690</v>
      </c>
      <c r="J930" t="s">
        <v>2691</v>
      </c>
      <c r="K930" t="s">
        <v>2865</v>
      </c>
      <c r="L930" t="s">
        <v>2693</v>
      </c>
      <c r="M930" t="s">
        <v>2030</v>
      </c>
      <c r="R930" t="s">
        <v>44</v>
      </c>
      <c r="T930" t="s">
        <v>45</v>
      </c>
      <c r="U930" t="s">
        <v>3097</v>
      </c>
      <c r="V930" t="s">
        <v>1319</v>
      </c>
      <c r="W930" t="s">
        <v>655</v>
      </c>
      <c r="X930" t="s">
        <v>1320</v>
      </c>
      <c r="AF930" t="s">
        <v>3098</v>
      </c>
    </row>
    <row r="931" spans="1:33">
      <c r="A931" t="s">
        <v>1312</v>
      </c>
      <c r="B931" t="s">
        <v>2037</v>
      </c>
      <c r="C931" t="s">
        <v>3095</v>
      </c>
      <c r="D931" t="s">
        <v>3099</v>
      </c>
      <c r="E931" t="s">
        <v>3099</v>
      </c>
      <c r="F931" t="s">
        <v>38</v>
      </c>
      <c r="G931" t="s">
        <v>2688</v>
      </c>
      <c r="H931" t="s">
        <v>2689</v>
      </c>
      <c r="I931" t="s">
        <v>2690</v>
      </c>
      <c r="K931" t="s">
        <v>2692</v>
      </c>
      <c r="M931" t="s">
        <v>2030</v>
      </c>
      <c r="R931" t="s">
        <v>44</v>
      </c>
      <c r="T931" t="s">
        <v>45</v>
      </c>
      <c r="U931" t="s">
        <v>3097</v>
      </c>
      <c r="V931" t="s">
        <v>1319</v>
      </c>
      <c r="W931" t="s">
        <v>655</v>
      </c>
      <c r="X931" t="s">
        <v>1320</v>
      </c>
      <c r="AF931" t="s">
        <v>3100</v>
      </c>
    </row>
    <row r="932" spans="1:33">
      <c r="A932" t="s">
        <v>1312</v>
      </c>
      <c r="B932" t="s">
        <v>2037</v>
      </c>
      <c r="C932" t="s">
        <v>3095</v>
      </c>
      <c r="D932" t="s">
        <v>3101</v>
      </c>
      <c r="E932" t="s">
        <v>3101</v>
      </c>
      <c r="F932" t="s">
        <v>38</v>
      </c>
      <c r="G932" t="s">
        <v>2688</v>
      </c>
      <c r="H932" t="s">
        <v>2689</v>
      </c>
      <c r="I932" t="s">
        <v>2690</v>
      </c>
      <c r="K932" t="s">
        <v>2692</v>
      </c>
      <c r="M932" t="s">
        <v>2030</v>
      </c>
      <c r="R932" t="s">
        <v>44</v>
      </c>
      <c r="T932" t="s">
        <v>45</v>
      </c>
      <c r="U932" t="s">
        <v>3097</v>
      </c>
      <c r="V932" t="s">
        <v>1319</v>
      </c>
      <c r="W932" t="s">
        <v>655</v>
      </c>
      <c r="X932" t="s">
        <v>1320</v>
      </c>
      <c r="AF932" t="s">
        <v>3102</v>
      </c>
    </row>
    <row r="933" spans="1:33">
      <c r="A933" t="s">
        <v>1401</v>
      </c>
      <c r="B933" t="s">
        <v>2012</v>
      </c>
      <c r="C933" t="s">
        <v>3103</v>
      </c>
      <c r="D933" t="s">
        <v>3104</v>
      </c>
      <c r="E933" t="s">
        <v>3104</v>
      </c>
      <c r="F933" t="s">
        <v>38</v>
      </c>
      <c r="G933" t="s">
        <v>2619</v>
      </c>
      <c r="H933" t="s">
        <v>2620</v>
      </c>
      <c r="I933" t="s">
        <v>2621</v>
      </c>
      <c r="J933" t="s">
        <v>2699</v>
      </c>
      <c r="K933" t="s">
        <v>2124</v>
      </c>
      <c r="M933" t="s">
        <v>2838</v>
      </c>
      <c r="N933" t="s">
        <v>2664</v>
      </c>
      <c r="R933" t="s">
        <v>44</v>
      </c>
      <c r="T933" t="s">
        <v>45</v>
      </c>
      <c r="U933" t="s">
        <v>1407</v>
      </c>
      <c r="V933" t="s">
        <v>1408</v>
      </c>
      <c r="W933" t="s">
        <v>655</v>
      </c>
      <c r="X933" t="s">
        <v>2022</v>
      </c>
      <c r="Y933" t="e">
        <v>#N/A</v>
      </c>
      <c r="Z933" t="e">
        <v>#N/A</v>
      </c>
      <c r="AF933" t="s">
        <v>3105</v>
      </c>
    </row>
    <row r="934" spans="1:33">
      <c r="A934" t="s">
        <v>1401</v>
      </c>
      <c r="B934" t="s">
        <v>2012</v>
      </c>
      <c r="C934" t="s">
        <v>3106</v>
      </c>
      <c r="D934" t="s">
        <v>3107</v>
      </c>
      <c r="E934" t="s">
        <v>3107</v>
      </c>
      <c r="F934" t="s">
        <v>38</v>
      </c>
      <c r="G934" t="s">
        <v>2619</v>
      </c>
      <c r="H934" t="s">
        <v>2620</v>
      </c>
      <c r="I934" t="s">
        <v>2621</v>
      </c>
      <c r="J934" t="s">
        <v>2699</v>
      </c>
      <c r="K934" t="s">
        <v>2124</v>
      </c>
      <c r="L934" t="s">
        <v>3108</v>
      </c>
      <c r="M934" t="s">
        <v>2663</v>
      </c>
      <c r="N934" t="s">
        <v>2664</v>
      </c>
      <c r="R934" t="s">
        <v>44</v>
      </c>
      <c r="T934" t="s">
        <v>45</v>
      </c>
      <c r="U934" t="s">
        <v>1407</v>
      </c>
      <c r="V934" t="s">
        <v>1408</v>
      </c>
      <c r="W934" t="s">
        <v>655</v>
      </c>
      <c r="X934" t="s">
        <v>2022</v>
      </c>
      <c r="Y934">
        <v>98.659199999999998</v>
      </c>
      <c r="Z934">
        <v>3.60731</v>
      </c>
      <c r="AF934" t="s">
        <v>3109</v>
      </c>
    </row>
    <row r="935" spans="1:33">
      <c r="A935" t="s">
        <v>1401</v>
      </c>
      <c r="B935" t="s">
        <v>2012</v>
      </c>
      <c r="C935" t="s">
        <v>3106</v>
      </c>
      <c r="D935" t="s">
        <v>3110</v>
      </c>
      <c r="E935" t="s">
        <v>3110</v>
      </c>
      <c r="F935" t="s">
        <v>38</v>
      </c>
      <c r="G935" t="s">
        <v>2619</v>
      </c>
      <c r="H935" t="s">
        <v>2620</v>
      </c>
      <c r="I935" t="s">
        <v>2621</v>
      </c>
      <c r="J935" t="s">
        <v>2699</v>
      </c>
      <c r="K935" t="s">
        <v>2124</v>
      </c>
      <c r="L935" t="s">
        <v>2843</v>
      </c>
      <c r="M935" t="s">
        <v>2663</v>
      </c>
      <c r="N935" t="s">
        <v>2664</v>
      </c>
      <c r="R935" t="s">
        <v>44</v>
      </c>
      <c r="T935" t="s">
        <v>45</v>
      </c>
      <c r="U935" t="s">
        <v>1407</v>
      </c>
      <c r="V935" t="s">
        <v>1408</v>
      </c>
      <c r="W935" t="s">
        <v>655</v>
      </c>
      <c r="X935" t="s">
        <v>2022</v>
      </c>
      <c r="Y935">
        <v>98.659199999999998</v>
      </c>
      <c r="Z935">
        <v>3.60731</v>
      </c>
      <c r="AF935" t="s">
        <v>3111</v>
      </c>
    </row>
    <row r="936" spans="1:33">
      <c r="A936" t="s">
        <v>1401</v>
      </c>
      <c r="B936" t="s">
        <v>2012</v>
      </c>
      <c r="C936" t="s">
        <v>3106</v>
      </c>
      <c r="D936" t="s">
        <v>3112</v>
      </c>
      <c r="E936" t="s">
        <v>3112</v>
      </c>
      <c r="F936" t="s">
        <v>38</v>
      </c>
      <c r="G936" t="s">
        <v>2619</v>
      </c>
      <c r="H936" t="s">
        <v>2620</v>
      </c>
      <c r="I936" t="s">
        <v>2621</v>
      </c>
      <c r="J936" t="s">
        <v>2699</v>
      </c>
      <c r="K936" t="s">
        <v>2124</v>
      </c>
      <c r="L936" t="s">
        <v>2843</v>
      </c>
      <c r="M936" t="s">
        <v>2663</v>
      </c>
      <c r="N936" t="s">
        <v>2664</v>
      </c>
      <c r="R936" t="s">
        <v>44</v>
      </c>
      <c r="T936" t="s">
        <v>45</v>
      </c>
      <c r="U936" t="s">
        <v>1407</v>
      </c>
      <c r="V936" t="s">
        <v>1408</v>
      </c>
      <c r="W936" t="s">
        <v>655</v>
      </c>
      <c r="X936" t="s">
        <v>2022</v>
      </c>
      <c r="Y936">
        <v>98.659199999999998</v>
      </c>
      <c r="Z936">
        <v>3.60731</v>
      </c>
      <c r="AF936" t="s">
        <v>3113</v>
      </c>
    </row>
    <row r="937" spans="1:33">
      <c r="A937" t="s">
        <v>1401</v>
      </c>
      <c r="B937" t="s">
        <v>2012</v>
      </c>
      <c r="C937" t="s">
        <v>3106</v>
      </c>
      <c r="D937" t="s">
        <v>3114</v>
      </c>
      <c r="E937" t="s">
        <v>3114</v>
      </c>
      <c r="F937" t="s">
        <v>38</v>
      </c>
      <c r="G937" t="s">
        <v>2688</v>
      </c>
      <c r="H937" t="s">
        <v>2689</v>
      </c>
      <c r="I937" t="s">
        <v>2690</v>
      </c>
      <c r="J937" t="s">
        <v>2691</v>
      </c>
      <c r="K937" t="s">
        <v>2851</v>
      </c>
      <c r="L937" t="s">
        <v>2693</v>
      </c>
      <c r="M937" t="s">
        <v>2030</v>
      </c>
      <c r="R937" t="s">
        <v>44</v>
      </c>
      <c r="T937" t="s">
        <v>45</v>
      </c>
      <c r="U937" t="s">
        <v>1407</v>
      </c>
      <c r="V937" t="s">
        <v>1408</v>
      </c>
      <c r="W937" t="s">
        <v>655</v>
      </c>
      <c r="X937" t="s">
        <v>2022</v>
      </c>
      <c r="Y937">
        <v>98.659199999999998</v>
      </c>
      <c r="Z937">
        <v>3.60731</v>
      </c>
      <c r="AF937" t="s">
        <v>3115</v>
      </c>
    </row>
    <row r="938" spans="1:33">
      <c r="A938" t="s">
        <v>1401</v>
      </c>
      <c r="B938" t="s">
        <v>2012</v>
      </c>
      <c r="C938" t="s">
        <v>3106</v>
      </c>
      <c r="D938" t="s">
        <v>3116</v>
      </c>
      <c r="E938" t="s">
        <v>3116</v>
      </c>
      <c r="F938" t="s">
        <v>38</v>
      </c>
      <c r="G938" t="s">
        <v>2688</v>
      </c>
      <c r="H938" t="s">
        <v>2689</v>
      </c>
      <c r="I938" t="s">
        <v>2690</v>
      </c>
      <c r="J938" t="s">
        <v>2691</v>
      </c>
      <c r="K938" t="s">
        <v>2851</v>
      </c>
      <c r="L938" t="s">
        <v>2693</v>
      </c>
      <c r="M938" t="s">
        <v>2030</v>
      </c>
      <c r="R938" t="s">
        <v>44</v>
      </c>
      <c r="T938" t="s">
        <v>45</v>
      </c>
      <c r="U938" t="s">
        <v>1407</v>
      </c>
      <c r="V938" t="s">
        <v>1408</v>
      </c>
      <c r="W938" t="s">
        <v>655</v>
      </c>
      <c r="X938" t="s">
        <v>2022</v>
      </c>
      <c r="Y938">
        <v>98.659199999999998</v>
      </c>
      <c r="Z938">
        <v>3.60731</v>
      </c>
      <c r="AF938" t="s">
        <v>3117</v>
      </c>
    </row>
    <row r="939" spans="1:33">
      <c r="A939" t="s">
        <v>3118</v>
      </c>
      <c r="B939" t="s">
        <v>1499</v>
      </c>
      <c r="C939" t="s">
        <v>35</v>
      </c>
      <c r="D939" t="s">
        <v>3119</v>
      </c>
      <c r="E939" t="s">
        <v>3119</v>
      </c>
      <c r="F939" t="s">
        <v>38</v>
      </c>
      <c r="G939" t="s">
        <v>2688</v>
      </c>
      <c r="H939" t="s">
        <v>3120</v>
      </c>
      <c r="I939" t="s">
        <v>3121</v>
      </c>
      <c r="J939" t="s">
        <v>3122</v>
      </c>
      <c r="K939" t="s">
        <v>2358</v>
      </c>
      <c r="L939" t="s">
        <v>3123</v>
      </c>
      <c r="M939" t="s">
        <v>2358</v>
      </c>
      <c r="N939">
        <v>1200000</v>
      </c>
      <c r="O939" t="s">
        <v>3124</v>
      </c>
      <c r="P939">
        <v>90000</v>
      </c>
      <c r="Q939" t="s">
        <v>3125</v>
      </c>
      <c r="R939" t="s">
        <v>44</v>
      </c>
      <c r="S939" t="s">
        <v>3126</v>
      </c>
      <c r="T939" t="s">
        <v>45</v>
      </c>
      <c r="U939" t="s">
        <v>2634</v>
      </c>
      <c r="W939" t="s">
        <v>655</v>
      </c>
      <c r="X939" t="s">
        <v>2635</v>
      </c>
      <c r="AF939" t="s">
        <v>3127</v>
      </c>
      <c r="AG939" t="s">
        <v>3128</v>
      </c>
    </row>
    <row r="940" spans="1:33">
      <c r="A940" t="s">
        <v>689</v>
      </c>
      <c r="B940" t="s">
        <v>1958</v>
      </c>
      <c r="C940" t="s">
        <v>1255</v>
      </c>
      <c r="D940" t="s">
        <v>3129</v>
      </c>
      <c r="E940" t="s">
        <v>3129</v>
      </c>
      <c r="F940" t="s">
        <v>38</v>
      </c>
      <c r="G940" t="s">
        <v>2688</v>
      </c>
      <c r="H940" t="s">
        <v>3120</v>
      </c>
      <c r="I940" t="s">
        <v>3121</v>
      </c>
      <c r="J940" t="s">
        <v>3122</v>
      </c>
      <c r="K940" t="s">
        <v>2358</v>
      </c>
      <c r="L940" t="s">
        <v>3123</v>
      </c>
      <c r="M940" t="s">
        <v>2358</v>
      </c>
      <c r="N940">
        <v>1200000</v>
      </c>
      <c r="O940" t="s">
        <v>3124</v>
      </c>
      <c r="P940">
        <v>90000</v>
      </c>
      <c r="Q940" t="s">
        <v>3125</v>
      </c>
      <c r="R940" t="s">
        <v>44</v>
      </c>
      <c r="S940" t="s">
        <v>3130</v>
      </c>
      <c r="T940" t="s">
        <v>45</v>
      </c>
      <c r="U940" t="s">
        <v>1966</v>
      </c>
      <c r="V940" t="s">
        <v>1282</v>
      </c>
      <c r="W940" t="s">
        <v>655</v>
      </c>
      <c r="X940" t="s">
        <v>1967</v>
      </c>
      <c r="AF940" t="s">
        <v>3131</v>
      </c>
      <c r="AG940" t="s">
        <v>3128</v>
      </c>
    </row>
    <row r="941" spans="1:33">
      <c r="A941" t="s">
        <v>49</v>
      </c>
      <c r="B941" t="s">
        <v>50</v>
      </c>
      <c r="C941" t="s">
        <v>3132</v>
      </c>
      <c r="D941" t="s">
        <v>3133</v>
      </c>
      <c r="E941" t="s">
        <v>3133</v>
      </c>
      <c r="F941" t="s">
        <v>38</v>
      </c>
      <c r="G941" t="s">
        <v>2688</v>
      </c>
      <c r="H941" t="s">
        <v>3120</v>
      </c>
      <c r="I941" t="s">
        <v>3121</v>
      </c>
      <c r="J941" t="s">
        <v>3122</v>
      </c>
      <c r="K941" t="s">
        <v>2358</v>
      </c>
      <c r="L941" t="s">
        <v>3123</v>
      </c>
      <c r="M941" t="s">
        <v>2358</v>
      </c>
      <c r="N941">
        <v>1200000</v>
      </c>
      <c r="O941" t="s">
        <v>3124</v>
      </c>
      <c r="P941">
        <v>90000</v>
      </c>
      <c r="Q941" t="s">
        <v>3125</v>
      </c>
      <c r="R941" t="s">
        <v>44</v>
      </c>
      <c r="S941" t="s">
        <v>3134</v>
      </c>
      <c r="T941" t="s">
        <v>45</v>
      </c>
      <c r="U941" t="s">
        <v>243</v>
      </c>
      <c r="V941" t="s">
        <v>1932</v>
      </c>
      <c r="W941" t="s">
        <v>655</v>
      </c>
      <c r="X941" t="s">
        <v>1933</v>
      </c>
      <c r="AF941" t="s">
        <v>3135</v>
      </c>
      <c r="AG941" t="s">
        <v>3128</v>
      </c>
    </row>
    <row r="942" spans="1:33">
      <c r="A942" t="s">
        <v>57</v>
      </c>
      <c r="B942" t="s">
        <v>58</v>
      </c>
      <c r="C942" t="s">
        <v>3136</v>
      </c>
      <c r="D942" t="s">
        <v>3137</v>
      </c>
      <c r="E942" t="s">
        <v>3137</v>
      </c>
      <c r="F942" t="s">
        <v>38</v>
      </c>
      <c r="G942" t="s">
        <v>2688</v>
      </c>
      <c r="H942" t="s">
        <v>3120</v>
      </c>
      <c r="I942" t="s">
        <v>3121</v>
      </c>
      <c r="J942" t="s">
        <v>3122</v>
      </c>
      <c r="K942" t="s">
        <v>2358</v>
      </c>
      <c r="L942" t="s">
        <v>3123</v>
      </c>
      <c r="M942" t="s">
        <v>2358</v>
      </c>
      <c r="N942">
        <v>1200000</v>
      </c>
      <c r="O942" t="s">
        <v>3124</v>
      </c>
      <c r="P942">
        <v>90000</v>
      </c>
      <c r="Q942" t="s">
        <v>3125</v>
      </c>
      <c r="R942" t="s">
        <v>44</v>
      </c>
      <c r="S942" t="s">
        <v>3138</v>
      </c>
      <c r="T942" t="s">
        <v>45</v>
      </c>
      <c r="U942" t="s">
        <v>773</v>
      </c>
      <c r="V942" t="s">
        <v>774</v>
      </c>
      <c r="W942" t="s">
        <v>655</v>
      </c>
      <c r="X942" t="s">
        <v>2008</v>
      </c>
      <c r="AF942" t="s">
        <v>3139</v>
      </c>
      <c r="AG942" t="s">
        <v>3128</v>
      </c>
    </row>
    <row r="943" spans="1:33">
      <c r="A943" t="s">
        <v>57</v>
      </c>
      <c r="B943" t="s">
        <v>58</v>
      </c>
      <c r="C943" t="s">
        <v>3140</v>
      </c>
      <c r="D943" t="s">
        <v>3141</v>
      </c>
      <c r="E943" t="s">
        <v>3141</v>
      </c>
      <c r="F943" t="s">
        <v>38</v>
      </c>
      <c r="G943" t="s">
        <v>2688</v>
      </c>
      <c r="H943" t="s">
        <v>3120</v>
      </c>
      <c r="I943" t="s">
        <v>3121</v>
      </c>
      <c r="J943" t="s">
        <v>3122</v>
      </c>
      <c r="K943" t="s">
        <v>2358</v>
      </c>
      <c r="L943" t="s">
        <v>3123</v>
      </c>
      <c r="M943" t="s">
        <v>2358</v>
      </c>
      <c r="N943">
        <v>1200000</v>
      </c>
      <c r="O943" t="s">
        <v>3124</v>
      </c>
      <c r="P943">
        <v>90000</v>
      </c>
      <c r="Q943" t="s">
        <v>3125</v>
      </c>
      <c r="R943" t="s">
        <v>44</v>
      </c>
      <c r="S943" t="s">
        <v>3142</v>
      </c>
      <c r="T943" t="s">
        <v>45</v>
      </c>
      <c r="U943" t="s">
        <v>2084</v>
      </c>
      <c r="V943" t="s">
        <v>1552</v>
      </c>
      <c r="W943" t="s">
        <v>655</v>
      </c>
      <c r="X943" t="s">
        <v>1553</v>
      </c>
      <c r="AF943" t="s">
        <v>3143</v>
      </c>
      <c r="AG943" t="s">
        <v>3128</v>
      </c>
    </row>
    <row r="944" spans="1:33">
      <c r="A944" t="s">
        <v>143</v>
      </c>
      <c r="B944" t="s">
        <v>1599</v>
      </c>
      <c r="C944" t="s">
        <v>151</v>
      </c>
      <c r="D944" t="s">
        <v>3144</v>
      </c>
      <c r="E944" t="s">
        <v>3144</v>
      </c>
      <c r="F944" t="s">
        <v>38</v>
      </c>
      <c r="G944" t="s">
        <v>2688</v>
      </c>
      <c r="H944" t="s">
        <v>3120</v>
      </c>
      <c r="I944" t="s">
        <v>3121</v>
      </c>
      <c r="J944" t="s">
        <v>3122</v>
      </c>
      <c r="K944" t="s">
        <v>2358</v>
      </c>
      <c r="L944" t="s">
        <v>3123</v>
      </c>
      <c r="M944" t="s">
        <v>2358</v>
      </c>
      <c r="N944">
        <v>1200000</v>
      </c>
      <c r="O944" t="s">
        <v>3124</v>
      </c>
      <c r="P944">
        <v>90000</v>
      </c>
      <c r="Q944" t="s">
        <v>3125</v>
      </c>
      <c r="R944" t="s">
        <v>44</v>
      </c>
      <c r="S944" t="s">
        <v>3145</v>
      </c>
      <c r="T944" t="s">
        <v>45</v>
      </c>
      <c r="U944" t="s">
        <v>339</v>
      </c>
      <c r="V944" t="s">
        <v>1610</v>
      </c>
      <c r="W944" t="s">
        <v>655</v>
      </c>
      <c r="X944" t="s">
        <v>1611</v>
      </c>
      <c r="AF944" t="s">
        <v>3146</v>
      </c>
      <c r="AG944" t="s">
        <v>3128</v>
      </c>
    </row>
    <row r="945" spans="1:33">
      <c r="A945" t="s">
        <v>386</v>
      </c>
      <c r="B945" t="s">
        <v>1649</v>
      </c>
      <c r="C945" t="s">
        <v>3147</v>
      </c>
      <c r="D945" t="s">
        <v>3148</v>
      </c>
      <c r="E945" t="s">
        <v>3148</v>
      </c>
      <c r="F945" t="s">
        <v>38</v>
      </c>
      <c r="G945" t="s">
        <v>2688</v>
      </c>
      <c r="H945" t="s">
        <v>3120</v>
      </c>
      <c r="I945" t="s">
        <v>3121</v>
      </c>
      <c r="J945" t="s">
        <v>3122</v>
      </c>
      <c r="K945" t="s">
        <v>2358</v>
      </c>
      <c r="L945" t="s">
        <v>3123</v>
      </c>
      <c r="M945" t="s">
        <v>2358</v>
      </c>
      <c r="N945">
        <v>1200000</v>
      </c>
      <c r="O945" t="s">
        <v>3124</v>
      </c>
      <c r="P945">
        <v>90000</v>
      </c>
      <c r="Q945" t="s">
        <v>3125</v>
      </c>
      <c r="R945" t="s">
        <v>44</v>
      </c>
      <c r="S945" t="s">
        <v>3149</v>
      </c>
      <c r="T945" t="s">
        <v>45</v>
      </c>
      <c r="U945" t="s">
        <v>3150</v>
      </c>
      <c r="V945" t="s">
        <v>1661</v>
      </c>
      <c r="W945" t="s">
        <v>655</v>
      </c>
      <c r="X945" t="s">
        <v>3151</v>
      </c>
      <c r="AF945" t="s">
        <v>3152</v>
      </c>
      <c r="AG945" t="s">
        <v>3128</v>
      </c>
    </row>
    <row r="946" spans="1:33">
      <c r="A946" t="s">
        <v>386</v>
      </c>
      <c r="B946" t="s">
        <v>1649</v>
      </c>
      <c r="C946" t="s">
        <v>388</v>
      </c>
      <c r="D946" t="s">
        <v>3153</v>
      </c>
      <c r="E946" t="s">
        <v>3153</v>
      </c>
      <c r="F946" t="s">
        <v>38</v>
      </c>
      <c r="G946" t="s">
        <v>2688</v>
      </c>
      <c r="H946" t="s">
        <v>3120</v>
      </c>
      <c r="I946" t="s">
        <v>3121</v>
      </c>
      <c r="J946" t="s">
        <v>3122</v>
      </c>
      <c r="K946" t="s">
        <v>2358</v>
      </c>
      <c r="L946" t="s">
        <v>3123</v>
      </c>
      <c r="M946" t="s">
        <v>2358</v>
      </c>
      <c r="N946">
        <v>1200000</v>
      </c>
      <c r="O946" t="s">
        <v>3124</v>
      </c>
      <c r="P946">
        <v>90000</v>
      </c>
      <c r="Q946" t="s">
        <v>3125</v>
      </c>
      <c r="R946" t="s">
        <v>44</v>
      </c>
      <c r="S946" t="s">
        <v>3154</v>
      </c>
      <c r="T946" t="s">
        <v>45</v>
      </c>
      <c r="U946" t="s">
        <v>393</v>
      </c>
      <c r="V946" t="s">
        <v>1661</v>
      </c>
      <c r="W946" t="s">
        <v>655</v>
      </c>
      <c r="X946" t="s">
        <v>1662</v>
      </c>
      <c r="AF946" t="s">
        <v>3155</v>
      </c>
      <c r="AG946" t="s">
        <v>3128</v>
      </c>
    </row>
    <row r="947" spans="1:33">
      <c r="A947" t="s">
        <v>452</v>
      </c>
      <c r="B947" t="s">
        <v>1673</v>
      </c>
      <c r="C947" t="s">
        <v>3156</v>
      </c>
      <c r="D947" t="s">
        <v>3157</v>
      </c>
      <c r="E947" t="s">
        <v>3157</v>
      </c>
      <c r="F947" t="s">
        <v>38</v>
      </c>
      <c r="G947" t="s">
        <v>2688</v>
      </c>
      <c r="H947" t="s">
        <v>3120</v>
      </c>
      <c r="I947" t="s">
        <v>3121</v>
      </c>
      <c r="J947" t="s">
        <v>3122</v>
      </c>
      <c r="K947" t="s">
        <v>2358</v>
      </c>
      <c r="L947" t="s">
        <v>3123</v>
      </c>
      <c r="M947" t="s">
        <v>2358</v>
      </c>
      <c r="N947">
        <v>1200000</v>
      </c>
      <c r="O947" t="s">
        <v>3124</v>
      </c>
      <c r="P947">
        <v>90000</v>
      </c>
      <c r="Q947" t="s">
        <v>3125</v>
      </c>
      <c r="R947" t="s">
        <v>44</v>
      </c>
      <c r="S947" t="s">
        <v>3130</v>
      </c>
      <c r="T947" t="s">
        <v>45</v>
      </c>
      <c r="U947" t="s">
        <v>2198</v>
      </c>
      <c r="V947" t="s">
        <v>2199</v>
      </c>
      <c r="W947" t="s">
        <v>655</v>
      </c>
      <c r="X947" t="s">
        <v>2200</v>
      </c>
      <c r="AF947" t="s">
        <v>3158</v>
      </c>
      <c r="AG947" t="s">
        <v>3128</v>
      </c>
    </row>
    <row r="948" spans="1:33">
      <c r="A948" t="s">
        <v>452</v>
      </c>
      <c r="B948" t="s">
        <v>1673</v>
      </c>
      <c r="C948" t="s">
        <v>454</v>
      </c>
      <c r="D948" t="s">
        <v>3159</v>
      </c>
      <c r="E948" t="s">
        <v>3159</v>
      </c>
      <c r="F948" t="s">
        <v>38</v>
      </c>
      <c r="G948" t="s">
        <v>2688</v>
      </c>
      <c r="H948" t="s">
        <v>3120</v>
      </c>
      <c r="I948" t="s">
        <v>3121</v>
      </c>
      <c r="J948" t="s">
        <v>3122</v>
      </c>
      <c r="K948" t="s">
        <v>2358</v>
      </c>
      <c r="L948" t="s">
        <v>3123</v>
      </c>
      <c r="M948" t="s">
        <v>2358</v>
      </c>
      <c r="N948">
        <v>1200000</v>
      </c>
      <c r="O948" t="s">
        <v>3124</v>
      </c>
      <c r="P948">
        <v>90000</v>
      </c>
      <c r="Q948" t="s">
        <v>3125</v>
      </c>
      <c r="R948" t="s">
        <v>44</v>
      </c>
      <c r="S948" t="s">
        <v>3145</v>
      </c>
      <c r="T948" t="s">
        <v>45</v>
      </c>
      <c r="U948" t="s">
        <v>457</v>
      </c>
      <c r="V948" t="s">
        <v>1675</v>
      </c>
      <c r="W948" t="s">
        <v>655</v>
      </c>
      <c r="X948" t="s">
        <v>1676</v>
      </c>
      <c r="AF948" t="s">
        <v>3160</v>
      </c>
      <c r="AG948" t="s">
        <v>3128</v>
      </c>
    </row>
    <row r="949" spans="1:33">
      <c r="A949" t="s">
        <v>509</v>
      </c>
      <c r="B949" t="s">
        <v>510</v>
      </c>
      <c r="C949" t="s">
        <v>518</v>
      </c>
      <c r="D949" t="s">
        <v>3161</v>
      </c>
      <c r="E949" t="s">
        <v>3161</v>
      </c>
      <c r="F949" t="s">
        <v>38</v>
      </c>
      <c r="G949" t="s">
        <v>2688</v>
      </c>
      <c r="H949" t="s">
        <v>3120</v>
      </c>
      <c r="I949" t="s">
        <v>3121</v>
      </c>
      <c r="J949" t="s">
        <v>3122</v>
      </c>
      <c r="K949" t="s">
        <v>2358</v>
      </c>
      <c r="L949" t="s">
        <v>3123</v>
      </c>
      <c r="M949" t="s">
        <v>2358</v>
      </c>
      <c r="N949">
        <v>1200000</v>
      </c>
      <c r="O949" t="s">
        <v>3124</v>
      </c>
      <c r="P949">
        <v>90000</v>
      </c>
      <c r="Q949" t="s">
        <v>3125</v>
      </c>
      <c r="R949" t="s">
        <v>44</v>
      </c>
      <c r="S949" t="s">
        <v>3142</v>
      </c>
      <c r="T949" t="s">
        <v>45</v>
      </c>
      <c r="U949" t="s">
        <v>2065</v>
      </c>
      <c r="V949" t="s">
        <v>865</v>
      </c>
      <c r="W949" t="s">
        <v>655</v>
      </c>
      <c r="X949" t="s">
        <v>2066</v>
      </c>
      <c r="AF949" t="s">
        <v>3162</v>
      </c>
      <c r="AG949" t="s">
        <v>3128</v>
      </c>
    </row>
    <row r="950" spans="1:33">
      <c r="A950" t="s">
        <v>554</v>
      </c>
      <c r="B950" t="s">
        <v>555</v>
      </c>
      <c r="C950" t="s">
        <v>556</v>
      </c>
      <c r="D950" t="s">
        <v>3163</v>
      </c>
      <c r="E950" t="s">
        <v>3163</v>
      </c>
      <c r="F950" t="s">
        <v>38</v>
      </c>
      <c r="G950" t="s">
        <v>2688</v>
      </c>
      <c r="H950" t="s">
        <v>3164</v>
      </c>
      <c r="I950" t="s">
        <v>3121</v>
      </c>
      <c r="J950" t="s">
        <v>3165</v>
      </c>
      <c r="K950" t="s">
        <v>3166</v>
      </c>
      <c r="L950" t="s">
        <v>3123</v>
      </c>
      <c r="M950" t="s">
        <v>2358</v>
      </c>
      <c r="N950">
        <v>3000000</v>
      </c>
      <c r="O950" t="s">
        <v>3124</v>
      </c>
      <c r="P950">
        <v>143000</v>
      </c>
      <c r="Q950" t="s">
        <v>3125</v>
      </c>
      <c r="R950" t="s">
        <v>44</v>
      </c>
      <c r="S950" t="s">
        <v>3167</v>
      </c>
      <c r="T950" t="s">
        <v>45</v>
      </c>
      <c r="U950" t="s">
        <v>577</v>
      </c>
      <c r="V950" t="s">
        <v>842</v>
      </c>
      <c r="W950" t="s">
        <v>655</v>
      </c>
      <c r="X950" t="s">
        <v>1720</v>
      </c>
      <c r="AF950" t="s">
        <v>3168</v>
      </c>
      <c r="AG950" t="s">
        <v>3128</v>
      </c>
    </row>
    <row r="951" spans="1:33">
      <c r="A951" t="s">
        <v>554</v>
      </c>
      <c r="B951" t="s">
        <v>555</v>
      </c>
      <c r="C951" t="s">
        <v>556</v>
      </c>
      <c r="D951" t="s">
        <v>3169</v>
      </c>
      <c r="E951" t="s">
        <v>3169</v>
      </c>
      <c r="F951" t="s">
        <v>38</v>
      </c>
      <c r="G951" t="s">
        <v>2688</v>
      </c>
      <c r="H951" t="s">
        <v>3120</v>
      </c>
      <c r="I951" t="s">
        <v>3121</v>
      </c>
      <c r="J951" t="s">
        <v>3122</v>
      </c>
      <c r="K951" t="s">
        <v>2358</v>
      </c>
      <c r="L951" t="s">
        <v>3123</v>
      </c>
      <c r="M951" t="s">
        <v>2358</v>
      </c>
      <c r="N951">
        <v>1200000</v>
      </c>
      <c r="O951" t="s">
        <v>3124</v>
      </c>
      <c r="P951">
        <v>90000</v>
      </c>
      <c r="Q951" t="s">
        <v>3125</v>
      </c>
      <c r="R951" t="s">
        <v>44</v>
      </c>
      <c r="S951" t="s">
        <v>3170</v>
      </c>
      <c r="T951" t="s">
        <v>45</v>
      </c>
      <c r="U951" t="s">
        <v>560</v>
      </c>
      <c r="V951" t="s">
        <v>654</v>
      </c>
      <c r="W951" t="s">
        <v>655</v>
      </c>
      <c r="X951" t="s">
        <v>1716</v>
      </c>
      <c r="AF951" t="s">
        <v>3171</v>
      </c>
      <c r="AG951" t="s">
        <v>3128</v>
      </c>
    </row>
    <row r="952" spans="1:33">
      <c r="A952" t="s">
        <v>554</v>
      </c>
      <c r="B952" t="s">
        <v>555</v>
      </c>
      <c r="C952" t="s">
        <v>556</v>
      </c>
      <c r="D952" t="s">
        <v>3172</v>
      </c>
      <c r="E952" t="s">
        <v>3172</v>
      </c>
      <c r="F952" t="s">
        <v>38</v>
      </c>
      <c r="G952" t="s">
        <v>2688</v>
      </c>
      <c r="H952" t="s">
        <v>3120</v>
      </c>
      <c r="I952" t="s">
        <v>3121</v>
      </c>
      <c r="J952" t="s">
        <v>3165</v>
      </c>
      <c r="K952" t="s">
        <v>3166</v>
      </c>
      <c r="L952" t="s">
        <v>3123</v>
      </c>
      <c r="M952" t="s">
        <v>2358</v>
      </c>
      <c r="N952">
        <v>3000000</v>
      </c>
      <c r="O952" t="s">
        <v>3124</v>
      </c>
      <c r="P952">
        <v>143000</v>
      </c>
      <c r="Q952" t="s">
        <v>3125</v>
      </c>
      <c r="R952" t="s">
        <v>44</v>
      </c>
      <c r="S952" t="s">
        <v>3167</v>
      </c>
      <c r="T952" t="s">
        <v>45</v>
      </c>
      <c r="U952" t="s">
        <v>560</v>
      </c>
      <c r="V952" t="s">
        <v>654</v>
      </c>
      <c r="W952" t="s">
        <v>655</v>
      </c>
      <c r="X952" t="s">
        <v>1716</v>
      </c>
      <c r="AF952" t="s">
        <v>3173</v>
      </c>
      <c r="AG952" t="s">
        <v>3128</v>
      </c>
    </row>
    <row r="953" spans="1:33">
      <c r="A953" t="s">
        <v>554</v>
      </c>
      <c r="B953" t="s">
        <v>555</v>
      </c>
      <c r="C953" t="s">
        <v>556</v>
      </c>
      <c r="D953" t="s">
        <v>3174</v>
      </c>
      <c r="E953" t="s">
        <v>3174</v>
      </c>
      <c r="F953" t="s">
        <v>38</v>
      </c>
      <c r="G953" t="s">
        <v>2688</v>
      </c>
      <c r="H953" t="s">
        <v>3164</v>
      </c>
      <c r="I953" t="s">
        <v>3121</v>
      </c>
      <c r="J953" t="s">
        <v>3165</v>
      </c>
      <c r="K953" t="s">
        <v>3166</v>
      </c>
      <c r="L953" t="s">
        <v>3123</v>
      </c>
      <c r="M953" t="s">
        <v>2358</v>
      </c>
      <c r="N953">
        <v>3000000</v>
      </c>
      <c r="O953" t="s">
        <v>3124</v>
      </c>
      <c r="P953">
        <v>143000</v>
      </c>
      <c r="Q953" t="s">
        <v>3125</v>
      </c>
      <c r="R953" t="s">
        <v>44</v>
      </c>
      <c r="S953" t="s">
        <v>3167</v>
      </c>
      <c r="T953" t="s">
        <v>45</v>
      </c>
      <c r="U953" t="s">
        <v>577</v>
      </c>
      <c r="V953" t="s">
        <v>842</v>
      </c>
      <c r="W953" t="s">
        <v>655</v>
      </c>
      <c r="X953" t="s">
        <v>1720</v>
      </c>
      <c r="AF953" t="s">
        <v>3175</v>
      </c>
      <c r="AG953" t="s">
        <v>3128</v>
      </c>
    </row>
    <row r="954" spans="1:33">
      <c r="A954" t="s">
        <v>554</v>
      </c>
      <c r="B954" t="s">
        <v>555</v>
      </c>
      <c r="C954" t="s">
        <v>556</v>
      </c>
      <c r="D954" t="s">
        <v>3176</v>
      </c>
      <c r="E954" t="s">
        <v>3176</v>
      </c>
      <c r="F954" t="s">
        <v>38</v>
      </c>
      <c r="G954" t="s">
        <v>2688</v>
      </c>
      <c r="H954" t="s">
        <v>3120</v>
      </c>
      <c r="I954" t="s">
        <v>3121</v>
      </c>
      <c r="J954" t="s">
        <v>3165</v>
      </c>
      <c r="K954" t="s">
        <v>3166</v>
      </c>
      <c r="L954" t="s">
        <v>3123</v>
      </c>
      <c r="M954" t="s">
        <v>2358</v>
      </c>
      <c r="N954">
        <v>3000000</v>
      </c>
      <c r="O954" t="s">
        <v>3124</v>
      </c>
      <c r="P954">
        <v>143000</v>
      </c>
      <c r="Q954" t="s">
        <v>3125</v>
      </c>
      <c r="R954" t="s">
        <v>44</v>
      </c>
      <c r="S954" t="s">
        <v>3167</v>
      </c>
      <c r="T954" t="s">
        <v>45</v>
      </c>
      <c r="U954" t="s">
        <v>577</v>
      </c>
      <c r="V954" t="s">
        <v>842</v>
      </c>
      <c r="W954" t="s">
        <v>655</v>
      </c>
      <c r="X954" t="s">
        <v>1720</v>
      </c>
      <c r="AF954" t="s">
        <v>3177</v>
      </c>
      <c r="AG954" t="s">
        <v>3128</v>
      </c>
    </row>
    <row r="955" spans="1:33">
      <c r="A955" t="s">
        <v>1312</v>
      </c>
      <c r="B955" t="s">
        <v>2037</v>
      </c>
      <c r="C955" t="s">
        <v>3178</v>
      </c>
      <c r="D955" t="s">
        <v>3179</v>
      </c>
      <c r="E955" t="s">
        <v>3179</v>
      </c>
      <c r="F955" t="s">
        <v>38</v>
      </c>
      <c r="G955" t="s">
        <v>2688</v>
      </c>
      <c r="H955" t="s">
        <v>3120</v>
      </c>
      <c r="I955" t="s">
        <v>3121</v>
      </c>
      <c r="J955" t="s">
        <v>3122</v>
      </c>
      <c r="K955" t="s">
        <v>2358</v>
      </c>
      <c r="L955" t="s">
        <v>3123</v>
      </c>
      <c r="M955" t="s">
        <v>2358</v>
      </c>
      <c r="N955">
        <v>1200000</v>
      </c>
      <c r="O955" t="s">
        <v>3124</v>
      </c>
      <c r="P955">
        <v>90000</v>
      </c>
      <c r="Q955" t="s">
        <v>3125</v>
      </c>
      <c r="R955" t="s">
        <v>44</v>
      </c>
      <c r="S955" t="s">
        <v>3134</v>
      </c>
      <c r="T955" t="s">
        <v>45</v>
      </c>
      <c r="U955" t="s">
        <v>2039</v>
      </c>
      <c r="V955" t="s">
        <v>2040</v>
      </c>
      <c r="W955" t="s">
        <v>655</v>
      </c>
      <c r="X955" t="s">
        <v>2041</v>
      </c>
      <c r="AF955" t="s">
        <v>3180</v>
      </c>
      <c r="AG955" t="s">
        <v>3128</v>
      </c>
    </row>
    <row r="956" spans="1:33">
      <c r="A956" t="s">
        <v>1401</v>
      </c>
      <c r="B956" t="s">
        <v>2012</v>
      </c>
      <c r="C956" t="s">
        <v>3181</v>
      </c>
      <c r="D956" t="s">
        <v>3182</v>
      </c>
      <c r="E956" t="s">
        <v>3182</v>
      </c>
      <c r="F956" t="s">
        <v>38</v>
      </c>
      <c r="G956" t="s">
        <v>2688</v>
      </c>
      <c r="H956" t="s">
        <v>3120</v>
      </c>
      <c r="I956" t="s">
        <v>3121</v>
      </c>
      <c r="J956" t="s">
        <v>3122</v>
      </c>
      <c r="K956" t="s">
        <v>2358</v>
      </c>
      <c r="L956" t="s">
        <v>3123</v>
      </c>
      <c r="M956" t="s">
        <v>2358</v>
      </c>
      <c r="N956">
        <v>1200000</v>
      </c>
      <c r="O956" t="s">
        <v>3124</v>
      </c>
      <c r="P956">
        <v>90000</v>
      </c>
      <c r="Q956" t="s">
        <v>3125</v>
      </c>
      <c r="R956" t="s">
        <v>44</v>
      </c>
      <c r="S956" t="s">
        <v>3183</v>
      </c>
      <c r="T956" t="s">
        <v>45</v>
      </c>
      <c r="U956" t="s">
        <v>1407</v>
      </c>
      <c r="V956" t="s">
        <v>1408</v>
      </c>
      <c r="W956" t="s">
        <v>655</v>
      </c>
      <c r="X956" t="s">
        <v>2022</v>
      </c>
      <c r="Y956">
        <v>98.659199999999998</v>
      </c>
      <c r="Z956">
        <v>3.60731</v>
      </c>
      <c r="AF956" t="s">
        <v>3184</v>
      </c>
      <c r="AG956" t="s">
        <v>3128</v>
      </c>
    </row>
    <row r="957" spans="1:33">
      <c r="A957" t="s">
        <v>689</v>
      </c>
      <c r="B957" t="s">
        <v>1958</v>
      </c>
      <c r="C957" t="s">
        <v>1255</v>
      </c>
      <c r="D957" t="s">
        <v>3185</v>
      </c>
      <c r="E957" t="s">
        <v>3186</v>
      </c>
      <c r="F957" t="s">
        <v>38</v>
      </c>
      <c r="G957" t="s">
        <v>2688</v>
      </c>
      <c r="H957" t="s">
        <v>3187</v>
      </c>
      <c r="I957" t="s">
        <v>3188</v>
      </c>
      <c r="J957" t="s">
        <v>3189</v>
      </c>
      <c r="K957">
        <v>2021</v>
      </c>
      <c r="L957" t="s">
        <v>3190</v>
      </c>
      <c r="M957">
        <v>2021</v>
      </c>
      <c r="N957">
        <v>50000</v>
      </c>
      <c r="O957" t="s">
        <v>3191</v>
      </c>
      <c r="P957" t="s">
        <v>44</v>
      </c>
      <c r="Q957">
        <v>2016</v>
      </c>
      <c r="R957" t="s">
        <v>44</v>
      </c>
      <c r="S957">
        <v>2016</v>
      </c>
      <c r="T957" t="s">
        <v>45</v>
      </c>
      <c r="U957" t="s">
        <v>1260</v>
      </c>
      <c r="V957" t="s">
        <v>1261</v>
      </c>
      <c r="W957" t="s">
        <v>655</v>
      </c>
      <c r="X957" t="s">
        <v>1962</v>
      </c>
      <c r="Y957">
        <v>101.43620799999999</v>
      </c>
      <c r="Z957">
        <v>0.53232199999999996</v>
      </c>
      <c r="AA957">
        <v>2</v>
      </c>
      <c r="AC957" t="s">
        <v>3192</v>
      </c>
      <c r="AD957" t="s">
        <v>3192</v>
      </c>
      <c r="AE957" t="s">
        <v>3192</v>
      </c>
      <c r="AF957" t="s">
        <v>3192</v>
      </c>
      <c r="AG957" t="s">
        <v>659</v>
      </c>
    </row>
    <row r="958" spans="1:33">
      <c r="A958" t="s">
        <v>689</v>
      </c>
      <c r="B958" t="s">
        <v>1958</v>
      </c>
      <c r="C958" t="s">
        <v>1255</v>
      </c>
      <c r="D958" t="s">
        <v>3193</v>
      </c>
      <c r="E958" t="s">
        <v>3194</v>
      </c>
      <c r="F958" t="s">
        <v>38</v>
      </c>
      <c r="G958" t="s">
        <v>2688</v>
      </c>
      <c r="H958" t="s">
        <v>3187</v>
      </c>
      <c r="I958" t="s">
        <v>3188</v>
      </c>
      <c r="J958" t="s">
        <v>3189</v>
      </c>
      <c r="K958" t="s">
        <v>3195</v>
      </c>
      <c r="L958" t="s">
        <v>3190</v>
      </c>
      <c r="M958">
        <v>2021</v>
      </c>
      <c r="N958">
        <v>30000</v>
      </c>
      <c r="O958" t="s">
        <v>3191</v>
      </c>
      <c r="P958" t="s">
        <v>44</v>
      </c>
      <c r="Q958">
        <v>2016</v>
      </c>
      <c r="R958" t="s">
        <v>44</v>
      </c>
      <c r="S958">
        <v>2016</v>
      </c>
      <c r="T958" t="s">
        <v>45</v>
      </c>
      <c r="U958" t="s">
        <v>1966</v>
      </c>
      <c r="V958" t="s">
        <v>1282</v>
      </c>
      <c r="W958" t="s">
        <v>655</v>
      </c>
      <c r="X958" t="s">
        <v>1967</v>
      </c>
      <c r="Y958">
        <v>101.42391499999999</v>
      </c>
      <c r="Z958">
        <v>0.47661100000000001</v>
      </c>
      <c r="AA958">
        <v>2</v>
      </c>
      <c r="AC958" t="s">
        <v>3196</v>
      </c>
      <c r="AD958" t="s">
        <v>3196</v>
      </c>
      <c r="AE958" t="s">
        <v>3196</v>
      </c>
      <c r="AF958" t="s">
        <v>3196</v>
      </c>
      <c r="AG958" t="s">
        <v>659</v>
      </c>
    </row>
    <row r="959" spans="1:33">
      <c r="A959" t="s">
        <v>554</v>
      </c>
      <c r="B959" t="s">
        <v>555</v>
      </c>
      <c r="C959" t="s">
        <v>556</v>
      </c>
      <c r="D959" t="s">
        <v>3197</v>
      </c>
      <c r="E959" t="s">
        <v>3198</v>
      </c>
      <c r="F959" t="s">
        <v>38</v>
      </c>
      <c r="G959" t="s">
        <v>2688</v>
      </c>
      <c r="H959" t="s">
        <v>3187</v>
      </c>
      <c r="I959" t="s">
        <v>3188</v>
      </c>
      <c r="J959" t="s">
        <v>3199</v>
      </c>
      <c r="K959" t="s">
        <v>3200</v>
      </c>
      <c r="L959" t="s">
        <v>3201</v>
      </c>
      <c r="M959" t="s">
        <v>3200</v>
      </c>
      <c r="N959">
        <v>30000</v>
      </c>
      <c r="O959" t="s">
        <v>3191</v>
      </c>
      <c r="P959" t="s">
        <v>44</v>
      </c>
      <c r="Q959">
        <v>2013</v>
      </c>
      <c r="R959" t="s">
        <v>44</v>
      </c>
      <c r="S959">
        <v>2013</v>
      </c>
      <c r="T959" t="s">
        <v>45</v>
      </c>
      <c r="U959" t="s">
        <v>3202</v>
      </c>
      <c r="V959" t="s">
        <v>654</v>
      </c>
      <c r="W959" t="s">
        <v>655</v>
      </c>
      <c r="X959" t="s">
        <v>1716</v>
      </c>
      <c r="Y959">
        <v>106.92346000000001</v>
      </c>
      <c r="Z959">
        <v>-6.2217390000000004</v>
      </c>
      <c r="AA959">
        <v>5</v>
      </c>
      <c r="AC959" t="s">
        <v>3203</v>
      </c>
      <c r="AD959" t="s">
        <v>3203</v>
      </c>
      <c r="AE959" t="s">
        <v>3203</v>
      </c>
      <c r="AF959" t="s">
        <v>3203</v>
      </c>
      <c r="AG959" t="s">
        <v>659</v>
      </c>
    </row>
    <row r="960" spans="1:33">
      <c r="A960" t="s">
        <v>554</v>
      </c>
      <c r="B960" t="s">
        <v>555</v>
      </c>
      <c r="C960" t="s">
        <v>556</v>
      </c>
      <c r="D960" t="s">
        <v>841</v>
      </c>
      <c r="E960" t="s">
        <v>3204</v>
      </c>
      <c r="F960" t="s">
        <v>38</v>
      </c>
      <c r="G960" t="s">
        <v>2688</v>
      </c>
      <c r="H960" t="s">
        <v>3187</v>
      </c>
      <c r="I960" t="s">
        <v>3188</v>
      </c>
      <c r="J960" t="s">
        <v>3199</v>
      </c>
      <c r="K960" t="s">
        <v>3200</v>
      </c>
      <c r="L960" t="s">
        <v>3201</v>
      </c>
      <c r="M960" t="s">
        <v>3200</v>
      </c>
      <c r="N960">
        <v>30000</v>
      </c>
      <c r="O960" t="s">
        <v>3191</v>
      </c>
      <c r="P960" t="s">
        <v>44</v>
      </c>
      <c r="Q960">
        <v>2013</v>
      </c>
      <c r="R960" t="s">
        <v>44</v>
      </c>
      <c r="S960">
        <v>2013</v>
      </c>
      <c r="T960" t="s">
        <v>45</v>
      </c>
      <c r="U960" t="s">
        <v>3205</v>
      </c>
      <c r="V960" t="s">
        <v>842</v>
      </c>
      <c r="W960" t="s">
        <v>655</v>
      </c>
      <c r="X960" t="s">
        <v>1720</v>
      </c>
      <c r="Y960">
        <v>106.845825</v>
      </c>
      <c r="Z960">
        <v>-6.3046879999999996</v>
      </c>
      <c r="AA960">
        <v>7</v>
      </c>
      <c r="AB960" t="s">
        <v>3206</v>
      </c>
      <c r="AC960" t="s">
        <v>3207</v>
      </c>
      <c r="AD960" t="s">
        <v>3207</v>
      </c>
      <c r="AE960" t="s">
        <v>3207</v>
      </c>
      <c r="AF960" t="s">
        <v>3207</v>
      </c>
      <c r="AG960" t="s">
        <v>659</v>
      </c>
    </row>
    <row r="961" spans="1:33">
      <c r="A961" t="s">
        <v>689</v>
      </c>
      <c r="B961" t="s">
        <v>1958</v>
      </c>
      <c r="C961" t="s">
        <v>1255</v>
      </c>
      <c r="D961" t="s">
        <v>3208</v>
      </c>
      <c r="E961" t="s">
        <v>3208</v>
      </c>
      <c r="F961" t="s">
        <v>38</v>
      </c>
      <c r="G961" t="s">
        <v>3209</v>
      </c>
      <c r="H961" t="s">
        <v>3209</v>
      </c>
      <c r="I961" t="s">
        <v>3210</v>
      </c>
      <c r="J961" t="s">
        <v>3211</v>
      </c>
      <c r="K961" t="s">
        <v>3212</v>
      </c>
      <c r="L961" t="s">
        <v>3213</v>
      </c>
      <c r="M961" t="s">
        <v>3214</v>
      </c>
      <c r="N961">
        <v>20</v>
      </c>
      <c r="O961" t="s">
        <v>1799</v>
      </c>
      <c r="R961" t="s">
        <v>44</v>
      </c>
      <c r="S961" t="s">
        <v>3215</v>
      </c>
      <c r="T961" t="s">
        <v>45</v>
      </c>
      <c r="U961" t="s">
        <v>1260</v>
      </c>
      <c r="V961" t="s">
        <v>1261</v>
      </c>
      <c r="W961" t="s">
        <v>655</v>
      </c>
      <c r="X961" t="s">
        <v>1962</v>
      </c>
      <c r="Y961">
        <v>101.43600000000001</v>
      </c>
      <c r="Z961">
        <v>0.53190000000000004</v>
      </c>
      <c r="AA961">
        <v>2</v>
      </c>
      <c r="AF961" t="s">
        <v>3216</v>
      </c>
      <c r="AG961" t="s">
        <v>3217</v>
      </c>
    </row>
    <row r="962" spans="1:33">
      <c r="A962" t="s">
        <v>689</v>
      </c>
      <c r="B962" t="s">
        <v>1958</v>
      </c>
      <c r="C962" t="s">
        <v>1255</v>
      </c>
      <c r="D962" t="s">
        <v>3218</v>
      </c>
      <c r="E962" t="s">
        <v>3218</v>
      </c>
      <c r="F962" t="s">
        <v>38</v>
      </c>
      <c r="G962" t="s">
        <v>3209</v>
      </c>
      <c r="H962" t="s">
        <v>3209</v>
      </c>
      <c r="I962" t="s">
        <v>3210</v>
      </c>
      <c r="J962" t="s">
        <v>3211</v>
      </c>
      <c r="K962" t="s">
        <v>3212</v>
      </c>
      <c r="L962" t="s">
        <v>3213</v>
      </c>
      <c r="M962" t="s">
        <v>3214</v>
      </c>
      <c r="N962">
        <v>20</v>
      </c>
      <c r="O962" t="s">
        <v>1799</v>
      </c>
      <c r="R962" t="s">
        <v>44</v>
      </c>
      <c r="S962" t="s">
        <v>3215</v>
      </c>
      <c r="T962" t="s">
        <v>45</v>
      </c>
      <c r="U962" t="s">
        <v>1966</v>
      </c>
      <c r="V962" t="s">
        <v>1282</v>
      </c>
      <c r="W962" t="s">
        <v>655</v>
      </c>
      <c r="X962" t="s">
        <v>1967</v>
      </c>
      <c r="Y962">
        <v>101.4233</v>
      </c>
      <c r="Z962">
        <v>0.47389999999999999</v>
      </c>
      <c r="AA962">
        <v>2</v>
      </c>
      <c r="AF962" t="s">
        <v>3219</v>
      </c>
      <c r="AG962" t="s">
        <v>3217</v>
      </c>
    </row>
    <row r="963" spans="1:33">
      <c r="A963" t="s">
        <v>49</v>
      </c>
      <c r="B963" t="s">
        <v>50</v>
      </c>
      <c r="C963" t="s">
        <v>2087</v>
      </c>
      <c r="D963" t="s">
        <v>3220</v>
      </c>
      <c r="E963" t="s">
        <v>3220</v>
      </c>
      <c r="F963" t="s">
        <v>38</v>
      </c>
      <c r="G963" t="s">
        <v>3209</v>
      </c>
      <c r="H963" t="s">
        <v>3209</v>
      </c>
      <c r="I963" t="s">
        <v>3210</v>
      </c>
      <c r="J963" t="s">
        <v>3211</v>
      </c>
      <c r="K963" t="s">
        <v>3212</v>
      </c>
      <c r="L963" t="s">
        <v>3213</v>
      </c>
      <c r="M963" t="s">
        <v>3214</v>
      </c>
      <c r="N963">
        <v>20</v>
      </c>
      <c r="O963" t="s">
        <v>1799</v>
      </c>
      <c r="R963" t="s">
        <v>44</v>
      </c>
      <c r="S963" t="s">
        <v>3215</v>
      </c>
      <c r="T963" t="s">
        <v>45</v>
      </c>
      <c r="U963" t="s">
        <v>243</v>
      </c>
      <c r="V963" t="s">
        <v>1932</v>
      </c>
      <c r="W963" t="s">
        <v>655</v>
      </c>
      <c r="X963" t="s">
        <v>1933</v>
      </c>
      <c r="Y963">
        <v>119.51367</v>
      </c>
      <c r="Z963">
        <v>-5.0919100000000004</v>
      </c>
      <c r="AA963">
        <v>3</v>
      </c>
      <c r="AF963" t="s">
        <v>3221</v>
      </c>
      <c r="AG963" t="s">
        <v>2310</v>
      </c>
    </row>
    <row r="964" spans="1:33">
      <c r="A964" t="s">
        <v>49</v>
      </c>
      <c r="B964" t="s">
        <v>50</v>
      </c>
      <c r="C964" t="s">
        <v>2087</v>
      </c>
      <c r="D964" t="s">
        <v>3222</v>
      </c>
      <c r="E964" t="s">
        <v>3222</v>
      </c>
      <c r="F964" t="s">
        <v>38</v>
      </c>
      <c r="G964" t="s">
        <v>3209</v>
      </c>
      <c r="H964" t="s">
        <v>3209</v>
      </c>
      <c r="I964" t="s">
        <v>3210</v>
      </c>
      <c r="J964" t="s">
        <v>3211</v>
      </c>
      <c r="K964" t="s">
        <v>3212</v>
      </c>
      <c r="L964" t="s">
        <v>3213</v>
      </c>
      <c r="M964" t="s">
        <v>3214</v>
      </c>
      <c r="N964">
        <v>40</v>
      </c>
      <c r="O964" t="s">
        <v>1799</v>
      </c>
      <c r="R964" t="s">
        <v>44</v>
      </c>
      <c r="S964" t="s">
        <v>3215</v>
      </c>
      <c r="T964" t="s">
        <v>45</v>
      </c>
      <c r="U964" t="s">
        <v>248</v>
      </c>
      <c r="V964" t="s">
        <v>1941</v>
      </c>
      <c r="W964" t="s">
        <v>655</v>
      </c>
      <c r="X964" t="s">
        <v>1942</v>
      </c>
      <c r="Y964">
        <v>119.4377222</v>
      </c>
      <c r="Z964">
        <v>-5.1575833329999998</v>
      </c>
      <c r="AA964">
        <v>2</v>
      </c>
      <c r="AF964" t="s">
        <v>3223</v>
      </c>
      <c r="AG964" t="s">
        <v>2310</v>
      </c>
    </row>
    <row r="965" spans="1:33">
      <c r="A965" t="s">
        <v>386</v>
      </c>
      <c r="B965" t="s">
        <v>1649</v>
      </c>
      <c r="C965" t="s">
        <v>388</v>
      </c>
      <c r="D965" t="s">
        <v>3224</v>
      </c>
      <c r="E965" t="s">
        <v>3224</v>
      </c>
      <c r="F965" t="s">
        <v>38</v>
      </c>
      <c r="G965" t="s">
        <v>3209</v>
      </c>
      <c r="H965" t="s">
        <v>3209</v>
      </c>
      <c r="I965" t="s">
        <v>3210</v>
      </c>
      <c r="J965" t="s">
        <v>3211</v>
      </c>
      <c r="K965" t="s">
        <v>3212</v>
      </c>
      <c r="L965" t="s">
        <v>3213</v>
      </c>
      <c r="M965" t="s">
        <v>3214</v>
      </c>
      <c r="N965">
        <v>40</v>
      </c>
      <c r="O965" t="s">
        <v>1799</v>
      </c>
      <c r="R965" t="s">
        <v>44</v>
      </c>
      <c r="S965" t="s">
        <v>3215</v>
      </c>
      <c r="T965" t="s">
        <v>45</v>
      </c>
      <c r="U965" t="s">
        <v>393</v>
      </c>
      <c r="V965" t="s">
        <v>1661</v>
      </c>
      <c r="W965" t="s">
        <v>655</v>
      </c>
      <c r="X965" t="s">
        <v>1662</v>
      </c>
      <c r="Y965">
        <v>112.72373</v>
      </c>
      <c r="Z965">
        <v>-7.3360000000000003</v>
      </c>
      <c r="AA965">
        <v>4</v>
      </c>
      <c r="AF965" t="s">
        <v>3225</v>
      </c>
      <c r="AG965" t="s">
        <v>2310</v>
      </c>
    </row>
    <row r="966" spans="1:33">
      <c r="A966" t="s">
        <v>386</v>
      </c>
      <c r="B966" t="s">
        <v>1649</v>
      </c>
      <c r="C966" t="s">
        <v>388</v>
      </c>
      <c r="D966" t="s">
        <v>3226</v>
      </c>
      <c r="E966" t="s">
        <v>3226</v>
      </c>
      <c r="F966" t="s">
        <v>38</v>
      </c>
      <c r="G966" t="s">
        <v>3209</v>
      </c>
      <c r="H966" t="s">
        <v>3209</v>
      </c>
      <c r="I966" t="s">
        <v>3210</v>
      </c>
      <c r="J966" t="s">
        <v>3211</v>
      </c>
      <c r="K966" t="s">
        <v>3212</v>
      </c>
      <c r="L966" t="s">
        <v>3213</v>
      </c>
      <c r="M966" t="s">
        <v>3214</v>
      </c>
      <c r="N966">
        <v>20</v>
      </c>
      <c r="O966" t="s">
        <v>1799</v>
      </c>
      <c r="R966" t="s">
        <v>44</v>
      </c>
      <c r="S966" t="s">
        <v>3215</v>
      </c>
      <c r="T966" t="s">
        <v>45</v>
      </c>
      <c r="U966" t="s">
        <v>399</v>
      </c>
      <c r="V966" t="s">
        <v>1819</v>
      </c>
      <c r="W966" t="s">
        <v>655</v>
      </c>
      <c r="X966" t="s">
        <v>1654</v>
      </c>
      <c r="Y966">
        <v>112.68244</v>
      </c>
      <c r="Z966">
        <v>-7.2948500000000003</v>
      </c>
      <c r="AA966">
        <v>3</v>
      </c>
      <c r="AF966" t="s">
        <v>3227</v>
      </c>
      <c r="AG966" t="s">
        <v>2310</v>
      </c>
    </row>
    <row r="967" spans="1:33">
      <c r="A967" t="s">
        <v>554</v>
      </c>
      <c r="B967" t="s">
        <v>555</v>
      </c>
      <c r="C967" t="s">
        <v>556</v>
      </c>
      <c r="D967" t="s">
        <v>3228</v>
      </c>
      <c r="E967" t="s">
        <v>3228</v>
      </c>
      <c r="F967" t="s">
        <v>38</v>
      </c>
      <c r="G967" t="s">
        <v>3209</v>
      </c>
      <c r="H967" t="s">
        <v>3209</v>
      </c>
      <c r="I967" t="s">
        <v>3210</v>
      </c>
      <c r="J967" t="s">
        <v>3211</v>
      </c>
      <c r="K967" t="s">
        <v>3212</v>
      </c>
      <c r="L967" t="s">
        <v>3213</v>
      </c>
      <c r="M967" t="s">
        <v>3214</v>
      </c>
      <c r="N967">
        <v>40</v>
      </c>
      <c r="O967" t="s">
        <v>1799</v>
      </c>
      <c r="R967" t="s">
        <v>44</v>
      </c>
      <c r="S967" t="s">
        <v>3215</v>
      </c>
      <c r="T967" t="s">
        <v>45</v>
      </c>
      <c r="U967" t="s">
        <v>560</v>
      </c>
      <c r="V967" t="s">
        <v>654</v>
      </c>
      <c r="W967" t="s">
        <v>655</v>
      </c>
      <c r="X967" t="s">
        <v>1716</v>
      </c>
      <c r="Y967">
        <v>106.92298</v>
      </c>
      <c r="Z967">
        <v>-6.2221700000000002</v>
      </c>
      <c r="AA967">
        <v>5</v>
      </c>
      <c r="AF967" t="s">
        <v>3229</v>
      </c>
      <c r="AG967" t="s">
        <v>3217</v>
      </c>
    </row>
    <row r="968" spans="1:33">
      <c r="A968" t="s">
        <v>554</v>
      </c>
      <c r="B968" t="s">
        <v>555</v>
      </c>
      <c r="C968" t="s">
        <v>556</v>
      </c>
      <c r="D968" t="s">
        <v>3230</v>
      </c>
      <c r="E968" t="s">
        <v>3230</v>
      </c>
      <c r="F968" t="s">
        <v>38</v>
      </c>
      <c r="G968" t="s">
        <v>3209</v>
      </c>
      <c r="H968" t="s">
        <v>3209</v>
      </c>
      <c r="I968" t="s">
        <v>3210</v>
      </c>
      <c r="J968" t="s">
        <v>3211</v>
      </c>
      <c r="K968" t="s">
        <v>3212</v>
      </c>
      <c r="L968" t="s">
        <v>3213</v>
      </c>
      <c r="M968" t="s">
        <v>3214</v>
      </c>
      <c r="N968">
        <v>40</v>
      </c>
      <c r="O968" t="s">
        <v>1799</v>
      </c>
      <c r="R968" t="s">
        <v>44</v>
      </c>
      <c r="S968" t="s">
        <v>3215</v>
      </c>
      <c r="T968" t="s">
        <v>45</v>
      </c>
      <c r="U968" t="s">
        <v>577</v>
      </c>
      <c r="V968" t="s">
        <v>842</v>
      </c>
      <c r="W968" t="s">
        <v>655</v>
      </c>
      <c r="X968" t="s">
        <v>1720</v>
      </c>
      <c r="Y968">
        <v>106.84520999999999</v>
      </c>
      <c r="Z968">
        <v>-6.3041</v>
      </c>
      <c r="AA968">
        <v>8</v>
      </c>
      <c r="AF968" t="s">
        <v>3231</v>
      </c>
      <c r="AG968" t="s">
        <v>3217</v>
      </c>
    </row>
    <row r="969" spans="1:33">
      <c r="A969" t="s">
        <v>33</v>
      </c>
      <c r="B969" t="s">
        <v>1499</v>
      </c>
      <c r="C969" t="s">
        <v>78</v>
      </c>
      <c r="D969" t="s">
        <v>3232</v>
      </c>
      <c r="E969" t="s">
        <v>3232</v>
      </c>
      <c r="F969" t="s">
        <v>38</v>
      </c>
      <c r="G969" t="s">
        <v>2225</v>
      </c>
      <c r="H969" t="s">
        <v>2225</v>
      </c>
      <c r="I969" t="s">
        <v>3233</v>
      </c>
      <c r="J969" t="s">
        <v>3234</v>
      </c>
      <c r="K969" t="s">
        <v>2227</v>
      </c>
      <c r="L969" t="s">
        <v>3235</v>
      </c>
      <c r="M969" t="s">
        <v>2124</v>
      </c>
      <c r="N969">
        <v>5400000</v>
      </c>
      <c r="O969" t="s">
        <v>2099</v>
      </c>
      <c r="P969" t="s">
        <v>3236</v>
      </c>
      <c r="Q969" t="s">
        <v>3237</v>
      </c>
      <c r="R969" t="s">
        <v>44</v>
      </c>
      <c r="S969" t="s">
        <v>3238</v>
      </c>
      <c r="T969" t="s">
        <v>45</v>
      </c>
      <c r="U969" t="s">
        <v>1971</v>
      </c>
      <c r="V969" t="s">
        <v>1972</v>
      </c>
      <c r="W969" t="s">
        <v>655</v>
      </c>
      <c r="X969" t="s">
        <v>1973</v>
      </c>
      <c r="AC969" t="s">
        <v>2106</v>
      </c>
      <c r="AD969" t="s">
        <v>2106</v>
      </c>
      <c r="AE969" t="s">
        <v>2106</v>
      </c>
      <c r="AF969" t="s">
        <v>3239</v>
      </c>
      <c r="AG969" t="s">
        <v>3240</v>
      </c>
    </row>
    <row r="970" spans="1:33">
      <c r="A970" t="s">
        <v>33</v>
      </c>
      <c r="B970" t="s">
        <v>1499</v>
      </c>
      <c r="C970" t="s">
        <v>35</v>
      </c>
      <c r="D970" t="s">
        <v>3241</v>
      </c>
      <c r="E970" t="s">
        <v>3241</v>
      </c>
      <c r="F970" t="s">
        <v>38</v>
      </c>
      <c r="G970" t="s">
        <v>2225</v>
      </c>
      <c r="H970" t="s">
        <v>3242</v>
      </c>
      <c r="I970" t="s">
        <v>3233</v>
      </c>
      <c r="J970" t="s">
        <v>3242</v>
      </c>
      <c r="R970" t="s">
        <v>44</v>
      </c>
      <c r="T970" t="s">
        <v>45</v>
      </c>
      <c r="U970" t="s">
        <v>2634</v>
      </c>
      <c r="W970" t="s">
        <v>655</v>
      </c>
      <c r="X970" t="s">
        <v>2635</v>
      </c>
    </row>
    <row r="971" spans="1:33">
      <c r="A971" t="s">
        <v>33</v>
      </c>
      <c r="B971" t="s">
        <v>1499</v>
      </c>
      <c r="C971" t="s">
        <v>69</v>
      </c>
      <c r="D971" t="s">
        <v>3243</v>
      </c>
      <c r="E971" t="s">
        <v>3243</v>
      </c>
      <c r="F971" t="s">
        <v>38</v>
      </c>
      <c r="G971" t="s">
        <v>2225</v>
      </c>
      <c r="H971" t="s">
        <v>2225</v>
      </c>
      <c r="I971" t="s">
        <v>3233</v>
      </c>
      <c r="J971" t="s">
        <v>3234</v>
      </c>
      <c r="K971" t="s">
        <v>2227</v>
      </c>
      <c r="L971" t="s">
        <v>3235</v>
      </c>
      <c r="M971" t="s">
        <v>2124</v>
      </c>
      <c r="N971">
        <v>5400000</v>
      </c>
      <c r="O971" t="s">
        <v>2099</v>
      </c>
      <c r="P971" t="s">
        <v>3236</v>
      </c>
      <c r="Q971" t="s">
        <v>3237</v>
      </c>
      <c r="R971" t="s">
        <v>44</v>
      </c>
      <c r="S971" t="s">
        <v>3238</v>
      </c>
      <c r="T971" t="s">
        <v>45</v>
      </c>
      <c r="U971" t="s">
        <v>3244</v>
      </c>
      <c r="V971" t="s">
        <v>1977</v>
      </c>
      <c r="W971" t="s">
        <v>655</v>
      </c>
      <c r="X971" t="s">
        <v>1978</v>
      </c>
      <c r="AC971" t="s">
        <v>2106</v>
      </c>
      <c r="AD971" t="s">
        <v>2106</v>
      </c>
      <c r="AE971" t="s">
        <v>2106</v>
      </c>
      <c r="AF971" t="s">
        <v>3245</v>
      </c>
      <c r="AG971" t="s">
        <v>3240</v>
      </c>
    </row>
    <row r="972" spans="1:33">
      <c r="A972" t="s">
        <v>689</v>
      </c>
      <c r="B972" t="s">
        <v>1958</v>
      </c>
      <c r="C972" t="s">
        <v>1255</v>
      </c>
      <c r="D972" t="s">
        <v>3246</v>
      </c>
      <c r="E972" t="s">
        <v>3246</v>
      </c>
      <c r="F972" t="s">
        <v>38</v>
      </c>
      <c r="G972" t="s">
        <v>39</v>
      </c>
      <c r="H972" t="s">
        <v>39</v>
      </c>
      <c r="I972" t="s">
        <v>3233</v>
      </c>
      <c r="J972" t="s">
        <v>3247</v>
      </c>
      <c r="K972" t="s">
        <v>2227</v>
      </c>
      <c r="L972" t="s">
        <v>3248</v>
      </c>
      <c r="M972" t="s">
        <v>3249</v>
      </c>
      <c r="N972">
        <v>4500000</v>
      </c>
      <c r="O972" t="s">
        <v>2099</v>
      </c>
      <c r="P972">
        <v>5000000</v>
      </c>
      <c r="Q972" t="s">
        <v>3250</v>
      </c>
      <c r="R972" t="s">
        <v>44</v>
      </c>
      <c r="S972" t="s">
        <v>3251</v>
      </c>
      <c r="T972" t="s">
        <v>45</v>
      </c>
      <c r="U972" t="s">
        <v>2032</v>
      </c>
      <c r="V972" t="s">
        <v>710</v>
      </c>
      <c r="W972" t="s">
        <v>655</v>
      </c>
      <c r="X972" t="s">
        <v>2033</v>
      </c>
      <c r="AC972">
        <v>6281107925</v>
      </c>
      <c r="AD972" t="s">
        <v>2106</v>
      </c>
      <c r="AE972" t="s">
        <v>2106</v>
      </c>
      <c r="AF972" t="s">
        <v>3252</v>
      </c>
      <c r="AG972" t="s">
        <v>3253</v>
      </c>
    </row>
    <row r="973" spans="1:33">
      <c r="A973" t="s">
        <v>689</v>
      </c>
      <c r="B973" t="s">
        <v>1958</v>
      </c>
      <c r="C973" t="s">
        <v>1255</v>
      </c>
      <c r="D973" t="s">
        <v>3254</v>
      </c>
      <c r="E973" t="s">
        <v>3254</v>
      </c>
      <c r="F973" t="s">
        <v>38</v>
      </c>
      <c r="G973" t="s">
        <v>39</v>
      </c>
      <c r="H973" t="s">
        <v>39</v>
      </c>
      <c r="I973" t="s">
        <v>3233</v>
      </c>
      <c r="J973" t="s">
        <v>3255</v>
      </c>
      <c r="K973" t="s">
        <v>2527</v>
      </c>
      <c r="L973" t="s">
        <v>3248</v>
      </c>
      <c r="M973" t="s">
        <v>3249</v>
      </c>
      <c r="N973">
        <v>4500000</v>
      </c>
      <c r="O973" t="s">
        <v>2099</v>
      </c>
      <c r="P973">
        <v>5000000</v>
      </c>
      <c r="Q973" t="s">
        <v>3250</v>
      </c>
      <c r="R973" t="s">
        <v>44</v>
      </c>
      <c r="S973" t="s">
        <v>3256</v>
      </c>
      <c r="T973" t="s">
        <v>45</v>
      </c>
      <c r="U973" t="s">
        <v>2032</v>
      </c>
      <c r="V973" t="s">
        <v>710</v>
      </c>
      <c r="W973" t="s">
        <v>655</v>
      </c>
      <c r="X973" t="s">
        <v>2033</v>
      </c>
      <c r="AC973">
        <v>6281107850</v>
      </c>
      <c r="AD973" t="s">
        <v>2106</v>
      </c>
      <c r="AE973" t="s">
        <v>2106</v>
      </c>
      <c r="AF973" t="s">
        <v>3257</v>
      </c>
      <c r="AG973" t="s">
        <v>3258</v>
      </c>
    </row>
    <row r="974" spans="1:33">
      <c r="A974" t="s">
        <v>689</v>
      </c>
      <c r="B974" t="s">
        <v>1958</v>
      </c>
      <c r="C974" t="s">
        <v>1255</v>
      </c>
      <c r="D974" t="s">
        <v>3259</v>
      </c>
      <c r="E974" t="s">
        <v>3259</v>
      </c>
      <c r="F974" t="s">
        <v>38</v>
      </c>
      <c r="G974" t="s">
        <v>39</v>
      </c>
      <c r="H974" t="s">
        <v>39</v>
      </c>
      <c r="I974" t="s">
        <v>3233</v>
      </c>
      <c r="J974" t="s">
        <v>3255</v>
      </c>
      <c r="K974" t="s">
        <v>2527</v>
      </c>
      <c r="L974" t="s">
        <v>3248</v>
      </c>
      <c r="M974" t="s">
        <v>3249</v>
      </c>
      <c r="N974">
        <v>4500000</v>
      </c>
      <c r="O974" t="s">
        <v>2099</v>
      </c>
      <c r="P974">
        <v>5000000</v>
      </c>
      <c r="Q974" t="s">
        <v>3250</v>
      </c>
      <c r="R974" t="s">
        <v>44</v>
      </c>
      <c r="S974" t="s">
        <v>3260</v>
      </c>
      <c r="T974" t="s">
        <v>45</v>
      </c>
      <c r="U974" t="s">
        <v>3261</v>
      </c>
      <c r="V974" t="s">
        <v>1282</v>
      </c>
      <c r="W974" t="s">
        <v>655</v>
      </c>
      <c r="X974" t="s">
        <v>1967</v>
      </c>
      <c r="AC974">
        <v>6281107819</v>
      </c>
      <c r="AD974" t="s">
        <v>2106</v>
      </c>
      <c r="AE974" t="s">
        <v>2106</v>
      </c>
      <c r="AF974" t="s">
        <v>3262</v>
      </c>
      <c r="AG974" t="s">
        <v>3253</v>
      </c>
    </row>
    <row r="975" spans="1:33">
      <c r="A975" t="s">
        <v>689</v>
      </c>
      <c r="B975" t="s">
        <v>1958</v>
      </c>
      <c r="C975" t="s">
        <v>1255</v>
      </c>
      <c r="D975" t="s">
        <v>3263</v>
      </c>
      <c r="E975" t="s">
        <v>3263</v>
      </c>
      <c r="F975" t="s">
        <v>38</v>
      </c>
      <c r="G975" t="s">
        <v>39</v>
      </c>
      <c r="H975" t="s">
        <v>39</v>
      </c>
      <c r="I975" t="s">
        <v>3233</v>
      </c>
      <c r="J975" t="s">
        <v>3255</v>
      </c>
      <c r="K975" t="s">
        <v>2527</v>
      </c>
      <c r="L975" t="s">
        <v>3248</v>
      </c>
      <c r="M975" t="s">
        <v>3249</v>
      </c>
      <c r="N975">
        <v>4500000</v>
      </c>
      <c r="O975" t="s">
        <v>2099</v>
      </c>
      <c r="P975">
        <v>5000000</v>
      </c>
      <c r="Q975" t="s">
        <v>3250</v>
      </c>
      <c r="R975" t="s">
        <v>44</v>
      </c>
      <c r="S975" t="s">
        <v>3264</v>
      </c>
      <c r="T975" t="s">
        <v>45</v>
      </c>
      <c r="U975" t="s">
        <v>3261</v>
      </c>
      <c r="V975" t="s">
        <v>1282</v>
      </c>
      <c r="W975" t="s">
        <v>655</v>
      </c>
      <c r="X975" t="s">
        <v>1967</v>
      </c>
      <c r="AC975">
        <v>6281107815</v>
      </c>
      <c r="AD975" t="s">
        <v>2106</v>
      </c>
      <c r="AE975" t="s">
        <v>2106</v>
      </c>
      <c r="AF975" t="s">
        <v>3265</v>
      </c>
      <c r="AG975" t="s">
        <v>3253</v>
      </c>
    </row>
    <row r="976" spans="1:33">
      <c r="A976" t="s">
        <v>689</v>
      </c>
      <c r="B976" t="s">
        <v>1958</v>
      </c>
      <c r="C976" t="s">
        <v>1255</v>
      </c>
      <c r="D976" t="s">
        <v>3266</v>
      </c>
      <c r="E976" t="s">
        <v>3266</v>
      </c>
      <c r="F976" t="s">
        <v>38</v>
      </c>
      <c r="G976" t="s">
        <v>39</v>
      </c>
      <c r="H976" t="s">
        <v>39</v>
      </c>
      <c r="I976" t="s">
        <v>3233</v>
      </c>
      <c r="J976" t="s">
        <v>3255</v>
      </c>
      <c r="K976" t="s">
        <v>2527</v>
      </c>
      <c r="L976" t="s">
        <v>3248</v>
      </c>
      <c r="M976" t="s">
        <v>3249</v>
      </c>
      <c r="N976">
        <v>4500000</v>
      </c>
      <c r="O976" t="s">
        <v>2099</v>
      </c>
      <c r="P976">
        <v>5000000</v>
      </c>
      <c r="Q976" t="s">
        <v>3250</v>
      </c>
      <c r="R976" t="s">
        <v>44</v>
      </c>
      <c r="S976" t="s">
        <v>3267</v>
      </c>
      <c r="T976" t="s">
        <v>45</v>
      </c>
      <c r="U976" t="s">
        <v>1260</v>
      </c>
      <c r="V976" t="s">
        <v>1261</v>
      </c>
      <c r="W976" t="s">
        <v>655</v>
      </c>
      <c r="X976" t="s">
        <v>1962</v>
      </c>
      <c r="AC976">
        <v>6281107811</v>
      </c>
      <c r="AD976" t="s">
        <v>2106</v>
      </c>
      <c r="AE976" t="s">
        <v>2106</v>
      </c>
      <c r="AF976" t="s">
        <v>3268</v>
      </c>
      <c r="AG976" t="s">
        <v>3253</v>
      </c>
    </row>
    <row r="977" spans="1:33">
      <c r="A977" t="s">
        <v>689</v>
      </c>
      <c r="B977" t="s">
        <v>1958</v>
      </c>
      <c r="C977" t="s">
        <v>1255</v>
      </c>
      <c r="D977" t="s">
        <v>3269</v>
      </c>
      <c r="E977" t="s">
        <v>3269</v>
      </c>
      <c r="F977" t="s">
        <v>38</v>
      </c>
      <c r="G977" t="s">
        <v>39</v>
      </c>
      <c r="H977" t="s">
        <v>39</v>
      </c>
      <c r="I977" t="s">
        <v>3233</v>
      </c>
      <c r="J977" t="s">
        <v>3255</v>
      </c>
      <c r="K977" t="s">
        <v>2527</v>
      </c>
      <c r="L977" t="s">
        <v>3248</v>
      </c>
      <c r="M977" t="s">
        <v>3249</v>
      </c>
      <c r="N977">
        <v>4500000</v>
      </c>
      <c r="O977" t="s">
        <v>2099</v>
      </c>
      <c r="P977">
        <v>5000000</v>
      </c>
      <c r="Q977" t="s">
        <v>3250</v>
      </c>
      <c r="R977" t="s">
        <v>44</v>
      </c>
      <c r="S977" t="s">
        <v>3270</v>
      </c>
      <c r="T977" t="s">
        <v>45</v>
      </c>
      <c r="U977" t="s">
        <v>1260</v>
      </c>
      <c r="V977" t="s">
        <v>1261</v>
      </c>
      <c r="W977" t="s">
        <v>655</v>
      </c>
      <c r="X977" t="s">
        <v>1962</v>
      </c>
      <c r="AC977">
        <v>6281107808</v>
      </c>
      <c r="AD977" t="s">
        <v>2106</v>
      </c>
      <c r="AE977" t="s">
        <v>2106</v>
      </c>
      <c r="AF977" t="s">
        <v>3271</v>
      </c>
      <c r="AG977" t="s">
        <v>3253</v>
      </c>
    </row>
    <row r="978" spans="1:33">
      <c r="A978" t="s">
        <v>689</v>
      </c>
      <c r="B978" t="s">
        <v>1958</v>
      </c>
      <c r="C978" t="s">
        <v>1255</v>
      </c>
      <c r="D978" t="s">
        <v>3272</v>
      </c>
      <c r="E978" t="s">
        <v>3272</v>
      </c>
      <c r="F978" t="s">
        <v>38</v>
      </c>
      <c r="G978" t="s">
        <v>39</v>
      </c>
      <c r="H978" t="s">
        <v>39</v>
      </c>
      <c r="I978" t="s">
        <v>3233</v>
      </c>
      <c r="J978" t="s">
        <v>3255</v>
      </c>
      <c r="K978" t="s">
        <v>2527</v>
      </c>
      <c r="L978" t="s">
        <v>3248</v>
      </c>
      <c r="M978" t="s">
        <v>2124</v>
      </c>
      <c r="N978">
        <v>4500000</v>
      </c>
      <c r="O978" t="s">
        <v>2099</v>
      </c>
      <c r="P978">
        <v>5000000</v>
      </c>
      <c r="Q978" t="s">
        <v>3250</v>
      </c>
      <c r="R978" t="s">
        <v>44</v>
      </c>
      <c r="S978" t="s">
        <v>3273</v>
      </c>
      <c r="T978" t="s">
        <v>45</v>
      </c>
      <c r="U978" t="s">
        <v>1966</v>
      </c>
      <c r="V978" t="s">
        <v>1282</v>
      </c>
      <c r="W978" t="s">
        <v>655</v>
      </c>
      <c r="X978" t="s">
        <v>1967</v>
      </c>
      <c r="AC978">
        <v>6281107805</v>
      </c>
      <c r="AD978" t="s">
        <v>2106</v>
      </c>
      <c r="AE978" t="s">
        <v>2106</v>
      </c>
      <c r="AF978" t="s">
        <v>3274</v>
      </c>
      <c r="AG978" t="s">
        <v>3253</v>
      </c>
    </row>
    <row r="979" spans="1:33">
      <c r="A979" t="s">
        <v>689</v>
      </c>
      <c r="B979" t="s">
        <v>1958</v>
      </c>
      <c r="C979" t="s">
        <v>1255</v>
      </c>
      <c r="D979" t="s">
        <v>3275</v>
      </c>
      <c r="E979" t="s">
        <v>3275</v>
      </c>
      <c r="F979" t="s">
        <v>38</v>
      </c>
      <c r="G979" t="s">
        <v>2225</v>
      </c>
      <c r="H979" t="s">
        <v>2225</v>
      </c>
      <c r="I979" t="s">
        <v>3233</v>
      </c>
      <c r="J979" t="s">
        <v>3234</v>
      </c>
      <c r="K979" t="s">
        <v>2227</v>
      </c>
      <c r="L979" t="s">
        <v>3235</v>
      </c>
      <c r="M979" t="s">
        <v>2124</v>
      </c>
      <c r="N979">
        <v>5400000</v>
      </c>
      <c r="O979" t="s">
        <v>2099</v>
      </c>
      <c r="P979" t="s">
        <v>3276</v>
      </c>
      <c r="Q979" t="s">
        <v>3237</v>
      </c>
      <c r="R979" t="s">
        <v>44</v>
      </c>
      <c r="S979" t="s">
        <v>3277</v>
      </c>
      <c r="T979" t="s">
        <v>45</v>
      </c>
      <c r="U979" t="s">
        <v>3261</v>
      </c>
      <c r="V979" t="s">
        <v>1282</v>
      </c>
      <c r="W979" t="s">
        <v>655</v>
      </c>
      <c r="X979" t="s">
        <v>1967</v>
      </c>
      <c r="AC979" t="s">
        <v>2106</v>
      </c>
      <c r="AD979" t="s">
        <v>2106</v>
      </c>
      <c r="AE979" t="s">
        <v>2106</v>
      </c>
      <c r="AF979" t="s">
        <v>3278</v>
      </c>
      <c r="AG979" t="s">
        <v>77</v>
      </c>
    </row>
    <row r="980" spans="1:33">
      <c r="A980" t="s">
        <v>689</v>
      </c>
      <c r="B980" t="s">
        <v>1958</v>
      </c>
      <c r="C980" t="s">
        <v>1255</v>
      </c>
      <c r="D980" t="s">
        <v>3279</v>
      </c>
      <c r="E980" t="s">
        <v>3279</v>
      </c>
      <c r="F980" t="s">
        <v>38</v>
      </c>
      <c r="G980" t="s">
        <v>2225</v>
      </c>
      <c r="H980" t="s">
        <v>2225</v>
      </c>
      <c r="I980" t="s">
        <v>3233</v>
      </c>
      <c r="J980" t="s">
        <v>3234</v>
      </c>
      <c r="K980" t="s">
        <v>2227</v>
      </c>
      <c r="L980" t="s">
        <v>3235</v>
      </c>
      <c r="M980" t="s">
        <v>2124</v>
      </c>
      <c r="N980">
        <v>5400000</v>
      </c>
      <c r="O980" t="s">
        <v>2099</v>
      </c>
      <c r="P980" t="s">
        <v>3280</v>
      </c>
      <c r="Q980" t="s">
        <v>3237</v>
      </c>
      <c r="R980" t="s">
        <v>44</v>
      </c>
      <c r="S980" t="s">
        <v>3281</v>
      </c>
      <c r="T980" t="s">
        <v>45</v>
      </c>
      <c r="U980" t="s">
        <v>3261</v>
      </c>
      <c r="V980" t="s">
        <v>1282</v>
      </c>
      <c r="W980" t="s">
        <v>655</v>
      </c>
      <c r="X980" t="s">
        <v>1967</v>
      </c>
      <c r="AC980" t="s">
        <v>2106</v>
      </c>
      <c r="AD980" t="s">
        <v>2106</v>
      </c>
      <c r="AE980" t="s">
        <v>2106</v>
      </c>
      <c r="AF980" t="s">
        <v>3282</v>
      </c>
      <c r="AG980" t="s">
        <v>77</v>
      </c>
    </row>
    <row r="981" spans="1:33">
      <c r="A981" t="s">
        <v>689</v>
      </c>
      <c r="B981" t="s">
        <v>1958</v>
      </c>
      <c r="C981" t="s">
        <v>1255</v>
      </c>
      <c r="D981" t="s">
        <v>3283</v>
      </c>
      <c r="E981" t="s">
        <v>3283</v>
      </c>
      <c r="F981" t="s">
        <v>38</v>
      </c>
      <c r="G981" t="s">
        <v>2225</v>
      </c>
      <c r="H981" t="s">
        <v>2225</v>
      </c>
      <c r="I981" t="s">
        <v>3233</v>
      </c>
      <c r="J981" t="s">
        <v>3234</v>
      </c>
      <c r="K981" t="s">
        <v>2227</v>
      </c>
      <c r="L981" t="s">
        <v>3235</v>
      </c>
      <c r="M981" t="s">
        <v>2124</v>
      </c>
      <c r="N981">
        <v>5400000</v>
      </c>
      <c r="O981" t="s">
        <v>2099</v>
      </c>
      <c r="P981" t="s">
        <v>3280</v>
      </c>
      <c r="Q981" t="s">
        <v>3237</v>
      </c>
      <c r="R981" t="s">
        <v>44</v>
      </c>
      <c r="S981" t="s">
        <v>3284</v>
      </c>
      <c r="T981" t="s">
        <v>45</v>
      </c>
      <c r="U981" t="s">
        <v>3261</v>
      </c>
      <c r="V981" t="s">
        <v>1282</v>
      </c>
      <c r="W981" t="s">
        <v>655</v>
      </c>
      <c r="X981" t="s">
        <v>1967</v>
      </c>
      <c r="AC981" t="s">
        <v>2106</v>
      </c>
      <c r="AD981" t="s">
        <v>2106</v>
      </c>
      <c r="AE981" t="s">
        <v>2106</v>
      </c>
      <c r="AF981" t="s">
        <v>3285</v>
      </c>
      <c r="AG981" t="s">
        <v>77</v>
      </c>
    </row>
    <row r="982" spans="1:33">
      <c r="A982" t="s">
        <v>689</v>
      </c>
      <c r="B982" t="s">
        <v>1958</v>
      </c>
      <c r="C982" t="s">
        <v>1255</v>
      </c>
      <c r="D982" t="s">
        <v>3286</v>
      </c>
      <c r="E982" t="s">
        <v>3286</v>
      </c>
      <c r="F982" t="s">
        <v>38</v>
      </c>
      <c r="G982" t="s">
        <v>2225</v>
      </c>
      <c r="H982" t="s">
        <v>2225</v>
      </c>
      <c r="I982" t="s">
        <v>3233</v>
      </c>
      <c r="J982" t="s">
        <v>3234</v>
      </c>
      <c r="K982" t="s">
        <v>2227</v>
      </c>
      <c r="L982" t="s">
        <v>3235</v>
      </c>
      <c r="M982" t="s">
        <v>2124</v>
      </c>
      <c r="N982">
        <v>5400000</v>
      </c>
      <c r="O982" t="s">
        <v>2099</v>
      </c>
      <c r="P982" t="s">
        <v>3287</v>
      </c>
      <c r="Q982" t="s">
        <v>3237</v>
      </c>
      <c r="R982" t="s">
        <v>44</v>
      </c>
      <c r="S982" t="s">
        <v>3288</v>
      </c>
      <c r="T982" t="s">
        <v>45</v>
      </c>
      <c r="U982" t="s">
        <v>3261</v>
      </c>
      <c r="V982" t="s">
        <v>1282</v>
      </c>
      <c r="W982" t="s">
        <v>655</v>
      </c>
      <c r="X982" t="s">
        <v>1967</v>
      </c>
      <c r="AC982" t="s">
        <v>2106</v>
      </c>
      <c r="AD982" t="s">
        <v>2106</v>
      </c>
      <c r="AE982" t="s">
        <v>2106</v>
      </c>
      <c r="AF982" t="s">
        <v>3289</v>
      </c>
      <c r="AG982" t="s">
        <v>77</v>
      </c>
    </row>
    <row r="983" spans="1:33">
      <c r="A983" t="s">
        <v>689</v>
      </c>
      <c r="B983" t="s">
        <v>1958</v>
      </c>
      <c r="C983" t="s">
        <v>1255</v>
      </c>
      <c r="D983" t="s">
        <v>3290</v>
      </c>
      <c r="E983" t="s">
        <v>3290</v>
      </c>
      <c r="F983" t="s">
        <v>38</v>
      </c>
      <c r="G983" t="s">
        <v>2225</v>
      </c>
      <c r="H983" t="s">
        <v>2225</v>
      </c>
      <c r="I983" t="s">
        <v>3233</v>
      </c>
      <c r="J983" t="s">
        <v>3234</v>
      </c>
      <c r="K983" t="s">
        <v>2227</v>
      </c>
      <c r="L983" t="s">
        <v>3235</v>
      </c>
      <c r="M983" t="s">
        <v>2124</v>
      </c>
      <c r="N983">
        <v>5400000</v>
      </c>
      <c r="O983" t="s">
        <v>2099</v>
      </c>
      <c r="P983" t="s">
        <v>3287</v>
      </c>
      <c r="Q983" t="s">
        <v>3237</v>
      </c>
      <c r="R983" t="s">
        <v>44</v>
      </c>
      <c r="S983" t="s">
        <v>3291</v>
      </c>
      <c r="T983" t="s">
        <v>45</v>
      </c>
      <c r="U983" t="s">
        <v>3261</v>
      </c>
      <c r="V983" t="s">
        <v>1282</v>
      </c>
      <c r="W983" t="s">
        <v>655</v>
      </c>
      <c r="X983" t="s">
        <v>1967</v>
      </c>
      <c r="AC983" t="s">
        <v>2106</v>
      </c>
      <c r="AD983" t="s">
        <v>2106</v>
      </c>
      <c r="AE983" t="s">
        <v>2106</v>
      </c>
      <c r="AF983" t="s">
        <v>3292</v>
      </c>
      <c r="AG983" t="s">
        <v>77</v>
      </c>
    </row>
    <row r="984" spans="1:33">
      <c r="A984" t="s">
        <v>689</v>
      </c>
      <c r="B984" t="s">
        <v>1958</v>
      </c>
      <c r="C984" t="s">
        <v>1255</v>
      </c>
      <c r="D984" t="s">
        <v>3293</v>
      </c>
      <c r="E984" t="s">
        <v>3293</v>
      </c>
      <c r="F984" t="s">
        <v>38</v>
      </c>
      <c r="G984" t="s">
        <v>2225</v>
      </c>
      <c r="H984" t="s">
        <v>2225</v>
      </c>
      <c r="I984" t="s">
        <v>3233</v>
      </c>
      <c r="J984" t="s">
        <v>3234</v>
      </c>
      <c r="K984" t="s">
        <v>2227</v>
      </c>
      <c r="L984" t="s">
        <v>3235</v>
      </c>
      <c r="M984" t="s">
        <v>2124</v>
      </c>
      <c r="N984">
        <v>5400000</v>
      </c>
      <c r="O984" t="s">
        <v>2099</v>
      </c>
      <c r="P984" t="s">
        <v>3276</v>
      </c>
      <c r="Q984" t="s">
        <v>3237</v>
      </c>
      <c r="R984" t="s">
        <v>44</v>
      </c>
      <c r="S984" t="s">
        <v>3294</v>
      </c>
      <c r="T984" t="s">
        <v>45</v>
      </c>
      <c r="U984" t="s">
        <v>1260</v>
      </c>
      <c r="V984" t="s">
        <v>1261</v>
      </c>
      <c r="W984" t="s">
        <v>655</v>
      </c>
      <c r="X984" t="s">
        <v>1962</v>
      </c>
      <c r="AC984" t="s">
        <v>2106</v>
      </c>
      <c r="AD984" t="s">
        <v>2106</v>
      </c>
      <c r="AE984" t="s">
        <v>2106</v>
      </c>
      <c r="AF984" t="s">
        <v>3295</v>
      </c>
      <c r="AG984" t="s">
        <v>77</v>
      </c>
    </row>
    <row r="985" spans="1:33">
      <c r="A985" t="s">
        <v>689</v>
      </c>
      <c r="B985" t="s">
        <v>1958</v>
      </c>
      <c r="C985" t="s">
        <v>1255</v>
      </c>
      <c r="D985" t="s">
        <v>3296</v>
      </c>
      <c r="E985" t="s">
        <v>3296</v>
      </c>
      <c r="F985" t="s">
        <v>38</v>
      </c>
      <c r="G985" t="s">
        <v>2225</v>
      </c>
      <c r="H985" t="s">
        <v>2225</v>
      </c>
      <c r="I985" t="s">
        <v>3233</v>
      </c>
      <c r="J985" t="s">
        <v>3234</v>
      </c>
      <c r="K985" t="s">
        <v>2227</v>
      </c>
      <c r="L985" t="s">
        <v>3235</v>
      </c>
      <c r="M985" t="s">
        <v>2124</v>
      </c>
      <c r="N985">
        <v>5400000</v>
      </c>
      <c r="O985" t="s">
        <v>2099</v>
      </c>
      <c r="P985" t="s">
        <v>3280</v>
      </c>
      <c r="Q985" t="s">
        <v>3237</v>
      </c>
      <c r="R985" t="s">
        <v>44</v>
      </c>
      <c r="S985" t="s">
        <v>3281</v>
      </c>
      <c r="T985" t="s">
        <v>45</v>
      </c>
      <c r="U985" t="s">
        <v>1260</v>
      </c>
      <c r="V985" t="s">
        <v>1261</v>
      </c>
      <c r="W985" t="s">
        <v>655</v>
      </c>
      <c r="X985" t="s">
        <v>1962</v>
      </c>
      <c r="AC985" t="s">
        <v>2106</v>
      </c>
      <c r="AD985" t="s">
        <v>2106</v>
      </c>
      <c r="AE985" t="s">
        <v>2106</v>
      </c>
      <c r="AF985" t="s">
        <v>3297</v>
      </c>
      <c r="AG985" t="s">
        <v>77</v>
      </c>
    </row>
    <row r="986" spans="1:33">
      <c r="A986" t="s">
        <v>689</v>
      </c>
      <c r="B986" t="s">
        <v>1958</v>
      </c>
      <c r="C986" t="s">
        <v>1255</v>
      </c>
      <c r="D986" t="s">
        <v>3298</v>
      </c>
      <c r="E986" t="s">
        <v>3298</v>
      </c>
      <c r="F986" t="s">
        <v>38</v>
      </c>
      <c r="G986" t="s">
        <v>2225</v>
      </c>
      <c r="H986" t="s">
        <v>2225</v>
      </c>
      <c r="I986" t="s">
        <v>3233</v>
      </c>
      <c r="J986" t="s">
        <v>3234</v>
      </c>
      <c r="K986" t="s">
        <v>2227</v>
      </c>
      <c r="L986" t="s">
        <v>3235</v>
      </c>
      <c r="M986" t="s">
        <v>2124</v>
      </c>
      <c r="N986">
        <v>5400000</v>
      </c>
      <c r="O986" t="s">
        <v>2099</v>
      </c>
      <c r="P986" t="s">
        <v>3280</v>
      </c>
      <c r="Q986" t="s">
        <v>3237</v>
      </c>
      <c r="R986" t="s">
        <v>44</v>
      </c>
      <c r="S986" t="s">
        <v>3284</v>
      </c>
      <c r="T986" t="s">
        <v>45</v>
      </c>
      <c r="U986" t="s">
        <v>1260</v>
      </c>
      <c r="V986" t="s">
        <v>1261</v>
      </c>
      <c r="W986" t="s">
        <v>655</v>
      </c>
      <c r="X986" t="s">
        <v>1962</v>
      </c>
      <c r="AC986" t="s">
        <v>2106</v>
      </c>
      <c r="AD986" t="s">
        <v>2106</v>
      </c>
      <c r="AE986" t="s">
        <v>2106</v>
      </c>
      <c r="AF986" t="s">
        <v>3299</v>
      </c>
      <c r="AG986" t="s">
        <v>77</v>
      </c>
    </row>
    <row r="987" spans="1:33">
      <c r="A987" t="s">
        <v>689</v>
      </c>
      <c r="B987" t="s">
        <v>1958</v>
      </c>
      <c r="C987" t="s">
        <v>1255</v>
      </c>
      <c r="D987" t="s">
        <v>3300</v>
      </c>
      <c r="E987" t="s">
        <v>3300</v>
      </c>
      <c r="F987" t="s">
        <v>38</v>
      </c>
      <c r="G987" t="s">
        <v>2225</v>
      </c>
      <c r="H987" t="s">
        <v>2225</v>
      </c>
      <c r="I987" t="s">
        <v>3233</v>
      </c>
      <c r="J987" t="s">
        <v>3234</v>
      </c>
      <c r="K987" t="s">
        <v>2227</v>
      </c>
      <c r="L987" t="s">
        <v>3235</v>
      </c>
      <c r="M987" t="s">
        <v>2124</v>
      </c>
      <c r="N987">
        <v>5400000</v>
      </c>
      <c r="O987" t="s">
        <v>2099</v>
      </c>
      <c r="P987" t="s">
        <v>3287</v>
      </c>
      <c r="Q987" t="s">
        <v>3237</v>
      </c>
      <c r="R987" t="s">
        <v>44</v>
      </c>
      <c r="S987" t="s">
        <v>3301</v>
      </c>
      <c r="T987" t="s">
        <v>45</v>
      </c>
      <c r="U987" t="s">
        <v>1260</v>
      </c>
      <c r="V987" t="s">
        <v>1261</v>
      </c>
      <c r="W987" t="s">
        <v>655</v>
      </c>
      <c r="X987" t="s">
        <v>1962</v>
      </c>
      <c r="AC987" t="s">
        <v>2106</v>
      </c>
      <c r="AD987" t="s">
        <v>2106</v>
      </c>
      <c r="AE987" t="s">
        <v>2106</v>
      </c>
      <c r="AF987" t="s">
        <v>3302</v>
      </c>
      <c r="AG987" t="s">
        <v>77</v>
      </c>
    </row>
    <row r="988" spans="1:33">
      <c r="A988" t="s">
        <v>689</v>
      </c>
      <c r="B988" t="s">
        <v>1958</v>
      </c>
      <c r="C988" t="s">
        <v>1255</v>
      </c>
      <c r="D988" t="s">
        <v>3303</v>
      </c>
      <c r="E988" t="s">
        <v>3303</v>
      </c>
      <c r="F988" t="s">
        <v>38</v>
      </c>
      <c r="G988" t="s">
        <v>2225</v>
      </c>
      <c r="H988" t="s">
        <v>2225</v>
      </c>
      <c r="I988" t="s">
        <v>3233</v>
      </c>
      <c r="J988" t="s">
        <v>3234</v>
      </c>
      <c r="K988" t="s">
        <v>2227</v>
      </c>
      <c r="L988" t="s">
        <v>3235</v>
      </c>
      <c r="M988" t="s">
        <v>2124</v>
      </c>
      <c r="N988">
        <v>5400000</v>
      </c>
      <c r="O988" t="s">
        <v>2099</v>
      </c>
      <c r="P988" t="s">
        <v>3287</v>
      </c>
      <c r="Q988" t="s">
        <v>3237</v>
      </c>
      <c r="R988" t="s">
        <v>44</v>
      </c>
      <c r="S988" t="s">
        <v>3304</v>
      </c>
      <c r="T988" t="s">
        <v>45</v>
      </c>
      <c r="U988" t="s">
        <v>1260</v>
      </c>
      <c r="V988" t="s">
        <v>1261</v>
      </c>
      <c r="W988" t="s">
        <v>655</v>
      </c>
      <c r="X988" t="s">
        <v>1962</v>
      </c>
      <c r="AC988" t="s">
        <v>2106</v>
      </c>
      <c r="AD988" t="s">
        <v>2106</v>
      </c>
      <c r="AE988" t="s">
        <v>2106</v>
      </c>
      <c r="AF988" t="s">
        <v>3305</v>
      </c>
      <c r="AG988" t="s">
        <v>77</v>
      </c>
    </row>
    <row r="989" spans="1:33">
      <c r="A989" t="s">
        <v>49</v>
      </c>
      <c r="B989" t="s">
        <v>50</v>
      </c>
      <c r="C989" t="s">
        <v>3306</v>
      </c>
      <c r="D989" t="s">
        <v>3307</v>
      </c>
      <c r="E989" t="s">
        <v>3307</v>
      </c>
      <c r="F989" t="s">
        <v>38</v>
      </c>
      <c r="G989" t="s">
        <v>2225</v>
      </c>
      <c r="H989" t="s">
        <v>2225</v>
      </c>
      <c r="I989" t="s">
        <v>3233</v>
      </c>
      <c r="J989" t="s">
        <v>3234</v>
      </c>
      <c r="K989" t="s">
        <v>2227</v>
      </c>
      <c r="L989" t="s">
        <v>3235</v>
      </c>
      <c r="M989" t="s">
        <v>2124</v>
      </c>
      <c r="N989">
        <v>5400000</v>
      </c>
      <c r="O989" t="s">
        <v>2099</v>
      </c>
      <c r="P989" t="s">
        <v>3280</v>
      </c>
      <c r="Q989" t="s">
        <v>3237</v>
      </c>
      <c r="R989" t="s">
        <v>44</v>
      </c>
      <c r="S989" t="s">
        <v>3308</v>
      </c>
      <c r="T989" t="s">
        <v>45</v>
      </c>
      <c r="U989" t="s">
        <v>248</v>
      </c>
      <c r="V989" t="s">
        <v>1932</v>
      </c>
      <c r="W989" t="s">
        <v>655</v>
      </c>
      <c r="X989" t="s">
        <v>1942</v>
      </c>
      <c r="AC989" t="s">
        <v>2106</v>
      </c>
      <c r="AD989" t="s">
        <v>2106</v>
      </c>
      <c r="AE989" t="s">
        <v>2106</v>
      </c>
      <c r="AF989" t="s">
        <v>3309</v>
      </c>
      <c r="AG989" t="s">
        <v>3240</v>
      </c>
    </row>
    <row r="990" spans="1:33">
      <c r="A990" t="s">
        <v>49</v>
      </c>
      <c r="B990" t="s">
        <v>50</v>
      </c>
      <c r="C990" t="s">
        <v>3306</v>
      </c>
      <c r="D990" t="s">
        <v>3310</v>
      </c>
      <c r="E990" t="s">
        <v>3310</v>
      </c>
      <c r="F990" t="s">
        <v>38</v>
      </c>
      <c r="G990" t="s">
        <v>2225</v>
      </c>
      <c r="H990" t="s">
        <v>2225</v>
      </c>
      <c r="I990" t="s">
        <v>3233</v>
      </c>
      <c r="J990" t="s">
        <v>3234</v>
      </c>
      <c r="K990" t="s">
        <v>2227</v>
      </c>
      <c r="L990" t="s">
        <v>3235</v>
      </c>
      <c r="M990" t="s">
        <v>2124</v>
      </c>
      <c r="N990">
        <v>5400000</v>
      </c>
      <c r="O990" t="s">
        <v>2099</v>
      </c>
      <c r="P990" t="s">
        <v>3280</v>
      </c>
      <c r="Q990" t="s">
        <v>3237</v>
      </c>
      <c r="R990" t="s">
        <v>44</v>
      </c>
      <c r="S990" t="s">
        <v>3311</v>
      </c>
      <c r="T990" t="s">
        <v>45</v>
      </c>
      <c r="U990" t="s">
        <v>248</v>
      </c>
      <c r="V990" t="s">
        <v>1932</v>
      </c>
      <c r="W990" t="s">
        <v>655</v>
      </c>
      <c r="X990" t="s">
        <v>1942</v>
      </c>
      <c r="AC990" t="s">
        <v>2106</v>
      </c>
      <c r="AD990" t="s">
        <v>2106</v>
      </c>
      <c r="AE990" t="s">
        <v>2106</v>
      </c>
      <c r="AF990" t="s">
        <v>3312</v>
      </c>
      <c r="AG990" t="s">
        <v>3240</v>
      </c>
    </row>
    <row r="991" spans="1:33">
      <c r="A991" t="s">
        <v>49</v>
      </c>
      <c r="B991" t="s">
        <v>50</v>
      </c>
      <c r="C991" t="s">
        <v>3306</v>
      </c>
      <c r="D991" t="s">
        <v>3313</v>
      </c>
      <c r="E991" t="s">
        <v>3313</v>
      </c>
      <c r="F991" t="s">
        <v>38</v>
      </c>
      <c r="G991" t="s">
        <v>2225</v>
      </c>
      <c r="H991" t="s">
        <v>2225</v>
      </c>
      <c r="I991" t="s">
        <v>3233</v>
      </c>
      <c r="J991" t="s">
        <v>3234</v>
      </c>
      <c r="K991" t="s">
        <v>2227</v>
      </c>
      <c r="L991" t="s">
        <v>3235</v>
      </c>
      <c r="M991" t="s">
        <v>2124</v>
      </c>
      <c r="N991">
        <v>5400000</v>
      </c>
      <c r="O991" t="s">
        <v>2099</v>
      </c>
      <c r="P991" t="s">
        <v>3287</v>
      </c>
      <c r="Q991" t="s">
        <v>3237</v>
      </c>
      <c r="R991" t="s">
        <v>44</v>
      </c>
      <c r="S991" t="s">
        <v>3251</v>
      </c>
      <c r="T991" t="s">
        <v>45</v>
      </c>
      <c r="U991" t="s">
        <v>248</v>
      </c>
      <c r="V991" t="s">
        <v>1941</v>
      </c>
      <c r="W991" t="s">
        <v>655</v>
      </c>
      <c r="X991" t="s">
        <v>1942</v>
      </c>
      <c r="AC991" t="s">
        <v>2106</v>
      </c>
      <c r="AD991" t="s">
        <v>2106</v>
      </c>
      <c r="AE991" t="s">
        <v>2106</v>
      </c>
      <c r="AF991" t="s">
        <v>3314</v>
      </c>
      <c r="AG991" t="s">
        <v>3253</v>
      </c>
    </row>
    <row r="992" spans="1:33">
      <c r="A992" t="s">
        <v>49</v>
      </c>
      <c r="B992" t="s">
        <v>50</v>
      </c>
      <c r="C992" t="s">
        <v>3306</v>
      </c>
      <c r="D992" t="s">
        <v>3315</v>
      </c>
      <c r="E992" t="s">
        <v>3315</v>
      </c>
      <c r="F992" t="s">
        <v>38</v>
      </c>
      <c r="G992" t="s">
        <v>2225</v>
      </c>
      <c r="H992" t="s">
        <v>2225</v>
      </c>
      <c r="I992" t="s">
        <v>3233</v>
      </c>
      <c r="J992" t="s">
        <v>3234</v>
      </c>
      <c r="K992" t="s">
        <v>2227</v>
      </c>
      <c r="L992" t="s">
        <v>3235</v>
      </c>
      <c r="M992" t="s">
        <v>2124</v>
      </c>
      <c r="N992">
        <v>5400000</v>
      </c>
      <c r="O992" t="s">
        <v>2099</v>
      </c>
      <c r="P992" t="s">
        <v>3287</v>
      </c>
      <c r="Q992" t="s">
        <v>3237</v>
      </c>
      <c r="R992" t="s">
        <v>44</v>
      </c>
      <c r="S992" t="s">
        <v>3316</v>
      </c>
      <c r="T992" t="s">
        <v>45</v>
      </c>
      <c r="U992" t="s">
        <v>248</v>
      </c>
      <c r="V992" t="s">
        <v>1941</v>
      </c>
      <c r="W992" t="s">
        <v>655</v>
      </c>
      <c r="X992" t="s">
        <v>1942</v>
      </c>
      <c r="AC992" t="s">
        <v>2106</v>
      </c>
      <c r="AD992" t="s">
        <v>2106</v>
      </c>
      <c r="AE992" t="s">
        <v>2106</v>
      </c>
      <c r="AF992" t="s">
        <v>3317</v>
      </c>
      <c r="AG992" t="s">
        <v>3258</v>
      </c>
    </row>
    <row r="993" spans="1:33">
      <c r="A993" t="s">
        <v>49</v>
      </c>
      <c r="B993" t="s">
        <v>50</v>
      </c>
      <c r="C993" t="s">
        <v>3306</v>
      </c>
      <c r="D993" t="s">
        <v>3318</v>
      </c>
      <c r="E993" t="s">
        <v>3318</v>
      </c>
      <c r="F993" t="s">
        <v>38</v>
      </c>
      <c r="G993" t="s">
        <v>2225</v>
      </c>
      <c r="H993" t="s">
        <v>2225</v>
      </c>
      <c r="I993" t="s">
        <v>3233</v>
      </c>
      <c r="J993" t="s">
        <v>3234</v>
      </c>
      <c r="K993" t="s">
        <v>2227</v>
      </c>
      <c r="L993" t="s">
        <v>3235</v>
      </c>
      <c r="M993" t="s">
        <v>2124</v>
      </c>
      <c r="N993">
        <v>5400000</v>
      </c>
      <c r="O993" t="s">
        <v>2099</v>
      </c>
      <c r="P993" t="s">
        <v>3287</v>
      </c>
      <c r="Q993" t="s">
        <v>3237</v>
      </c>
      <c r="R993" t="s">
        <v>44</v>
      </c>
      <c r="S993" t="s">
        <v>3319</v>
      </c>
      <c r="T993" t="s">
        <v>45</v>
      </c>
      <c r="U993" t="s">
        <v>248</v>
      </c>
      <c r="V993" t="s">
        <v>1941</v>
      </c>
      <c r="W993" t="s">
        <v>655</v>
      </c>
      <c r="X993" t="s">
        <v>1942</v>
      </c>
      <c r="AC993" t="s">
        <v>2106</v>
      </c>
      <c r="AD993" t="s">
        <v>2106</v>
      </c>
      <c r="AE993" t="s">
        <v>2106</v>
      </c>
      <c r="AF993" t="s">
        <v>3320</v>
      </c>
      <c r="AG993" t="s">
        <v>3253</v>
      </c>
    </row>
    <row r="994" spans="1:33">
      <c r="A994" t="s">
        <v>49</v>
      </c>
      <c r="B994" t="s">
        <v>50</v>
      </c>
      <c r="C994" t="s">
        <v>3306</v>
      </c>
      <c r="D994" t="s">
        <v>3321</v>
      </c>
      <c r="E994" t="s">
        <v>3321</v>
      </c>
      <c r="F994" t="s">
        <v>38</v>
      </c>
      <c r="G994" t="s">
        <v>2225</v>
      </c>
      <c r="H994" t="s">
        <v>2225</v>
      </c>
      <c r="I994" t="s">
        <v>3233</v>
      </c>
      <c r="J994" t="s">
        <v>3234</v>
      </c>
      <c r="K994" t="s">
        <v>2227</v>
      </c>
      <c r="L994" t="s">
        <v>3235</v>
      </c>
      <c r="M994" t="s">
        <v>2124</v>
      </c>
      <c r="N994">
        <v>5400000</v>
      </c>
      <c r="O994" t="s">
        <v>2099</v>
      </c>
      <c r="P994" t="s">
        <v>3280</v>
      </c>
      <c r="Q994" t="s">
        <v>3237</v>
      </c>
      <c r="R994" t="s">
        <v>44</v>
      </c>
      <c r="S994" t="s">
        <v>3308</v>
      </c>
      <c r="T994" t="s">
        <v>45</v>
      </c>
      <c r="U994" t="s">
        <v>248</v>
      </c>
      <c r="V994" t="s">
        <v>1941</v>
      </c>
      <c r="W994" t="s">
        <v>655</v>
      </c>
      <c r="X994" t="s">
        <v>1942</v>
      </c>
      <c r="AC994" t="s">
        <v>2106</v>
      </c>
      <c r="AD994" t="s">
        <v>2106</v>
      </c>
      <c r="AE994" t="s">
        <v>2106</v>
      </c>
      <c r="AF994" t="s">
        <v>3322</v>
      </c>
      <c r="AG994" t="s">
        <v>3253</v>
      </c>
    </row>
    <row r="995" spans="1:33">
      <c r="A995" t="s">
        <v>49</v>
      </c>
      <c r="B995" t="s">
        <v>50</v>
      </c>
      <c r="C995" t="s">
        <v>3306</v>
      </c>
      <c r="D995" t="s">
        <v>3323</v>
      </c>
      <c r="E995" t="s">
        <v>3323</v>
      </c>
      <c r="F995" t="s">
        <v>38</v>
      </c>
      <c r="G995" t="s">
        <v>2225</v>
      </c>
      <c r="H995" t="s">
        <v>2225</v>
      </c>
      <c r="I995" t="s">
        <v>3233</v>
      </c>
      <c r="J995" t="s">
        <v>3234</v>
      </c>
      <c r="K995" t="s">
        <v>2227</v>
      </c>
      <c r="L995" t="s">
        <v>3235</v>
      </c>
      <c r="M995" t="s">
        <v>2124</v>
      </c>
      <c r="N995">
        <v>5400000</v>
      </c>
      <c r="O995" t="s">
        <v>2099</v>
      </c>
      <c r="P995" t="s">
        <v>3280</v>
      </c>
      <c r="Q995" t="s">
        <v>3237</v>
      </c>
      <c r="R995" t="s">
        <v>44</v>
      </c>
      <c r="S995" t="s">
        <v>3311</v>
      </c>
      <c r="T995" t="s">
        <v>45</v>
      </c>
      <c r="U995" t="s">
        <v>248</v>
      </c>
      <c r="V995" t="s">
        <v>1941</v>
      </c>
      <c r="W995" t="s">
        <v>655</v>
      </c>
      <c r="X995" t="s">
        <v>1942</v>
      </c>
      <c r="AC995" t="s">
        <v>2106</v>
      </c>
      <c r="AD995" t="s">
        <v>2106</v>
      </c>
      <c r="AE995" t="s">
        <v>2106</v>
      </c>
      <c r="AF995" t="s">
        <v>3324</v>
      </c>
      <c r="AG995" t="s">
        <v>3253</v>
      </c>
    </row>
    <row r="996" spans="1:33">
      <c r="A996" t="s">
        <v>49</v>
      </c>
      <c r="B996" t="s">
        <v>50</v>
      </c>
      <c r="C996" t="s">
        <v>3306</v>
      </c>
      <c r="D996" t="s">
        <v>3325</v>
      </c>
      <c r="E996" t="s">
        <v>3325</v>
      </c>
      <c r="F996" t="s">
        <v>38</v>
      </c>
      <c r="G996" t="s">
        <v>2225</v>
      </c>
      <c r="H996" t="s">
        <v>2225</v>
      </c>
      <c r="I996" t="s">
        <v>3233</v>
      </c>
      <c r="J996" t="s">
        <v>3234</v>
      </c>
      <c r="K996" t="s">
        <v>2227</v>
      </c>
      <c r="L996" t="s">
        <v>3235</v>
      </c>
      <c r="M996" t="s">
        <v>2124</v>
      </c>
      <c r="N996">
        <v>5400000</v>
      </c>
      <c r="O996" t="s">
        <v>2099</v>
      </c>
      <c r="P996" t="s">
        <v>3287</v>
      </c>
      <c r="Q996" t="s">
        <v>3237</v>
      </c>
      <c r="R996" t="s">
        <v>44</v>
      </c>
      <c r="S996" t="s">
        <v>3251</v>
      </c>
      <c r="T996" t="s">
        <v>45</v>
      </c>
      <c r="U996" t="s">
        <v>248</v>
      </c>
      <c r="V996" t="s">
        <v>1941</v>
      </c>
      <c r="W996" t="s">
        <v>655</v>
      </c>
      <c r="X996" t="s">
        <v>1942</v>
      </c>
      <c r="AC996" t="s">
        <v>2106</v>
      </c>
      <c r="AD996" t="s">
        <v>2106</v>
      </c>
      <c r="AE996" t="s">
        <v>2106</v>
      </c>
      <c r="AF996" t="s">
        <v>3326</v>
      </c>
      <c r="AG996" t="s">
        <v>3253</v>
      </c>
    </row>
    <row r="997" spans="1:33">
      <c r="A997" t="s">
        <v>49</v>
      </c>
      <c r="B997" t="s">
        <v>50</v>
      </c>
      <c r="C997" t="s">
        <v>3306</v>
      </c>
      <c r="D997" t="s">
        <v>3327</v>
      </c>
      <c r="E997" t="s">
        <v>3327</v>
      </c>
      <c r="F997" t="s">
        <v>38</v>
      </c>
      <c r="G997" t="s">
        <v>2225</v>
      </c>
      <c r="H997" t="s">
        <v>2225</v>
      </c>
      <c r="I997" t="s">
        <v>3233</v>
      </c>
      <c r="J997" t="s">
        <v>3234</v>
      </c>
      <c r="K997" t="s">
        <v>2227</v>
      </c>
      <c r="L997" t="s">
        <v>3235</v>
      </c>
      <c r="M997" t="s">
        <v>2124</v>
      </c>
      <c r="N997">
        <v>5400000</v>
      </c>
      <c r="O997" t="s">
        <v>2099</v>
      </c>
      <c r="P997" t="s">
        <v>3287</v>
      </c>
      <c r="Q997" t="s">
        <v>3237</v>
      </c>
      <c r="R997" t="s">
        <v>44</v>
      </c>
      <c r="S997" t="s">
        <v>3291</v>
      </c>
      <c r="T997" t="s">
        <v>45</v>
      </c>
      <c r="U997" t="s">
        <v>248</v>
      </c>
      <c r="V997" t="s">
        <v>1941</v>
      </c>
      <c r="W997" t="s">
        <v>655</v>
      </c>
      <c r="X997" t="s">
        <v>1942</v>
      </c>
      <c r="AC997" t="s">
        <v>2106</v>
      </c>
      <c r="AD997" t="s">
        <v>2106</v>
      </c>
      <c r="AE997" t="s">
        <v>2106</v>
      </c>
      <c r="AF997" t="s">
        <v>3328</v>
      </c>
      <c r="AG997" t="s">
        <v>3253</v>
      </c>
    </row>
    <row r="998" spans="1:33">
      <c r="A998" t="s">
        <v>49</v>
      </c>
      <c r="B998" t="s">
        <v>50</v>
      </c>
      <c r="C998" t="s">
        <v>3306</v>
      </c>
      <c r="D998" t="s">
        <v>3329</v>
      </c>
      <c r="E998" t="s">
        <v>3329</v>
      </c>
      <c r="F998" t="s">
        <v>38</v>
      </c>
      <c r="G998" t="s">
        <v>2225</v>
      </c>
      <c r="H998" t="s">
        <v>2225</v>
      </c>
      <c r="I998" t="s">
        <v>3233</v>
      </c>
      <c r="J998" t="s">
        <v>3234</v>
      </c>
      <c r="K998" t="s">
        <v>2227</v>
      </c>
      <c r="L998" t="s">
        <v>3235</v>
      </c>
      <c r="M998" t="s">
        <v>2124</v>
      </c>
      <c r="N998">
        <v>5400000</v>
      </c>
      <c r="O998" t="s">
        <v>2099</v>
      </c>
      <c r="P998" t="s">
        <v>3287</v>
      </c>
      <c r="Q998" t="s">
        <v>3237</v>
      </c>
      <c r="R998" t="s">
        <v>44</v>
      </c>
      <c r="S998" t="s">
        <v>3291</v>
      </c>
      <c r="T998" t="s">
        <v>45</v>
      </c>
      <c r="U998" t="s">
        <v>248</v>
      </c>
      <c r="V998" t="s">
        <v>1941</v>
      </c>
      <c r="W998" t="s">
        <v>655</v>
      </c>
      <c r="X998" t="s">
        <v>1942</v>
      </c>
      <c r="AC998" t="s">
        <v>2106</v>
      </c>
      <c r="AD998" t="s">
        <v>2106</v>
      </c>
      <c r="AE998" t="s">
        <v>2106</v>
      </c>
      <c r="AF998" t="s">
        <v>3330</v>
      </c>
      <c r="AG998" t="s">
        <v>77</v>
      </c>
    </row>
    <row r="999" spans="1:33">
      <c r="A999" t="s">
        <v>509</v>
      </c>
      <c r="B999" t="s">
        <v>510</v>
      </c>
      <c r="C999" t="s">
        <v>518</v>
      </c>
      <c r="D999" t="s">
        <v>3331</v>
      </c>
      <c r="E999" t="s">
        <v>3331</v>
      </c>
      <c r="F999" t="s">
        <v>38</v>
      </c>
      <c r="G999" t="s">
        <v>2225</v>
      </c>
      <c r="H999" t="s">
        <v>2225</v>
      </c>
      <c r="I999" t="s">
        <v>3233</v>
      </c>
      <c r="J999" t="s">
        <v>3234</v>
      </c>
      <c r="K999" t="s">
        <v>2227</v>
      </c>
      <c r="L999" t="s">
        <v>3235</v>
      </c>
      <c r="M999" t="s">
        <v>2124</v>
      </c>
      <c r="N999">
        <v>5400000</v>
      </c>
      <c r="O999" t="s">
        <v>2099</v>
      </c>
      <c r="P999" t="s">
        <v>3332</v>
      </c>
      <c r="Q999" t="s">
        <v>3237</v>
      </c>
      <c r="R999" t="s">
        <v>44</v>
      </c>
      <c r="S999" t="s">
        <v>3333</v>
      </c>
      <c r="T999" t="s">
        <v>45</v>
      </c>
      <c r="U999" t="s">
        <v>522</v>
      </c>
      <c r="V999" t="s">
        <v>902</v>
      </c>
      <c r="W999" t="s">
        <v>655</v>
      </c>
      <c r="X999" t="s">
        <v>2182</v>
      </c>
      <c r="AC999" t="s">
        <v>2106</v>
      </c>
      <c r="AD999" t="s">
        <v>2106</v>
      </c>
      <c r="AE999" t="s">
        <v>2106</v>
      </c>
      <c r="AF999" t="s">
        <v>3334</v>
      </c>
      <c r="AG999" t="s">
        <v>77</v>
      </c>
    </row>
    <row r="1000" spans="1:33">
      <c r="A1000" t="s">
        <v>509</v>
      </c>
      <c r="B1000" t="s">
        <v>510</v>
      </c>
      <c r="C1000" t="s">
        <v>518</v>
      </c>
      <c r="D1000" t="s">
        <v>3335</v>
      </c>
      <c r="E1000" t="s">
        <v>3335</v>
      </c>
      <c r="F1000" t="s">
        <v>38</v>
      </c>
      <c r="G1000" t="s">
        <v>2225</v>
      </c>
      <c r="H1000" t="s">
        <v>2225</v>
      </c>
      <c r="I1000" t="s">
        <v>3233</v>
      </c>
      <c r="J1000" t="s">
        <v>3234</v>
      </c>
      <c r="K1000" t="s">
        <v>2227</v>
      </c>
      <c r="L1000" t="s">
        <v>3235</v>
      </c>
      <c r="M1000" t="s">
        <v>2124</v>
      </c>
      <c r="N1000">
        <v>5400000</v>
      </c>
      <c r="O1000" t="s">
        <v>2099</v>
      </c>
      <c r="P1000" t="s">
        <v>3280</v>
      </c>
      <c r="Q1000" t="s">
        <v>3237</v>
      </c>
      <c r="R1000" t="s">
        <v>44</v>
      </c>
      <c r="S1000" t="s">
        <v>3333</v>
      </c>
      <c r="T1000" t="s">
        <v>45</v>
      </c>
      <c r="U1000" t="s">
        <v>522</v>
      </c>
      <c r="V1000" t="s">
        <v>902</v>
      </c>
      <c r="W1000" t="s">
        <v>655</v>
      </c>
      <c r="X1000" t="s">
        <v>2182</v>
      </c>
      <c r="AC1000" t="s">
        <v>2106</v>
      </c>
      <c r="AD1000" t="s">
        <v>2106</v>
      </c>
      <c r="AE1000" t="s">
        <v>2106</v>
      </c>
      <c r="AF1000" t="s">
        <v>3336</v>
      </c>
      <c r="AG1000" t="s">
        <v>77</v>
      </c>
    </row>
    <row r="1001" spans="1:33">
      <c r="A1001" t="s">
        <v>509</v>
      </c>
      <c r="B1001" t="s">
        <v>510</v>
      </c>
      <c r="C1001" t="s">
        <v>518</v>
      </c>
      <c r="D1001" t="s">
        <v>3337</v>
      </c>
      <c r="E1001" t="s">
        <v>3337</v>
      </c>
      <c r="F1001" t="s">
        <v>38</v>
      </c>
      <c r="G1001" t="s">
        <v>2225</v>
      </c>
      <c r="H1001" t="s">
        <v>2225</v>
      </c>
      <c r="I1001" t="s">
        <v>3233</v>
      </c>
      <c r="J1001" t="s">
        <v>3234</v>
      </c>
      <c r="K1001" t="s">
        <v>2227</v>
      </c>
      <c r="L1001" t="s">
        <v>3235</v>
      </c>
      <c r="M1001" t="s">
        <v>2124</v>
      </c>
      <c r="N1001">
        <v>5400000</v>
      </c>
      <c r="O1001" t="s">
        <v>2099</v>
      </c>
      <c r="P1001" t="s">
        <v>3332</v>
      </c>
      <c r="Q1001" t="s">
        <v>3237</v>
      </c>
      <c r="R1001" t="s">
        <v>44</v>
      </c>
      <c r="S1001" t="s">
        <v>3333</v>
      </c>
      <c r="T1001" t="s">
        <v>45</v>
      </c>
      <c r="U1001" t="s">
        <v>522</v>
      </c>
      <c r="V1001" t="s">
        <v>902</v>
      </c>
      <c r="W1001" t="s">
        <v>655</v>
      </c>
      <c r="X1001" t="s">
        <v>2182</v>
      </c>
      <c r="AC1001" t="s">
        <v>2106</v>
      </c>
      <c r="AD1001" t="s">
        <v>2106</v>
      </c>
      <c r="AE1001" t="s">
        <v>2106</v>
      </c>
      <c r="AF1001" t="s">
        <v>3338</v>
      </c>
      <c r="AG1001" t="s">
        <v>77</v>
      </c>
    </row>
    <row r="1002" spans="1:33">
      <c r="A1002" t="s">
        <v>509</v>
      </c>
      <c r="B1002" t="s">
        <v>510</v>
      </c>
      <c r="C1002" t="s">
        <v>518</v>
      </c>
      <c r="D1002" t="s">
        <v>3339</v>
      </c>
      <c r="E1002" t="s">
        <v>3339</v>
      </c>
      <c r="F1002" t="s">
        <v>38</v>
      </c>
      <c r="G1002" t="s">
        <v>2225</v>
      </c>
      <c r="H1002" t="s">
        <v>2225</v>
      </c>
      <c r="I1002" t="s">
        <v>3233</v>
      </c>
      <c r="J1002" t="s">
        <v>3234</v>
      </c>
      <c r="K1002" t="s">
        <v>2227</v>
      </c>
      <c r="L1002" t="s">
        <v>3235</v>
      </c>
      <c r="M1002" t="s">
        <v>2124</v>
      </c>
      <c r="N1002">
        <v>5400000</v>
      </c>
      <c r="O1002" t="s">
        <v>2099</v>
      </c>
      <c r="P1002" t="s">
        <v>3280</v>
      </c>
      <c r="Q1002" t="s">
        <v>3237</v>
      </c>
      <c r="R1002" t="s">
        <v>44</v>
      </c>
      <c r="S1002" t="s">
        <v>3333</v>
      </c>
      <c r="T1002" t="s">
        <v>45</v>
      </c>
      <c r="U1002" t="s">
        <v>522</v>
      </c>
      <c r="V1002" t="s">
        <v>902</v>
      </c>
      <c r="W1002" t="s">
        <v>655</v>
      </c>
      <c r="X1002" t="s">
        <v>2182</v>
      </c>
      <c r="AC1002" t="s">
        <v>2106</v>
      </c>
      <c r="AD1002" t="s">
        <v>2106</v>
      </c>
      <c r="AE1002" t="s">
        <v>2106</v>
      </c>
      <c r="AF1002" t="s">
        <v>3340</v>
      </c>
      <c r="AG1002" t="s">
        <v>77</v>
      </c>
    </row>
    <row r="1003" spans="1:33">
      <c r="A1003" t="s">
        <v>554</v>
      </c>
      <c r="B1003" t="s">
        <v>555</v>
      </c>
      <c r="C1003" t="s">
        <v>3341</v>
      </c>
      <c r="D1003" t="s">
        <v>3342</v>
      </c>
      <c r="E1003" t="s">
        <v>3342</v>
      </c>
      <c r="F1003" t="s">
        <v>38</v>
      </c>
      <c r="G1003" t="s">
        <v>2225</v>
      </c>
      <c r="H1003" t="s">
        <v>3242</v>
      </c>
      <c r="I1003" t="s">
        <v>3233</v>
      </c>
      <c r="J1003" t="s">
        <v>3242</v>
      </c>
      <c r="K1003" t="s">
        <v>2227</v>
      </c>
      <c r="L1003" t="s">
        <v>3343</v>
      </c>
      <c r="M1003" t="s">
        <v>2227</v>
      </c>
      <c r="N1003">
        <v>150</v>
      </c>
      <c r="O1003" t="s">
        <v>1799</v>
      </c>
      <c r="P1003" t="s">
        <v>2106</v>
      </c>
      <c r="Q1003" t="s">
        <v>2106</v>
      </c>
      <c r="R1003" t="s">
        <v>653</v>
      </c>
      <c r="S1003" t="s">
        <v>3344</v>
      </c>
      <c r="T1003" t="s">
        <v>45</v>
      </c>
      <c r="U1003" t="s">
        <v>3205</v>
      </c>
      <c r="V1003" t="s">
        <v>842</v>
      </c>
      <c r="W1003" t="s">
        <v>655</v>
      </c>
      <c r="X1003" t="s">
        <v>1720</v>
      </c>
      <c r="AA1003">
        <v>8</v>
      </c>
      <c r="AC1003" t="s">
        <v>2106</v>
      </c>
      <c r="AD1003" t="s">
        <v>2106</v>
      </c>
      <c r="AE1003" t="s">
        <v>2106</v>
      </c>
      <c r="AF1003" t="s">
        <v>3345</v>
      </c>
      <c r="AG1003" t="s">
        <v>77</v>
      </c>
    </row>
    <row r="1004" spans="1:33">
      <c r="A1004" t="s">
        <v>554</v>
      </c>
      <c r="B1004" t="s">
        <v>555</v>
      </c>
      <c r="C1004" t="s">
        <v>3346</v>
      </c>
      <c r="D1004" t="s">
        <v>3347</v>
      </c>
      <c r="E1004" t="s">
        <v>3347</v>
      </c>
      <c r="F1004" t="s">
        <v>38</v>
      </c>
      <c r="G1004" t="s">
        <v>2225</v>
      </c>
      <c r="H1004" t="s">
        <v>3242</v>
      </c>
      <c r="I1004" t="s">
        <v>3233</v>
      </c>
      <c r="J1004" t="s">
        <v>3242</v>
      </c>
      <c r="K1004" t="s">
        <v>2227</v>
      </c>
      <c r="L1004" t="s">
        <v>3343</v>
      </c>
      <c r="M1004" t="s">
        <v>2227</v>
      </c>
      <c r="N1004">
        <v>150</v>
      </c>
      <c r="O1004" t="s">
        <v>1799</v>
      </c>
      <c r="P1004" t="s">
        <v>2106</v>
      </c>
      <c r="Q1004" t="s">
        <v>2106</v>
      </c>
      <c r="R1004" t="s">
        <v>653</v>
      </c>
      <c r="S1004" t="s">
        <v>3344</v>
      </c>
      <c r="T1004" t="s">
        <v>45</v>
      </c>
      <c r="U1004" t="s">
        <v>3202</v>
      </c>
      <c r="V1004" t="s">
        <v>654</v>
      </c>
      <c r="W1004" t="s">
        <v>655</v>
      </c>
      <c r="X1004" t="s">
        <v>1716</v>
      </c>
      <c r="AA1004">
        <v>4</v>
      </c>
      <c r="AC1004" t="s">
        <v>2106</v>
      </c>
      <c r="AD1004" t="s">
        <v>2106</v>
      </c>
      <c r="AE1004" t="s">
        <v>2106</v>
      </c>
      <c r="AF1004" t="s">
        <v>3348</v>
      </c>
      <c r="AG1004" t="s">
        <v>77</v>
      </c>
    </row>
    <row r="1005" spans="1:33">
      <c r="A1005" t="s">
        <v>554</v>
      </c>
      <c r="B1005" t="s">
        <v>555</v>
      </c>
      <c r="C1005" t="s">
        <v>556</v>
      </c>
      <c r="D1005" t="s">
        <v>3349</v>
      </c>
      <c r="E1005" t="s">
        <v>3349</v>
      </c>
      <c r="F1005" t="s">
        <v>38</v>
      </c>
      <c r="G1005" t="s">
        <v>2225</v>
      </c>
      <c r="H1005" t="s">
        <v>2225</v>
      </c>
      <c r="I1005" t="s">
        <v>3233</v>
      </c>
      <c r="J1005" t="s">
        <v>3234</v>
      </c>
      <c r="K1005" t="s">
        <v>2227</v>
      </c>
      <c r="L1005" t="s">
        <v>3235</v>
      </c>
      <c r="M1005" t="s">
        <v>2124</v>
      </c>
      <c r="N1005">
        <v>5400000</v>
      </c>
      <c r="O1005" t="s">
        <v>2099</v>
      </c>
      <c r="P1005" t="s">
        <v>3280</v>
      </c>
      <c r="Q1005" t="s">
        <v>3237</v>
      </c>
      <c r="R1005" t="s">
        <v>44</v>
      </c>
      <c r="S1005" t="s">
        <v>3350</v>
      </c>
      <c r="T1005" t="s">
        <v>45</v>
      </c>
      <c r="U1005" t="s">
        <v>577</v>
      </c>
      <c r="V1005" t="s">
        <v>842</v>
      </c>
      <c r="W1005" t="s">
        <v>655</v>
      </c>
      <c r="X1005" t="s">
        <v>1720</v>
      </c>
      <c r="AC1005" t="s">
        <v>2106</v>
      </c>
      <c r="AD1005" t="s">
        <v>2106</v>
      </c>
      <c r="AE1005" t="s">
        <v>2106</v>
      </c>
      <c r="AF1005" t="s">
        <v>3351</v>
      </c>
      <c r="AG1005" t="s">
        <v>77</v>
      </c>
    </row>
    <row r="1006" spans="1:33">
      <c r="A1006" t="s">
        <v>554</v>
      </c>
      <c r="B1006" t="s">
        <v>555</v>
      </c>
      <c r="C1006" t="s">
        <v>556</v>
      </c>
      <c r="D1006" t="s">
        <v>3352</v>
      </c>
      <c r="E1006" t="s">
        <v>3352</v>
      </c>
      <c r="F1006" t="s">
        <v>38</v>
      </c>
      <c r="G1006" t="s">
        <v>2225</v>
      </c>
      <c r="H1006" t="s">
        <v>2225</v>
      </c>
      <c r="I1006" t="s">
        <v>3233</v>
      </c>
      <c r="J1006" t="s">
        <v>3234</v>
      </c>
      <c r="K1006" t="s">
        <v>2227</v>
      </c>
      <c r="L1006" t="s">
        <v>3235</v>
      </c>
      <c r="M1006" t="s">
        <v>2124</v>
      </c>
      <c r="N1006">
        <v>5400000</v>
      </c>
      <c r="O1006" t="s">
        <v>2099</v>
      </c>
      <c r="P1006" t="s">
        <v>3280</v>
      </c>
      <c r="Q1006" t="s">
        <v>3237</v>
      </c>
      <c r="R1006" t="s">
        <v>44</v>
      </c>
      <c r="S1006" t="s">
        <v>3311</v>
      </c>
      <c r="T1006" t="s">
        <v>45</v>
      </c>
      <c r="U1006" t="s">
        <v>577</v>
      </c>
      <c r="V1006" t="s">
        <v>842</v>
      </c>
      <c r="W1006" t="s">
        <v>655</v>
      </c>
      <c r="X1006" t="s">
        <v>1720</v>
      </c>
      <c r="AC1006" t="s">
        <v>2106</v>
      </c>
      <c r="AD1006" t="s">
        <v>2106</v>
      </c>
      <c r="AE1006" t="s">
        <v>2106</v>
      </c>
      <c r="AF1006" t="s">
        <v>3353</v>
      </c>
      <c r="AG1006" t="s">
        <v>77</v>
      </c>
    </row>
    <row r="1007" spans="1:33">
      <c r="A1007" t="s">
        <v>554</v>
      </c>
      <c r="B1007" t="s">
        <v>555</v>
      </c>
      <c r="C1007" t="s">
        <v>556</v>
      </c>
      <c r="D1007" t="s">
        <v>3354</v>
      </c>
      <c r="E1007" t="s">
        <v>3354</v>
      </c>
      <c r="F1007" t="s">
        <v>38</v>
      </c>
      <c r="G1007" t="s">
        <v>2225</v>
      </c>
      <c r="H1007" t="s">
        <v>2225</v>
      </c>
      <c r="I1007" t="s">
        <v>3233</v>
      </c>
      <c r="J1007" t="s">
        <v>3234</v>
      </c>
      <c r="K1007" t="s">
        <v>2227</v>
      </c>
      <c r="L1007" t="s">
        <v>3235</v>
      </c>
      <c r="M1007" t="s">
        <v>2124</v>
      </c>
      <c r="N1007">
        <v>5400000</v>
      </c>
      <c r="O1007" t="s">
        <v>2099</v>
      </c>
      <c r="P1007" t="s">
        <v>3280</v>
      </c>
      <c r="Q1007" t="s">
        <v>3237</v>
      </c>
      <c r="R1007" t="s">
        <v>44</v>
      </c>
      <c r="S1007" t="s">
        <v>3355</v>
      </c>
      <c r="T1007" t="s">
        <v>45</v>
      </c>
      <c r="U1007" t="s">
        <v>577</v>
      </c>
      <c r="V1007" t="s">
        <v>842</v>
      </c>
      <c r="W1007" t="s">
        <v>655</v>
      </c>
      <c r="X1007" t="s">
        <v>1720</v>
      </c>
      <c r="AC1007" t="s">
        <v>2106</v>
      </c>
      <c r="AD1007" t="s">
        <v>2106</v>
      </c>
      <c r="AE1007" t="s">
        <v>2106</v>
      </c>
      <c r="AF1007" t="s">
        <v>3356</v>
      </c>
      <c r="AG1007" t="s">
        <v>77</v>
      </c>
    </row>
    <row r="1008" spans="1:33">
      <c r="A1008" t="s">
        <v>554</v>
      </c>
      <c r="B1008" t="s">
        <v>555</v>
      </c>
      <c r="C1008" t="s">
        <v>556</v>
      </c>
      <c r="D1008" t="s">
        <v>3357</v>
      </c>
      <c r="E1008" t="s">
        <v>3357</v>
      </c>
      <c r="F1008" t="s">
        <v>38</v>
      </c>
      <c r="G1008" t="s">
        <v>2225</v>
      </c>
      <c r="H1008" t="s">
        <v>2225</v>
      </c>
      <c r="I1008" t="s">
        <v>3233</v>
      </c>
      <c r="J1008" t="s">
        <v>3234</v>
      </c>
      <c r="K1008" t="s">
        <v>2227</v>
      </c>
      <c r="L1008" t="s">
        <v>3235</v>
      </c>
      <c r="M1008" t="s">
        <v>2124</v>
      </c>
      <c r="N1008">
        <v>5400000</v>
      </c>
      <c r="O1008" t="s">
        <v>2099</v>
      </c>
      <c r="P1008" t="s">
        <v>3287</v>
      </c>
      <c r="Q1008" t="s">
        <v>3237</v>
      </c>
      <c r="R1008" t="s">
        <v>44</v>
      </c>
      <c r="S1008" t="s">
        <v>3251</v>
      </c>
      <c r="T1008" t="s">
        <v>45</v>
      </c>
      <c r="U1008" t="s">
        <v>577</v>
      </c>
      <c r="V1008" t="s">
        <v>842</v>
      </c>
      <c r="W1008" t="s">
        <v>655</v>
      </c>
      <c r="X1008" t="s">
        <v>1720</v>
      </c>
      <c r="AC1008" t="s">
        <v>2106</v>
      </c>
      <c r="AD1008" t="s">
        <v>2106</v>
      </c>
      <c r="AE1008" t="s">
        <v>2106</v>
      </c>
      <c r="AF1008" t="s">
        <v>3358</v>
      </c>
      <c r="AG1008" t="s">
        <v>77</v>
      </c>
    </row>
    <row r="1009" spans="1:33">
      <c r="A1009" t="s">
        <v>554</v>
      </c>
      <c r="B1009" t="s">
        <v>555</v>
      </c>
      <c r="C1009" t="s">
        <v>556</v>
      </c>
      <c r="D1009" t="s">
        <v>3359</v>
      </c>
      <c r="E1009" t="s">
        <v>3359</v>
      </c>
      <c r="F1009" t="s">
        <v>38</v>
      </c>
      <c r="G1009" t="s">
        <v>2225</v>
      </c>
      <c r="H1009" t="s">
        <v>2225</v>
      </c>
      <c r="I1009" t="s">
        <v>3233</v>
      </c>
      <c r="J1009" t="s">
        <v>3234</v>
      </c>
      <c r="K1009" t="s">
        <v>2227</v>
      </c>
      <c r="L1009" t="s">
        <v>3235</v>
      </c>
      <c r="M1009" t="s">
        <v>2124</v>
      </c>
      <c r="N1009">
        <v>5400000</v>
      </c>
      <c r="O1009" t="s">
        <v>2099</v>
      </c>
      <c r="P1009" t="s">
        <v>3287</v>
      </c>
      <c r="Q1009" t="s">
        <v>3237</v>
      </c>
      <c r="R1009" t="s">
        <v>44</v>
      </c>
      <c r="S1009" t="s">
        <v>3264</v>
      </c>
      <c r="T1009" t="s">
        <v>45</v>
      </c>
      <c r="U1009" t="s">
        <v>577</v>
      </c>
      <c r="V1009" t="s">
        <v>842</v>
      </c>
      <c r="W1009" t="s">
        <v>655</v>
      </c>
      <c r="X1009" t="s">
        <v>1720</v>
      </c>
      <c r="AC1009" t="s">
        <v>2106</v>
      </c>
      <c r="AD1009" t="s">
        <v>2106</v>
      </c>
      <c r="AE1009" t="s">
        <v>2106</v>
      </c>
      <c r="AF1009" t="s">
        <v>3360</v>
      </c>
      <c r="AG1009" t="s">
        <v>77</v>
      </c>
    </row>
    <row r="1010" spans="1:33">
      <c r="A1010" t="s">
        <v>554</v>
      </c>
      <c r="B1010" t="s">
        <v>555</v>
      </c>
      <c r="C1010" t="s">
        <v>556</v>
      </c>
      <c r="D1010" t="s">
        <v>3361</v>
      </c>
      <c r="E1010" t="s">
        <v>3361</v>
      </c>
      <c r="F1010" t="s">
        <v>38</v>
      </c>
      <c r="G1010" t="s">
        <v>2225</v>
      </c>
      <c r="H1010" t="s">
        <v>2225</v>
      </c>
      <c r="I1010" t="s">
        <v>3233</v>
      </c>
      <c r="J1010" t="s">
        <v>3234</v>
      </c>
      <c r="K1010" t="s">
        <v>2227</v>
      </c>
      <c r="L1010" t="s">
        <v>3235</v>
      </c>
      <c r="M1010" t="s">
        <v>2124</v>
      </c>
      <c r="N1010">
        <v>5400000</v>
      </c>
      <c r="O1010" t="s">
        <v>2099</v>
      </c>
      <c r="P1010" t="s">
        <v>3287</v>
      </c>
      <c r="Q1010" t="s">
        <v>3237</v>
      </c>
      <c r="R1010" t="s">
        <v>44</v>
      </c>
      <c r="S1010" t="s">
        <v>3264</v>
      </c>
      <c r="T1010" t="s">
        <v>45</v>
      </c>
      <c r="U1010" t="s">
        <v>577</v>
      </c>
      <c r="V1010" t="s">
        <v>842</v>
      </c>
      <c r="W1010" t="s">
        <v>655</v>
      </c>
      <c r="X1010" t="s">
        <v>1720</v>
      </c>
      <c r="AC1010" t="s">
        <v>2106</v>
      </c>
      <c r="AD1010" t="s">
        <v>2106</v>
      </c>
      <c r="AE1010" t="s">
        <v>2106</v>
      </c>
      <c r="AF1010" t="s">
        <v>3362</v>
      </c>
      <c r="AG1010" t="s">
        <v>77</v>
      </c>
    </row>
    <row r="1011" spans="1:33">
      <c r="A1011" t="s">
        <v>554</v>
      </c>
      <c r="B1011" t="s">
        <v>555</v>
      </c>
      <c r="C1011" t="s">
        <v>556</v>
      </c>
      <c r="D1011" t="s">
        <v>3363</v>
      </c>
      <c r="E1011" t="s">
        <v>3363</v>
      </c>
      <c r="F1011" t="s">
        <v>38</v>
      </c>
      <c r="G1011" t="s">
        <v>2225</v>
      </c>
      <c r="H1011" t="s">
        <v>2225</v>
      </c>
      <c r="I1011" t="s">
        <v>3233</v>
      </c>
      <c r="J1011" t="s">
        <v>3234</v>
      </c>
      <c r="K1011" t="s">
        <v>2227</v>
      </c>
      <c r="L1011" t="s">
        <v>3235</v>
      </c>
      <c r="M1011" t="s">
        <v>2124</v>
      </c>
      <c r="N1011">
        <v>5400000</v>
      </c>
      <c r="O1011" t="s">
        <v>2099</v>
      </c>
      <c r="P1011" t="s">
        <v>3287</v>
      </c>
      <c r="Q1011" t="s">
        <v>3237</v>
      </c>
      <c r="R1011" t="s">
        <v>44</v>
      </c>
      <c r="S1011" t="s">
        <v>3364</v>
      </c>
      <c r="T1011" t="s">
        <v>45</v>
      </c>
      <c r="U1011" t="s">
        <v>577</v>
      </c>
      <c r="V1011" t="s">
        <v>842</v>
      </c>
      <c r="W1011" t="s">
        <v>655</v>
      </c>
      <c r="X1011" t="s">
        <v>1720</v>
      </c>
      <c r="AC1011" t="s">
        <v>2106</v>
      </c>
      <c r="AD1011" t="s">
        <v>2106</v>
      </c>
      <c r="AE1011" t="s">
        <v>2106</v>
      </c>
      <c r="AF1011" t="s">
        <v>3365</v>
      </c>
      <c r="AG1011" t="s">
        <v>77</v>
      </c>
    </row>
    <row r="1012" spans="1:33">
      <c r="A1012" t="s">
        <v>554</v>
      </c>
      <c r="B1012" t="s">
        <v>555</v>
      </c>
      <c r="C1012" t="s">
        <v>556</v>
      </c>
      <c r="D1012" t="s">
        <v>3366</v>
      </c>
      <c r="E1012" t="s">
        <v>3366</v>
      </c>
      <c r="F1012" t="s">
        <v>38</v>
      </c>
      <c r="G1012" t="s">
        <v>2225</v>
      </c>
      <c r="H1012" t="s">
        <v>2225</v>
      </c>
      <c r="I1012" t="s">
        <v>3233</v>
      </c>
      <c r="J1012" t="s">
        <v>3234</v>
      </c>
      <c r="K1012" t="s">
        <v>2227</v>
      </c>
      <c r="L1012" t="s">
        <v>3235</v>
      </c>
      <c r="M1012" t="s">
        <v>2124</v>
      </c>
      <c r="N1012">
        <v>5400000</v>
      </c>
      <c r="O1012" t="s">
        <v>2099</v>
      </c>
      <c r="P1012" t="s">
        <v>3280</v>
      </c>
      <c r="Q1012" t="s">
        <v>3237</v>
      </c>
      <c r="R1012" t="s">
        <v>44</v>
      </c>
      <c r="S1012" t="s">
        <v>3350</v>
      </c>
      <c r="T1012" t="s">
        <v>45</v>
      </c>
      <c r="U1012" t="s">
        <v>560</v>
      </c>
      <c r="V1012" t="s">
        <v>654</v>
      </c>
      <c r="W1012" t="s">
        <v>655</v>
      </c>
      <c r="X1012" t="s">
        <v>1716</v>
      </c>
      <c r="AC1012" t="s">
        <v>2106</v>
      </c>
      <c r="AD1012" t="s">
        <v>2106</v>
      </c>
      <c r="AE1012" t="s">
        <v>2106</v>
      </c>
      <c r="AF1012" t="s">
        <v>3367</v>
      </c>
      <c r="AG1012" t="s">
        <v>77</v>
      </c>
    </row>
    <row r="1013" spans="1:33">
      <c r="A1013" t="s">
        <v>554</v>
      </c>
      <c r="B1013" t="s">
        <v>555</v>
      </c>
      <c r="C1013" t="s">
        <v>556</v>
      </c>
      <c r="D1013" t="s">
        <v>3368</v>
      </c>
      <c r="E1013" t="s">
        <v>3368</v>
      </c>
      <c r="F1013" t="s">
        <v>38</v>
      </c>
      <c r="G1013" t="s">
        <v>2225</v>
      </c>
      <c r="H1013" t="s">
        <v>2225</v>
      </c>
      <c r="I1013" t="s">
        <v>3233</v>
      </c>
      <c r="J1013" t="s">
        <v>3234</v>
      </c>
      <c r="K1013" t="s">
        <v>2227</v>
      </c>
      <c r="L1013" t="s">
        <v>3235</v>
      </c>
      <c r="M1013" t="s">
        <v>2124</v>
      </c>
      <c r="N1013">
        <v>5400000</v>
      </c>
      <c r="O1013" t="s">
        <v>2099</v>
      </c>
      <c r="P1013" t="s">
        <v>3280</v>
      </c>
      <c r="Q1013" t="s">
        <v>3237</v>
      </c>
      <c r="R1013" t="s">
        <v>44</v>
      </c>
      <c r="S1013" t="s">
        <v>3311</v>
      </c>
      <c r="T1013" t="s">
        <v>45</v>
      </c>
      <c r="U1013" t="s">
        <v>560</v>
      </c>
      <c r="V1013" t="s">
        <v>654</v>
      </c>
      <c r="W1013" t="s">
        <v>655</v>
      </c>
      <c r="X1013" t="s">
        <v>1716</v>
      </c>
      <c r="AC1013" t="s">
        <v>2106</v>
      </c>
      <c r="AD1013" t="s">
        <v>2106</v>
      </c>
      <c r="AE1013" t="s">
        <v>2106</v>
      </c>
      <c r="AF1013" t="s">
        <v>3369</v>
      </c>
      <c r="AG1013" t="s">
        <v>77</v>
      </c>
    </row>
    <row r="1014" spans="1:33">
      <c r="A1014" t="s">
        <v>554</v>
      </c>
      <c r="B1014" t="s">
        <v>555</v>
      </c>
      <c r="C1014" t="s">
        <v>556</v>
      </c>
      <c r="D1014" t="s">
        <v>3370</v>
      </c>
      <c r="E1014" t="s">
        <v>3370</v>
      </c>
      <c r="F1014" t="s">
        <v>38</v>
      </c>
      <c r="G1014" t="s">
        <v>2225</v>
      </c>
      <c r="H1014" t="s">
        <v>2225</v>
      </c>
      <c r="I1014" t="s">
        <v>3233</v>
      </c>
      <c r="J1014" t="s">
        <v>3234</v>
      </c>
      <c r="K1014" t="s">
        <v>2227</v>
      </c>
      <c r="L1014" t="s">
        <v>3235</v>
      </c>
      <c r="M1014" t="s">
        <v>2124</v>
      </c>
      <c r="N1014">
        <v>5400000</v>
      </c>
      <c r="O1014" t="s">
        <v>2099</v>
      </c>
      <c r="P1014" t="s">
        <v>3280</v>
      </c>
      <c r="Q1014" t="s">
        <v>3237</v>
      </c>
      <c r="R1014" t="s">
        <v>44</v>
      </c>
      <c r="S1014" t="s">
        <v>3355</v>
      </c>
      <c r="T1014" t="s">
        <v>45</v>
      </c>
      <c r="U1014" t="s">
        <v>560</v>
      </c>
      <c r="V1014" t="s">
        <v>654</v>
      </c>
      <c r="W1014" t="s">
        <v>655</v>
      </c>
      <c r="X1014" t="s">
        <v>1716</v>
      </c>
      <c r="AC1014" t="s">
        <v>2106</v>
      </c>
      <c r="AD1014" t="s">
        <v>2106</v>
      </c>
      <c r="AE1014" t="s">
        <v>2106</v>
      </c>
      <c r="AF1014" t="s">
        <v>3371</v>
      </c>
      <c r="AG1014" t="s">
        <v>77</v>
      </c>
    </row>
    <row r="1015" spans="1:33">
      <c r="A1015" t="s">
        <v>554</v>
      </c>
      <c r="B1015" t="s">
        <v>555</v>
      </c>
      <c r="C1015" t="s">
        <v>556</v>
      </c>
      <c r="D1015" t="s">
        <v>3372</v>
      </c>
      <c r="E1015" t="s">
        <v>3372</v>
      </c>
      <c r="F1015" t="s">
        <v>38</v>
      </c>
      <c r="G1015" t="s">
        <v>2225</v>
      </c>
      <c r="H1015" t="s">
        <v>2225</v>
      </c>
      <c r="I1015" t="s">
        <v>3233</v>
      </c>
      <c r="J1015" t="s">
        <v>3234</v>
      </c>
      <c r="K1015" t="s">
        <v>2227</v>
      </c>
      <c r="L1015" t="s">
        <v>3235</v>
      </c>
      <c r="M1015" t="s">
        <v>2124</v>
      </c>
      <c r="N1015">
        <v>5400000</v>
      </c>
      <c r="O1015" t="s">
        <v>2099</v>
      </c>
      <c r="P1015" t="s">
        <v>3287</v>
      </c>
      <c r="Q1015" t="s">
        <v>3237</v>
      </c>
      <c r="R1015" t="s">
        <v>44</v>
      </c>
      <c r="S1015" t="s">
        <v>3251</v>
      </c>
      <c r="T1015" t="s">
        <v>45</v>
      </c>
      <c r="U1015" t="s">
        <v>560</v>
      </c>
      <c r="V1015" t="s">
        <v>654</v>
      </c>
      <c r="W1015" t="s">
        <v>655</v>
      </c>
      <c r="X1015" t="s">
        <v>1716</v>
      </c>
      <c r="AC1015" t="s">
        <v>2106</v>
      </c>
      <c r="AD1015" t="s">
        <v>2106</v>
      </c>
      <c r="AE1015" t="s">
        <v>2106</v>
      </c>
      <c r="AF1015" t="s">
        <v>3373</v>
      </c>
      <c r="AG1015" t="s">
        <v>77</v>
      </c>
    </row>
    <row r="1016" spans="1:33">
      <c r="A1016" t="s">
        <v>554</v>
      </c>
      <c r="B1016" t="s">
        <v>555</v>
      </c>
      <c r="C1016" t="s">
        <v>556</v>
      </c>
      <c r="D1016" t="s">
        <v>3374</v>
      </c>
      <c r="E1016" t="s">
        <v>3374</v>
      </c>
      <c r="F1016" t="s">
        <v>38</v>
      </c>
      <c r="G1016" t="s">
        <v>2225</v>
      </c>
      <c r="H1016" t="s">
        <v>2225</v>
      </c>
      <c r="I1016" t="s">
        <v>3233</v>
      </c>
      <c r="J1016" t="s">
        <v>3234</v>
      </c>
      <c r="K1016" t="s">
        <v>2227</v>
      </c>
      <c r="L1016" t="s">
        <v>3235</v>
      </c>
      <c r="M1016" t="s">
        <v>2124</v>
      </c>
      <c r="N1016">
        <v>5400000</v>
      </c>
      <c r="O1016" t="s">
        <v>2099</v>
      </c>
      <c r="P1016" t="s">
        <v>3287</v>
      </c>
      <c r="Q1016" t="s">
        <v>3237</v>
      </c>
      <c r="R1016" t="s">
        <v>44</v>
      </c>
      <c r="S1016" t="s">
        <v>3264</v>
      </c>
      <c r="T1016" t="s">
        <v>45</v>
      </c>
      <c r="U1016" t="s">
        <v>560</v>
      </c>
      <c r="V1016" t="s">
        <v>654</v>
      </c>
      <c r="W1016" t="s">
        <v>655</v>
      </c>
      <c r="X1016" t="s">
        <v>1716</v>
      </c>
      <c r="AC1016" t="s">
        <v>2106</v>
      </c>
      <c r="AD1016" t="s">
        <v>2106</v>
      </c>
      <c r="AE1016" t="s">
        <v>2106</v>
      </c>
      <c r="AF1016" t="s">
        <v>3375</v>
      </c>
      <c r="AG1016" t="s">
        <v>77</v>
      </c>
    </row>
    <row r="1017" spans="1:33">
      <c r="A1017" t="s">
        <v>554</v>
      </c>
      <c r="B1017" t="s">
        <v>555</v>
      </c>
      <c r="C1017" t="s">
        <v>556</v>
      </c>
      <c r="D1017" t="s">
        <v>3376</v>
      </c>
      <c r="E1017" t="s">
        <v>3376</v>
      </c>
      <c r="F1017" t="s">
        <v>38</v>
      </c>
      <c r="G1017" t="s">
        <v>2225</v>
      </c>
      <c r="H1017" t="s">
        <v>2225</v>
      </c>
      <c r="I1017" t="s">
        <v>3233</v>
      </c>
      <c r="J1017" t="s">
        <v>3234</v>
      </c>
      <c r="K1017" t="s">
        <v>2227</v>
      </c>
      <c r="L1017" t="s">
        <v>3235</v>
      </c>
      <c r="M1017" t="s">
        <v>2124</v>
      </c>
      <c r="N1017">
        <v>5400000</v>
      </c>
      <c r="O1017" t="s">
        <v>2099</v>
      </c>
      <c r="P1017" t="s">
        <v>3287</v>
      </c>
      <c r="Q1017" t="s">
        <v>3237</v>
      </c>
      <c r="R1017" t="s">
        <v>44</v>
      </c>
      <c r="S1017" t="s">
        <v>3264</v>
      </c>
      <c r="T1017" t="s">
        <v>45</v>
      </c>
      <c r="U1017" t="s">
        <v>560</v>
      </c>
      <c r="V1017" t="s">
        <v>654</v>
      </c>
      <c r="W1017" t="s">
        <v>655</v>
      </c>
      <c r="X1017" t="s">
        <v>1716</v>
      </c>
      <c r="AC1017" t="s">
        <v>2106</v>
      </c>
      <c r="AD1017" t="s">
        <v>2106</v>
      </c>
      <c r="AE1017" t="s">
        <v>2106</v>
      </c>
      <c r="AF1017" t="s">
        <v>3377</v>
      </c>
      <c r="AG1017" t="s">
        <v>77</v>
      </c>
    </row>
    <row r="1018" spans="1:33">
      <c r="A1018" t="s">
        <v>554</v>
      </c>
      <c r="B1018" t="s">
        <v>555</v>
      </c>
      <c r="C1018" t="s">
        <v>556</v>
      </c>
      <c r="D1018" t="s">
        <v>3378</v>
      </c>
      <c r="E1018" t="s">
        <v>3378</v>
      </c>
      <c r="F1018" t="s">
        <v>38</v>
      </c>
      <c r="G1018" t="s">
        <v>2225</v>
      </c>
      <c r="H1018" t="s">
        <v>2225</v>
      </c>
      <c r="I1018" t="s">
        <v>3233</v>
      </c>
      <c r="J1018" t="s">
        <v>3234</v>
      </c>
      <c r="K1018" t="s">
        <v>2227</v>
      </c>
      <c r="L1018" t="s">
        <v>3235</v>
      </c>
      <c r="M1018" t="s">
        <v>2124</v>
      </c>
      <c r="N1018">
        <v>5400000</v>
      </c>
      <c r="O1018" t="s">
        <v>2099</v>
      </c>
      <c r="P1018" t="s">
        <v>3287</v>
      </c>
      <c r="Q1018" t="s">
        <v>3237</v>
      </c>
      <c r="R1018" t="s">
        <v>44</v>
      </c>
      <c r="S1018" t="s">
        <v>3364</v>
      </c>
      <c r="T1018" t="s">
        <v>45</v>
      </c>
      <c r="U1018" t="s">
        <v>560</v>
      </c>
      <c r="V1018" t="s">
        <v>654</v>
      </c>
      <c r="W1018" t="s">
        <v>655</v>
      </c>
      <c r="X1018" t="s">
        <v>1716</v>
      </c>
      <c r="AC1018" t="s">
        <v>2106</v>
      </c>
      <c r="AD1018" t="s">
        <v>2106</v>
      </c>
      <c r="AE1018" t="s">
        <v>2106</v>
      </c>
      <c r="AF1018" t="s">
        <v>3379</v>
      </c>
      <c r="AG1018" t="s">
        <v>77</v>
      </c>
    </row>
    <row r="1019" spans="1:33">
      <c r="A1019" t="s">
        <v>1312</v>
      </c>
      <c r="B1019" t="s">
        <v>2037</v>
      </c>
      <c r="C1019" t="s">
        <v>1314</v>
      </c>
      <c r="D1019" t="s">
        <v>3380</v>
      </c>
      <c r="E1019" t="s">
        <v>3380</v>
      </c>
      <c r="F1019" t="s">
        <v>38</v>
      </c>
      <c r="G1019" t="s">
        <v>2225</v>
      </c>
      <c r="H1019" t="s">
        <v>3242</v>
      </c>
      <c r="I1019" t="s">
        <v>3233</v>
      </c>
      <c r="J1019" t="s">
        <v>3242</v>
      </c>
      <c r="K1019" t="s">
        <v>2098</v>
      </c>
      <c r="L1019" t="s">
        <v>3343</v>
      </c>
      <c r="M1019" t="s">
        <v>2098</v>
      </c>
      <c r="N1019">
        <v>120</v>
      </c>
      <c r="O1019" t="s">
        <v>1799</v>
      </c>
      <c r="P1019" t="s">
        <v>2106</v>
      </c>
      <c r="Q1019" t="s">
        <v>2106</v>
      </c>
      <c r="R1019" t="s">
        <v>653</v>
      </c>
      <c r="S1019" t="s">
        <v>3381</v>
      </c>
      <c r="T1019" t="s">
        <v>45</v>
      </c>
      <c r="U1019" t="s">
        <v>1318</v>
      </c>
      <c r="V1019" t="s">
        <v>1319</v>
      </c>
      <c r="W1019" t="s">
        <v>655</v>
      </c>
      <c r="X1019" t="s">
        <v>1320</v>
      </c>
      <c r="AA1019">
        <v>2</v>
      </c>
      <c r="AC1019" t="s">
        <v>2106</v>
      </c>
      <c r="AD1019" t="s">
        <v>2106</v>
      </c>
      <c r="AE1019" t="s">
        <v>2106</v>
      </c>
      <c r="AF1019" t="s">
        <v>3382</v>
      </c>
      <c r="AG1019" t="s">
        <v>77</v>
      </c>
    </row>
    <row r="1020" spans="1:33">
      <c r="A1020" t="s">
        <v>1312</v>
      </c>
      <c r="B1020" t="s">
        <v>2037</v>
      </c>
      <c r="C1020" t="s">
        <v>1314</v>
      </c>
      <c r="D1020" t="s">
        <v>3383</v>
      </c>
      <c r="E1020" t="s">
        <v>3383</v>
      </c>
      <c r="F1020" t="s">
        <v>38</v>
      </c>
      <c r="G1020" t="s">
        <v>2225</v>
      </c>
      <c r="H1020" t="s">
        <v>2225</v>
      </c>
      <c r="I1020" t="s">
        <v>3233</v>
      </c>
      <c r="J1020" t="s">
        <v>3234</v>
      </c>
      <c r="K1020" t="s">
        <v>2227</v>
      </c>
      <c r="L1020" t="s">
        <v>3235</v>
      </c>
      <c r="M1020" t="s">
        <v>2124</v>
      </c>
      <c r="N1020">
        <v>5400000</v>
      </c>
      <c r="O1020" t="s">
        <v>2099</v>
      </c>
      <c r="P1020" t="s">
        <v>3280</v>
      </c>
      <c r="Q1020" t="s">
        <v>3237</v>
      </c>
      <c r="R1020" t="s">
        <v>44</v>
      </c>
      <c r="S1020" t="s">
        <v>3333</v>
      </c>
      <c r="T1020" t="s">
        <v>45</v>
      </c>
      <c r="U1020" t="s">
        <v>1318</v>
      </c>
      <c r="V1020" t="s">
        <v>1319</v>
      </c>
      <c r="W1020" t="s">
        <v>655</v>
      </c>
      <c r="X1020" t="s">
        <v>1320</v>
      </c>
      <c r="AC1020" t="s">
        <v>2106</v>
      </c>
      <c r="AD1020" t="s">
        <v>2106</v>
      </c>
      <c r="AE1020" t="s">
        <v>2106</v>
      </c>
      <c r="AF1020" t="s">
        <v>3384</v>
      </c>
      <c r="AG1020" t="s">
        <v>77</v>
      </c>
    </row>
    <row r="1021" spans="1:33">
      <c r="A1021" t="s">
        <v>1312</v>
      </c>
      <c r="B1021" t="s">
        <v>2037</v>
      </c>
      <c r="C1021" t="s">
        <v>1314</v>
      </c>
      <c r="D1021" t="s">
        <v>3385</v>
      </c>
      <c r="E1021" t="s">
        <v>3385</v>
      </c>
      <c r="F1021" t="s">
        <v>38</v>
      </c>
      <c r="G1021" t="s">
        <v>2225</v>
      </c>
      <c r="H1021" t="s">
        <v>2225</v>
      </c>
      <c r="I1021" t="s">
        <v>3233</v>
      </c>
      <c r="J1021" t="s">
        <v>3234</v>
      </c>
      <c r="K1021" t="s">
        <v>2227</v>
      </c>
      <c r="L1021" t="s">
        <v>3235</v>
      </c>
      <c r="M1021" t="s">
        <v>2124</v>
      </c>
      <c r="N1021">
        <v>5400000</v>
      </c>
      <c r="O1021" t="s">
        <v>2099</v>
      </c>
      <c r="P1021" t="s">
        <v>3280</v>
      </c>
      <c r="Q1021" t="s">
        <v>3237</v>
      </c>
      <c r="R1021" t="s">
        <v>44</v>
      </c>
      <c r="S1021" t="s">
        <v>3281</v>
      </c>
      <c r="T1021" t="s">
        <v>45</v>
      </c>
      <c r="U1021" t="s">
        <v>1318</v>
      </c>
      <c r="V1021" t="s">
        <v>1319</v>
      </c>
      <c r="W1021" t="s">
        <v>655</v>
      </c>
      <c r="X1021" t="s">
        <v>1320</v>
      </c>
      <c r="AC1021" t="s">
        <v>2106</v>
      </c>
      <c r="AD1021" t="s">
        <v>2106</v>
      </c>
      <c r="AE1021" t="s">
        <v>2106</v>
      </c>
      <c r="AF1021" t="s">
        <v>3386</v>
      </c>
      <c r="AG1021" t="s">
        <v>77</v>
      </c>
    </row>
    <row r="1022" spans="1:33">
      <c r="A1022" t="s">
        <v>1312</v>
      </c>
      <c r="B1022" t="s">
        <v>2037</v>
      </c>
      <c r="C1022" t="s">
        <v>691</v>
      </c>
      <c r="D1022" t="s">
        <v>3387</v>
      </c>
      <c r="E1022" t="s">
        <v>3387</v>
      </c>
      <c r="F1022" t="s">
        <v>38</v>
      </c>
      <c r="G1022" t="s">
        <v>2225</v>
      </c>
      <c r="H1022" t="s">
        <v>3242</v>
      </c>
      <c r="I1022" t="s">
        <v>3233</v>
      </c>
      <c r="J1022" t="s">
        <v>3242</v>
      </c>
      <c r="R1022" t="s">
        <v>653</v>
      </c>
      <c r="T1022" t="s">
        <v>45</v>
      </c>
      <c r="U1022" t="s">
        <v>2032</v>
      </c>
      <c r="V1022" t="s">
        <v>710</v>
      </c>
      <c r="W1022" t="s">
        <v>655</v>
      </c>
      <c r="X1022" t="s">
        <v>2033</v>
      </c>
    </row>
    <row r="1023" spans="1:33">
      <c r="A1023" t="s">
        <v>1401</v>
      </c>
      <c r="B1023" t="s">
        <v>2012</v>
      </c>
      <c r="C1023" t="s">
        <v>3388</v>
      </c>
      <c r="D1023" t="s">
        <v>3389</v>
      </c>
      <c r="E1023" t="s">
        <v>3389</v>
      </c>
      <c r="F1023" t="s">
        <v>38</v>
      </c>
      <c r="G1023" t="s">
        <v>2225</v>
      </c>
      <c r="H1023" t="s">
        <v>3242</v>
      </c>
      <c r="I1023" t="s">
        <v>3233</v>
      </c>
      <c r="J1023" t="s">
        <v>3242</v>
      </c>
      <c r="K1023" t="s">
        <v>2098</v>
      </c>
      <c r="L1023" t="s">
        <v>3343</v>
      </c>
      <c r="M1023" t="s">
        <v>2098</v>
      </c>
      <c r="N1023">
        <v>240</v>
      </c>
      <c r="O1023" t="s">
        <v>1799</v>
      </c>
      <c r="P1023" t="s">
        <v>2106</v>
      </c>
      <c r="Q1023" t="s">
        <v>2106</v>
      </c>
      <c r="R1023" t="s">
        <v>653</v>
      </c>
      <c r="S1023" t="s">
        <v>3333</v>
      </c>
      <c r="T1023" t="s">
        <v>45</v>
      </c>
      <c r="U1023" t="s">
        <v>1407</v>
      </c>
      <c r="V1023" t="s">
        <v>1408</v>
      </c>
      <c r="W1023" t="s">
        <v>655</v>
      </c>
      <c r="X1023" t="s">
        <v>2022</v>
      </c>
      <c r="Y1023">
        <v>98.659199999999998</v>
      </c>
      <c r="Z1023">
        <v>3.60731</v>
      </c>
      <c r="AA1023">
        <v>3</v>
      </c>
      <c r="AC1023" t="s">
        <v>2106</v>
      </c>
      <c r="AD1023" t="s">
        <v>2106</v>
      </c>
      <c r="AE1023" t="s">
        <v>2106</v>
      </c>
      <c r="AF1023" t="s">
        <v>3390</v>
      </c>
      <c r="AG1023" t="s">
        <v>3253</v>
      </c>
    </row>
    <row r="1024" spans="1:33">
      <c r="A1024" t="s">
        <v>1401</v>
      </c>
      <c r="B1024" t="s">
        <v>2012</v>
      </c>
      <c r="C1024" t="s">
        <v>1403</v>
      </c>
      <c r="D1024" t="s">
        <v>3391</v>
      </c>
      <c r="E1024" t="s">
        <v>3391</v>
      </c>
      <c r="F1024" t="s">
        <v>38</v>
      </c>
      <c r="G1024" t="s">
        <v>39</v>
      </c>
      <c r="H1024" t="s">
        <v>39</v>
      </c>
      <c r="I1024" t="s">
        <v>3233</v>
      </c>
      <c r="J1024" t="s">
        <v>3255</v>
      </c>
      <c r="K1024" t="s">
        <v>2527</v>
      </c>
      <c r="L1024" t="s">
        <v>3248</v>
      </c>
      <c r="M1024" t="s">
        <v>3249</v>
      </c>
      <c r="N1024">
        <v>4500000</v>
      </c>
      <c r="O1024" t="s">
        <v>2099</v>
      </c>
      <c r="P1024">
        <v>5000000</v>
      </c>
      <c r="Q1024" t="s">
        <v>3250</v>
      </c>
      <c r="R1024" t="s">
        <v>44</v>
      </c>
      <c r="S1024" t="s">
        <v>3264</v>
      </c>
      <c r="T1024" t="s">
        <v>45</v>
      </c>
      <c r="U1024" t="s">
        <v>2374</v>
      </c>
      <c r="V1024" t="s">
        <v>2375</v>
      </c>
      <c r="W1024" t="s">
        <v>655</v>
      </c>
      <c r="X1024" t="s">
        <v>2376</v>
      </c>
      <c r="Y1024">
        <v>98.659199999999998</v>
      </c>
      <c r="Z1024">
        <v>3.60731</v>
      </c>
      <c r="AC1024">
        <v>6281107813</v>
      </c>
      <c r="AD1024" t="s">
        <v>2106</v>
      </c>
      <c r="AE1024" t="s">
        <v>2106</v>
      </c>
      <c r="AF1024" t="s">
        <v>3392</v>
      </c>
      <c r="AG1024" t="s">
        <v>3253</v>
      </c>
    </row>
    <row r="1025" spans="1:33">
      <c r="A1025" t="s">
        <v>1401</v>
      </c>
      <c r="B1025" t="s">
        <v>2012</v>
      </c>
      <c r="C1025" t="s">
        <v>1403</v>
      </c>
      <c r="D1025" t="s">
        <v>3393</v>
      </c>
      <c r="E1025" t="s">
        <v>3393</v>
      </c>
      <c r="F1025" t="s">
        <v>38</v>
      </c>
      <c r="G1025" t="s">
        <v>39</v>
      </c>
      <c r="H1025" t="s">
        <v>39</v>
      </c>
      <c r="I1025" t="s">
        <v>3233</v>
      </c>
      <c r="J1025" t="s">
        <v>3255</v>
      </c>
      <c r="K1025" t="s">
        <v>2527</v>
      </c>
      <c r="L1025" t="s">
        <v>3248</v>
      </c>
      <c r="M1025" t="s">
        <v>3249</v>
      </c>
      <c r="N1025">
        <v>4500000</v>
      </c>
      <c r="O1025" t="s">
        <v>2099</v>
      </c>
      <c r="P1025">
        <v>5000000</v>
      </c>
      <c r="Q1025" t="s">
        <v>3250</v>
      </c>
      <c r="R1025" t="s">
        <v>44</v>
      </c>
      <c r="S1025" t="s">
        <v>3394</v>
      </c>
      <c r="T1025" t="s">
        <v>45</v>
      </c>
      <c r="U1025" t="s">
        <v>2374</v>
      </c>
      <c r="V1025" t="s">
        <v>2375</v>
      </c>
      <c r="W1025" t="s">
        <v>655</v>
      </c>
      <c r="X1025" t="s">
        <v>2376</v>
      </c>
      <c r="Y1025">
        <v>98.659199999999998</v>
      </c>
      <c r="Z1025">
        <v>3.60731</v>
      </c>
      <c r="AC1025">
        <v>6281107812</v>
      </c>
      <c r="AD1025" t="s">
        <v>2106</v>
      </c>
      <c r="AE1025" t="s">
        <v>2106</v>
      </c>
      <c r="AF1025" t="s">
        <v>3395</v>
      </c>
      <c r="AG1025" t="s">
        <v>3253</v>
      </c>
    </row>
    <row r="1026" spans="1:33">
      <c r="A1026" t="s">
        <v>1401</v>
      </c>
      <c r="B1026" t="s">
        <v>2012</v>
      </c>
      <c r="C1026" t="s">
        <v>1403</v>
      </c>
      <c r="D1026" t="s">
        <v>3396</v>
      </c>
      <c r="E1026" t="s">
        <v>3396</v>
      </c>
      <c r="F1026" t="s">
        <v>38</v>
      </c>
      <c r="G1026" t="s">
        <v>39</v>
      </c>
      <c r="H1026" t="s">
        <v>39</v>
      </c>
      <c r="I1026" t="s">
        <v>3233</v>
      </c>
      <c r="J1026" t="s">
        <v>3247</v>
      </c>
      <c r="K1026" t="s">
        <v>2227</v>
      </c>
      <c r="L1026" t="s">
        <v>3248</v>
      </c>
      <c r="M1026" t="s">
        <v>3249</v>
      </c>
      <c r="N1026">
        <v>4500000</v>
      </c>
      <c r="O1026" t="s">
        <v>2099</v>
      </c>
      <c r="P1026">
        <v>5000000</v>
      </c>
      <c r="Q1026" t="s">
        <v>3250</v>
      </c>
      <c r="R1026" t="s">
        <v>44</v>
      </c>
      <c r="S1026" t="s">
        <v>3397</v>
      </c>
      <c r="T1026" t="s">
        <v>45</v>
      </c>
      <c r="U1026" t="s">
        <v>1407</v>
      </c>
      <c r="V1026" t="s">
        <v>1408</v>
      </c>
      <c r="W1026" t="s">
        <v>655</v>
      </c>
      <c r="X1026" t="s">
        <v>2022</v>
      </c>
      <c r="Y1026">
        <v>98.659199999999998</v>
      </c>
      <c r="Z1026">
        <v>3.60731</v>
      </c>
      <c r="AC1026">
        <v>6281107924</v>
      </c>
      <c r="AD1026" t="s">
        <v>2106</v>
      </c>
      <c r="AE1026" t="s">
        <v>2106</v>
      </c>
      <c r="AF1026" t="s">
        <v>3398</v>
      </c>
      <c r="AG1026" t="s">
        <v>3253</v>
      </c>
    </row>
    <row r="1027" spans="1:33">
      <c r="A1027" t="s">
        <v>1401</v>
      </c>
      <c r="B1027" t="s">
        <v>2012</v>
      </c>
      <c r="C1027" t="s">
        <v>1403</v>
      </c>
      <c r="D1027" t="s">
        <v>3399</v>
      </c>
      <c r="E1027" t="s">
        <v>3399</v>
      </c>
      <c r="F1027" t="s">
        <v>38</v>
      </c>
      <c r="G1027" t="s">
        <v>39</v>
      </c>
      <c r="H1027" t="s">
        <v>39</v>
      </c>
      <c r="I1027" t="s">
        <v>3233</v>
      </c>
      <c r="J1027" t="s">
        <v>3255</v>
      </c>
      <c r="K1027" t="s">
        <v>2527</v>
      </c>
      <c r="L1027" t="s">
        <v>3248</v>
      </c>
      <c r="M1027" t="s">
        <v>3249</v>
      </c>
      <c r="N1027">
        <v>4500000</v>
      </c>
      <c r="O1027" t="s">
        <v>2099</v>
      </c>
      <c r="P1027">
        <v>5000000</v>
      </c>
      <c r="Q1027" t="s">
        <v>3250</v>
      </c>
      <c r="R1027" t="s">
        <v>44</v>
      </c>
      <c r="S1027" t="s">
        <v>3260</v>
      </c>
      <c r="T1027" t="s">
        <v>45</v>
      </c>
      <c r="U1027" t="s">
        <v>1407</v>
      </c>
      <c r="V1027" t="s">
        <v>1408</v>
      </c>
      <c r="W1027" t="s">
        <v>655</v>
      </c>
      <c r="X1027" t="s">
        <v>2022</v>
      </c>
      <c r="Y1027">
        <v>98.659199999999998</v>
      </c>
      <c r="Z1027">
        <v>3.60731</v>
      </c>
      <c r="AC1027">
        <v>6281107814</v>
      </c>
      <c r="AD1027" t="s">
        <v>2106</v>
      </c>
      <c r="AE1027" t="s">
        <v>2106</v>
      </c>
      <c r="AF1027" t="s">
        <v>3400</v>
      </c>
      <c r="AG1027" t="s">
        <v>3258</v>
      </c>
    </row>
    <row r="1028" spans="1:33">
      <c r="A1028" t="s">
        <v>1401</v>
      </c>
      <c r="B1028" t="s">
        <v>2012</v>
      </c>
      <c r="C1028" t="s">
        <v>1403</v>
      </c>
      <c r="D1028" t="s">
        <v>3401</v>
      </c>
      <c r="E1028" t="s">
        <v>3401</v>
      </c>
      <c r="F1028" t="s">
        <v>38</v>
      </c>
      <c r="G1028" t="s">
        <v>39</v>
      </c>
      <c r="H1028" t="s">
        <v>39</v>
      </c>
      <c r="I1028" t="s">
        <v>3233</v>
      </c>
      <c r="J1028" t="s">
        <v>3255</v>
      </c>
      <c r="K1028" t="s">
        <v>2527</v>
      </c>
      <c r="L1028" t="s">
        <v>3248</v>
      </c>
      <c r="M1028" t="s">
        <v>3249</v>
      </c>
      <c r="N1028">
        <v>4500000</v>
      </c>
      <c r="O1028" t="s">
        <v>2099</v>
      </c>
      <c r="P1028">
        <v>5000000</v>
      </c>
      <c r="Q1028" t="s">
        <v>3250</v>
      </c>
      <c r="R1028" t="s">
        <v>44</v>
      </c>
      <c r="S1028" t="s">
        <v>3402</v>
      </c>
      <c r="T1028" t="s">
        <v>45</v>
      </c>
      <c r="U1028" t="s">
        <v>1407</v>
      </c>
      <c r="V1028" t="s">
        <v>1408</v>
      </c>
      <c r="W1028" t="s">
        <v>655</v>
      </c>
      <c r="X1028" t="s">
        <v>2022</v>
      </c>
      <c r="Y1028">
        <v>98.659199999999998</v>
      </c>
      <c r="Z1028">
        <v>3.60731</v>
      </c>
      <c r="AC1028">
        <v>6281107807</v>
      </c>
      <c r="AD1028" t="s">
        <v>2106</v>
      </c>
      <c r="AE1028" t="s">
        <v>2106</v>
      </c>
      <c r="AF1028" t="s">
        <v>3403</v>
      </c>
      <c r="AG1028" t="s">
        <v>3253</v>
      </c>
    </row>
    <row r="1029" spans="1:33">
      <c r="A1029" t="s">
        <v>1401</v>
      </c>
      <c r="B1029" t="s">
        <v>2012</v>
      </c>
      <c r="C1029" t="s">
        <v>1403</v>
      </c>
      <c r="D1029" t="s">
        <v>3404</v>
      </c>
      <c r="E1029" t="s">
        <v>3404</v>
      </c>
      <c r="F1029" t="s">
        <v>38</v>
      </c>
      <c r="G1029" t="s">
        <v>39</v>
      </c>
      <c r="H1029" t="s">
        <v>39</v>
      </c>
      <c r="I1029" t="s">
        <v>3233</v>
      </c>
      <c r="J1029" t="s">
        <v>3255</v>
      </c>
      <c r="K1029" t="s">
        <v>2527</v>
      </c>
      <c r="L1029" t="s">
        <v>3248</v>
      </c>
      <c r="M1029" t="s">
        <v>3249</v>
      </c>
      <c r="N1029">
        <v>4500000</v>
      </c>
      <c r="O1029" t="s">
        <v>2099</v>
      </c>
      <c r="P1029">
        <v>5000000</v>
      </c>
      <c r="Q1029" t="s">
        <v>3250</v>
      </c>
      <c r="R1029" t="s">
        <v>44</v>
      </c>
      <c r="S1029" t="s">
        <v>3405</v>
      </c>
      <c r="T1029" t="s">
        <v>45</v>
      </c>
      <c r="U1029" t="s">
        <v>1407</v>
      </c>
      <c r="V1029" t="s">
        <v>1408</v>
      </c>
      <c r="W1029" t="s">
        <v>655</v>
      </c>
      <c r="X1029" t="s">
        <v>2022</v>
      </c>
      <c r="Y1029">
        <v>98.659199999999998</v>
      </c>
      <c r="Z1029">
        <v>3.60731</v>
      </c>
      <c r="AC1029">
        <v>6281107800</v>
      </c>
      <c r="AD1029" t="s">
        <v>2106</v>
      </c>
      <c r="AE1029" t="s">
        <v>2106</v>
      </c>
      <c r="AF1029" t="s">
        <v>3406</v>
      </c>
      <c r="AG1029" t="s">
        <v>3253</v>
      </c>
    </row>
    <row r="1030" spans="1:33">
      <c r="A1030" t="s">
        <v>1401</v>
      </c>
      <c r="B1030" t="s">
        <v>2012</v>
      </c>
      <c r="C1030" t="s">
        <v>3407</v>
      </c>
      <c r="D1030" t="s">
        <v>3408</v>
      </c>
      <c r="E1030" t="s">
        <v>3408</v>
      </c>
      <c r="F1030" t="s">
        <v>38</v>
      </c>
      <c r="G1030" t="s">
        <v>39</v>
      </c>
      <c r="H1030" t="s">
        <v>39</v>
      </c>
      <c r="I1030" t="s">
        <v>3233</v>
      </c>
      <c r="J1030" t="s">
        <v>3255</v>
      </c>
      <c r="K1030" t="s">
        <v>2527</v>
      </c>
      <c r="L1030" t="s">
        <v>3248</v>
      </c>
      <c r="M1030" t="s">
        <v>3249</v>
      </c>
      <c r="N1030">
        <v>4500000</v>
      </c>
      <c r="O1030" t="s">
        <v>2099</v>
      </c>
      <c r="P1030">
        <v>5000000</v>
      </c>
      <c r="Q1030" t="s">
        <v>3250</v>
      </c>
      <c r="R1030" t="s">
        <v>44</v>
      </c>
      <c r="S1030" t="s">
        <v>3409</v>
      </c>
      <c r="T1030" t="s">
        <v>45</v>
      </c>
      <c r="U1030" t="s">
        <v>2359</v>
      </c>
      <c r="V1030" t="s">
        <v>2360</v>
      </c>
      <c r="W1030" t="s">
        <v>655</v>
      </c>
      <c r="X1030" t="s">
        <v>2022</v>
      </c>
      <c r="Y1030">
        <v>98.659199999999998</v>
      </c>
      <c r="Z1030">
        <v>3.60731</v>
      </c>
      <c r="AC1030">
        <v>6281107818</v>
      </c>
      <c r="AD1030" t="s">
        <v>2106</v>
      </c>
      <c r="AE1030" t="s">
        <v>2106</v>
      </c>
      <c r="AF1030" t="s">
        <v>3410</v>
      </c>
      <c r="AG1030" t="s">
        <v>3253</v>
      </c>
    </row>
    <row r="1031" spans="1:33">
      <c r="A1031" t="s">
        <v>689</v>
      </c>
      <c r="B1031" t="s">
        <v>1958</v>
      </c>
      <c r="C1031" t="s">
        <v>1255</v>
      </c>
      <c r="D1031" t="s">
        <v>3411</v>
      </c>
      <c r="E1031" t="s">
        <v>3411</v>
      </c>
      <c r="F1031" t="s">
        <v>38</v>
      </c>
      <c r="G1031" t="s">
        <v>285</v>
      </c>
      <c r="H1031" t="s">
        <v>285</v>
      </c>
      <c r="I1031" t="s">
        <v>3233</v>
      </c>
      <c r="J1031" t="s">
        <v>3412</v>
      </c>
      <c r="K1031" t="s">
        <v>2098</v>
      </c>
      <c r="L1031" t="s">
        <v>3413</v>
      </c>
      <c r="M1031" t="s">
        <v>2124</v>
      </c>
      <c r="N1031">
        <v>138900</v>
      </c>
      <c r="O1031" t="s">
        <v>3414</v>
      </c>
      <c r="P1031" t="s">
        <v>2106</v>
      </c>
      <c r="Q1031" t="s">
        <v>2106</v>
      </c>
      <c r="R1031" t="s">
        <v>174</v>
      </c>
      <c r="S1031" t="s">
        <v>3415</v>
      </c>
      <c r="T1031" t="s">
        <v>45</v>
      </c>
      <c r="U1031" t="s">
        <v>3261</v>
      </c>
      <c r="V1031" t="s">
        <v>1282</v>
      </c>
      <c r="W1031" t="s">
        <v>655</v>
      </c>
      <c r="X1031" t="s">
        <v>1967</v>
      </c>
      <c r="AC1031">
        <v>6281107207</v>
      </c>
      <c r="AD1031" t="s">
        <v>3416</v>
      </c>
      <c r="AE1031" t="s">
        <v>3417</v>
      </c>
      <c r="AF1031" t="s">
        <v>3418</v>
      </c>
      <c r="AG1031" t="s">
        <v>3419</v>
      </c>
    </row>
    <row r="1032" spans="1:33">
      <c r="A1032" t="s">
        <v>689</v>
      </c>
      <c r="B1032" t="s">
        <v>1958</v>
      </c>
      <c r="C1032" t="s">
        <v>691</v>
      </c>
      <c r="D1032" t="s">
        <v>3420</v>
      </c>
      <c r="E1032" t="s">
        <v>3420</v>
      </c>
      <c r="F1032" t="s">
        <v>38</v>
      </c>
      <c r="G1032" t="s">
        <v>285</v>
      </c>
      <c r="H1032" t="s">
        <v>285</v>
      </c>
      <c r="I1032" t="s">
        <v>3233</v>
      </c>
      <c r="J1032" t="s">
        <v>3412</v>
      </c>
      <c r="K1032" t="s">
        <v>2098</v>
      </c>
      <c r="L1032" t="s">
        <v>3413</v>
      </c>
      <c r="M1032" t="s">
        <v>2124</v>
      </c>
      <c r="N1032">
        <v>60500</v>
      </c>
      <c r="O1032" t="s">
        <v>3414</v>
      </c>
      <c r="P1032" t="s">
        <v>2106</v>
      </c>
      <c r="Q1032" t="s">
        <v>2106</v>
      </c>
      <c r="R1032" t="s">
        <v>174</v>
      </c>
      <c r="S1032" t="s">
        <v>3421</v>
      </c>
      <c r="T1032" t="s">
        <v>45</v>
      </c>
      <c r="U1032" t="s">
        <v>2032</v>
      </c>
      <c r="V1032" t="s">
        <v>710</v>
      </c>
      <c r="W1032" t="s">
        <v>655</v>
      </c>
      <c r="X1032" t="s">
        <v>2033</v>
      </c>
      <c r="AC1032">
        <v>6281107206</v>
      </c>
      <c r="AD1032" t="s">
        <v>3422</v>
      </c>
      <c r="AE1032" t="s">
        <v>3423</v>
      </c>
      <c r="AF1032" t="s">
        <v>3424</v>
      </c>
      <c r="AG1032" t="s">
        <v>3419</v>
      </c>
    </row>
    <row r="1033" spans="1:33">
      <c r="A1033" t="s">
        <v>689</v>
      </c>
      <c r="B1033" t="s">
        <v>1958</v>
      </c>
      <c r="C1033" t="s">
        <v>1255</v>
      </c>
      <c r="D1033" t="s">
        <v>3425</v>
      </c>
      <c r="E1033" t="s">
        <v>3425</v>
      </c>
      <c r="F1033" t="s">
        <v>38</v>
      </c>
      <c r="G1033" t="s">
        <v>196</v>
      </c>
      <c r="H1033" t="s">
        <v>196</v>
      </c>
      <c r="I1033" t="s">
        <v>3233</v>
      </c>
      <c r="J1033" t="s">
        <v>3426</v>
      </c>
      <c r="K1033" t="s">
        <v>2098</v>
      </c>
      <c r="L1033" t="s">
        <v>3413</v>
      </c>
      <c r="M1033" t="s">
        <v>2124</v>
      </c>
      <c r="N1033">
        <v>112000</v>
      </c>
      <c r="O1033" t="s">
        <v>3414</v>
      </c>
      <c r="P1033" t="s">
        <v>2106</v>
      </c>
      <c r="Q1033" t="s">
        <v>2106</v>
      </c>
      <c r="R1033" t="s">
        <v>174</v>
      </c>
      <c r="S1033" t="s">
        <v>3427</v>
      </c>
      <c r="T1033" t="s">
        <v>45</v>
      </c>
      <c r="U1033" t="s">
        <v>3261</v>
      </c>
      <c r="V1033" t="s">
        <v>1282</v>
      </c>
      <c r="W1033" t="s">
        <v>655</v>
      </c>
      <c r="X1033" t="s">
        <v>1967</v>
      </c>
      <c r="AC1033">
        <v>6281107003</v>
      </c>
      <c r="AD1033" t="s">
        <v>3428</v>
      </c>
      <c r="AE1033" t="s">
        <v>2106</v>
      </c>
      <c r="AF1033" t="s">
        <v>3429</v>
      </c>
      <c r="AG1033" t="s">
        <v>3419</v>
      </c>
    </row>
    <row r="1034" spans="1:33">
      <c r="A1034" t="s">
        <v>689</v>
      </c>
      <c r="B1034" t="s">
        <v>1958</v>
      </c>
      <c r="C1034" t="s">
        <v>1255</v>
      </c>
      <c r="D1034" t="s">
        <v>3430</v>
      </c>
      <c r="E1034" t="s">
        <v>3430</v>
      </c>
      <c r="F1034" t="s">
        <v>38</v>
      </c>
      <c r="G1034" t="s">
        <v>196</v>
      </c>
      <c r="H1034" t="s">
        <v>196</v>
      </c>
      <c r="I1034" t="s">
        <v>3233</v>
      </c>
      <c r="J1034" t="s">
        <v>3426</v>
      </c>
      <c r="K1034" t="s">
        <v>2098</v>
      </c>
      <c r="L1034" t="s">
        <v>3413</v>
      </c>
      <c r="M1034" t="s">
        <v>2124</v>
      </c>
      <c r="N1034">
        <v>112000</v>
      </c>
      <c r="O1034" t="s">
        <v>3414</v>
      </c>
      <c r="P1034" t="s">
        <v>2106</v>
      </c>
      <c r="Q1034" t="s">
        <v>2106</v>
      </c>
      <c r="R1034" t="s">
        <v>174</v>
      </c>
      <c r="S1034" t="s">
        <v>3427</v>
      </c>
      <c r="T1034" t="s">
        <v>45</v>
      </c>
      <c r="U1034" t="s">
        <v>3261</v>
      </c>
      <c r="V1034" t="s">
        <v>1282</v>
      </c>
      <c r="W1034" t="s">
        <v>655</v>
      </c>
      <c r="X1034" t="s">
        <v>1967</v>
      </c>
      <c r="AC1034">
        <v>6281107004</v>
      </c>
      <c r="AD1034" t="s">
        <v>3431</v>
      </c>
      <c r="AE1034" t="s">
        <v>2106</v>
      </c>
      <c r="AF1034" t="s">
        <v>3432</v>
      </c>
      <c r="AG1034" t="s">
        <v>3419</v>
      </c>
    </row>
    <row r="1035" spans="1:33">
      <c r="A1035" t="s">
        <v>689</v>
      </c>
      <c r="B1035" t="s">
        <v>1958</v>
      </c>
      <c r="C1035" t="s">
        <v>691</v>
      </c>
      <c r="D1035" t="s">
        <v>3433</v>
      </c>
      <c r="E1035" t="s">
        <v>3433</v>
      </c>
      <c r="F1035" t="s">
        <v>38</v>
      </c>
      <c r="G1035" t="s">
        <v>196</v>
      </c>
      <c r="H1035" t="s">
        <v>196</v>
      </c>
      <c r="I1035" t="s">
        <v>3233</v>
      </c>
      <c r="J1035" t="s">
        <v>3412</v>
      </c>
      <c r="K1035" t="s">
        <v>2098</v>
      </c>
      <c r="L1035" t="s">
        <v>3413</v>
      </c>
      <c r="M1035" t="s">
        <v>2124</v>
      </c>
      <c r="N1035">
        <v>112000</v>
      </c>
      <c r="O1035" t="s">
        <v>3414</v>
      </c>
      <c r="P1035" t="s">
        <v>2106</v>
      </c>
      <c r="Q1035" t="s">
        <v>2106</v>
      </c>
      <c r="R1035" t="s">
        <v>174</v>
      </c>
      <c r="S1035" t="s">
        <v>3434</v>
      </c>
      <c r="T1035" t="s">
        <v>45</v>
      </c>
      <c r="U1035" t="s">
        <v>2032</v>
      </c>
      <c r="V1035" t="s">
        <v>710</v>
      </c>
      <c r="W1035" t="s">
        <v>655</v>
      </c>
      <c r="X1035" t="s">
        <v>2033</v>
      </c>
      <c r="AC1035">
        <v>6281107015</v>
      </c>
      <c r="AD1035" t="s">
        <v>3435</v>
      </c>
      <c r="AE1035" t="s">
        <v>2106</v>
      </c>
      <c r="AF1035" t="s">
        <v>3436</v>
      </c>
      <c r="AG1035" t="s">
        <v>3419</v>
      </c>
    </row>
    <row r="1036" spans="1:33">
      <c r="A1036" t="s">
        <v>689</v>
      </c>
      <c r="B1036" t="s">
        <v>1958</v>
      </c>
      <c r="C1036" t="s">
        <v>3437</v>
      </c>
      <c r="D1036" t="s">
        <v>3438</v>
      </c>
      <c r="E1036" t="s">
        <v>3438</v>
      </c>
      <c r="F1036" t="s">
        <v>38</v>
      </c>
      <c r="G1036" t="s">
        <v>196</v>
      </c>
      <c r="H1036" t="s">
        <v>196</v>
      </c>
      <c r="I1036" t="s">
        <v>3233</v>
      </c>
      <c r="J1036" t="s">
        <v>3426</v>
      </c>
      <c r="K1036" t="s">
        <v>2098</v>
      </c>
      <c r="L1036" t="s">
        <v>3413</v>
      </c>
      <c r="M1036" t="s">
        <v>2124</v>
      </c>
      <c r="N1036">
        <v>112000</v>
      </c>
      <c r="O1036" t="s">
        <v>3414</v>
      </c>
      <c r="P1036" t="s">
        <v>2106</v>
      </c>
      <c r="Q1036" t="s">
        <v>2106</v>
      </c>
      <c r="R1036" t="s">
        <v>174</v>
      </c>
      <c r="S1036" t="s">
        <v>3439</v>
      </c>
      <c r="T1036" t="s">
        <v>45</v>
      </c>
      <c r="U1036" t="s">
        <v>3440</v>
      </c>
      <c r="V1036" t="s">
        <v>3441</v>
      </c>
      <c r="W1036" t="s">
        <v>229</v>
      </c>
      <c r="X1036" t="s">
        <v>3442</v>
      </c>
      <c r="Y1036" t="s">
        <v>3443</v>
      </c>
      <c r="Z1036" t="s">
        <v>3444</v>
      </c>
      <c r="AC1036">
        <v>6281107013</v>
      </c>
      <c r="AD1036" t="s">
        <v>3445</v>
      </c>
      <c r="AE1036" t="s">
        <v>2106</v>
      </c>
      <c r="AF1036" t="s">
        <v>3446</v>
      </c>
      <c r="AG1036" t="s">
        <v>3419</v>
      </c>
    </row>
    <row r="1037" spans="1:33">
      <c r="A1037" t="s">
        <v>689</v>
      </c>
      <c r="B1037" t="s">
        <v>1958</v>
      </c>
      <c r="C1037" t="s">
        <v>1255</v>
      </c>
      <c r="D1037" t="s">
        <v>3447</v>
      </c>
      <c r="E1037" t="s">
        <v>3447</v>
      </c>
      <c r="F1037" t="s">
        <v>38</v>
      </c>
      <c r="G1037" t="s">
        <v>3448</v>
      </c>
      <c r="H1037" t="s">
        <v>170</v>
      </c>
      <c r="I1037" t="s">
        <v>3233</v>
      </c>
      <c r="J1037" t="s">
        <v>3449</v>
      </c>
      <c r="K1037" t="s">
        <v>2124</v>
      </c>
      <c r="L1037" t="s">
        <v>3450</v>
      </c>
      <c r="M1037" t="s">
        <v>2124</v>
      </c>
      <c r="N1037">
        <v>57142</v>
      </c>
      <c r="O1037" t="s">
        <v>3414</v>
      </c>
      <c r="P1037" t="s">
        <v>2106</v>
      </c>
      <c r="Q1037" t="s">
        <v>2106</v>
      </c>
      <c r="R1037" t="s">
        <v>174</v>
      </c>
      <c r="S1037" t="s">
        <v>3451</v>
      </c>
      <c r="T1037" t="s">
        <v>45</v>
      </c>
      <c r="U1037" t="s">
        <v>3261</v>
      </c>
      <c r="V1037" t="s">
        <v>1282</v>
      </c>
      <c r="W1037" t="s">
        <v>655</v>
      </c>
      <c r="X1037" t="s">
        <v>1967</v>
      </c>
      <c r="AC1037" t="s">
        <v>2106</v>
      </c>
      <c r="AD1037" t="s">
        <v>2106</v>
      </c>
      <c r="AE1037" t="s">
        <v>2106</v>
      </c>
      <c r="AF1037" t="s">
        <v>3452</v>
      </c>
      <c r="AG1037" t="s">
        <v>2323</v>
      </c>
    </row>
    <row r="1038" spans="1:33">
      <c r="A1038" t="s">
        <v>689</v>
      </c>
      <c r="B1038" t="s">
        <v>1958</v>
      </c>
      <c r="C1038" t="s">
        <v>2465</v>
      </c>
      <c r="D1038" t="s">
        <v>3453</v>
      </c>
      <c r="E1038" t="s">
        <v>3453</v>
      </c>
      <c r="F1038" t="s">
        <v>38</v>
      </c>
      <c r="G1038" t="s">
        <v>3448</v>
      </c>
      <c r="H1038" t="s">
        <v>170</v>
      </c>
      <c r="I1038" t="s">
        <v>3233</v>
      </c>
      <c r="J1038" t="s">
        <v>3454</v>
      </c>
      <c r="K1038" t="s">
        <v>2124</v>
      </c>
      <c r="L1038" t="s">
        <v>3450</v>
      </c>
      <c r="M1038" t="s">
        <v>2124</v>
      </c>
      <c r="N1038">
        <v>40100</v>
      </c>
      <c r="O1038" t="s">
        <v>3414</v>
      </c>
      <c r="P1038" t="s">
        <v>2106</v>
      </c>
      <c r="Q1038" t="s">
        <v>2106</v>
      </c>
      <c r="R1038" t="s">
        <v>174</v>
      </c>
      <c r="S1038" t="s">
        <v>3455</v>
      </c>
      <c r="T1038" t="s">
        <v>45</v>
      </c>
      <c r="U1038" t="s">
        <v>2467</v>
      </c>
      <c r="V1038" t="s">
        <v>2468</v>
      </c>
      <c r="W1038" t="s">
        <v>655</v>
      </c>
      <c r="X1038" t="s">
        <v>2469</v>
      </c>
      <c r="AC1038" t="s">
        <v>2106</v>
      </c>
      <c r="AD1038" t="s">
        <v>2106</v>
      </c>
      <c r="AE1038" t="s">
        <v>2106</v>
      </c>
      <c r="AF1038" t="s">
        <v>3456</v>
      </c>
      <c r="AG1038" t="s">
        <v>2323</v>
      </c>
    </row>
    <row r="1039" spans="1:33">
      <c r="A1039" t="s">
        <v>689</v>
      </c>
      <c r="B1039" t="s">
        <v>1958</v>
      </c>
      <c r="C1039" t="s">
        <v>691</v>
      </c>
      <c r="D1039" t="s">
        <v>3457</v>
      </c>
      <c r="E1039" t="s">
        <v>3457</v>
      </c>
      <c r="F1039" t="s">
        <v>38</v>
      </c>
      <c r="G1039" t="s">
        <v>3448</v>
      </c>
      <c r="H1039" t="s">
        <v>170</v>
      </c>
      <c r="I1039" t="s">
        <v>3233</v>
      </c>
      <c r="J1039" t="s">
        <v>3454</v>
      </c>
      <c r="K1039" t="s">
        <v>2124</v>
      </c>
      <c r="L1039" t="s">
        <v>3450</v>
      </c>
      <c r="M1039" t="s">
        <v>2124</v>
      </c>
      <c r="N1039">
        <v>40100</v>
      </c>
      <c r="O1039" t="s">
        <v>3414</v>
      </c>
      <c r="P1039" t="s">
        <v>2106</v>
      </c>
      <c r="Q1039" t="s">
        <v>2106</v>
      </c>
      <c r="R1039" t="s">
        <v>174</v>
      </c>
      <c r="S1039" t="s">
        <v>3458</v>
      </c>
      <c r="T1039" t="s">
        <v>45</v>
      </c>
      <c r="U1039" t="s">
        <v>2032</v>
      </c>
      <c r="V1039" t="s">
        <v>710</v>
      </c>
      <c r="W1039" t="s">
        <v>655</v>
      </c>
      <c r="X1039" t="s">
        <v>2033</v>
      </c>
      <c r="AC1039" t="s">
        <v>2106</v>
      </c>
      <c r="AD1039" t="s">
        <v>2106</v>
      </c>
      <c r="AE1039" t="s">
        <v>2106</v>
      </c>
      <c r="AF1039" t="s">
        <v>3459</v>
      </c>
      <c r="AG1039" t="s">
        <v>2323</v>
      </c>
    </row>
    <row r="1040" spans="1:33">
      <c r="A1040" t="s">
        <v>689</v>
      </c>
      <c r="B1040" t="s">
        <v>1958</v>
      </c>
      <c r="C1040" t="s">
        <v>1255</v>
      </c>
      <c r="D1040" t="s">
        <v>3460</v>
      </c>
      <c r="E1040" t="s">
        <v>3460</v>
      </c>
      <c r="F1040" t="s">
        <v>38</v>
      </c>
      <c r="G1040" t="s">
        <v>3448</v>
      </c>
      <c r="H1040" t="s">
        <v>170</v>
      </c>
      <c r="I1040" t="s">
        <v>3233</v>
      </c>
      <c r="J1040" t="s">
        <v>3449</v>
      </c>
      <c r="K1040" t="s">
        <v>2124</v>
      </c>
      <c r="L1040" t="s">
        <v>3450</v>
      </c>
      <c r="M1040" t="s">
        <v>2124</v>
      </c>
      <c r="N1040">
        <v>57142</v>
      </c>
      <c r="O1040" t="s">
        <v>3414</v>
      </c>
      <c r="P1040" t="s">
        <v>2106</v>
      </c>
      <c r="Q1040" t="s">
        <v>2106</v>
      </c>
      <c r="R1040" t="s">
        <v>174</v>
      </c>
      <c r="S1040" t="s">
        <v>3461</v>
      </c>
      <c r="T1040" t="s">
        <v>45</v>
      </c>
      <c r="U1040" t="s">
        <v>1260</v>
      </c>
      <c r="V1040" t="s">
        <v>1261</v>
      </c>
      <c r="W1040" t="s">
        <v>655</v>
      </c>
      <c r="X1040" t="s">
        <v>1962</v>
      </c>
      <c r="AC1040" t="s">
        <v>2106</v>
      </c>
      <c r="AD1040" t="s">
        <v>2106</v>
      </c>
      <c r="AE1040" t="s">
        <v>2106</v>
      </c>
      <c r="AF1040" t="s">
        <v>3462</v>
      </c>
      <c r="AG1040" t="s">
        <v>2323</v>
      </c>
    </row>
    <row r="1041" spans="1:33">
      <c r="A1041" t="s">
        <v>689</v>
      </c>
      <c r="B1041" t="s">
        <v>1958</v>
      </c>
      <c r="C1041" t="s">
        <v>1255</v>
      </c>
      <c r="D1041" t="s">
        <v>3463</v>
      </c>
      <c r="E1041" t="s">
        <v>3463</v>
      </c>
      <c r="F1041" t="s">
        <v>38</v>
      </c>
      <c r="G1041" t="s">
        <v>3448</v>
      </c>
      <c r="H1041" t="s">
        <v>170</v>
      </c>
      <c r="I1041" t="s">
        <v>3233</v>
      </c>
      <c r="J1041" t="s">
        <v>3449</v>
      </c>
      <c r="K1041" t="s">
        <v>2124</v>
      </c>
      <c r="L1041" t="s">
        <v>3450</v>
      </c>
      <c r="M1041" t="s">
        <v>2124</v>
      </c>
      <c r="N1041">
        <v>57142</v>
      </c>
      <c r="O1041" t="s">
        <v>3414</v>
      </c>
      <c r="P1041" t="s">
        <v>2106</v>
      </c>
      <c r="Q1041" t="s">
        <v>2106</v>
      </c>
      <c r="R1041" t="s">
        <v>174</v>
      </c>
      <c r="S1041" t="s">
        <v>3464</v>
      </c>
      <c r="T1041" t="s">
        <v>45</v>
      </c>
      <c r="U1041" t="s">
        <v>1260</v>
      </c>
      <c r="V1041" t="s">
        <v>1261</v>
      </c>
      <c r="W1041" t="s">
        <v>655</v>
      </c>
      <c r="X1041" t="s">
        <v>1962</v>
      </c>
      <c r="AC1041" t="s">
        <v>2106</v>
      </c>
      <c r="AD1041" t="s">
        <v>2106</v>
      </c>
      <c r="AE1041" t="s">
        <v>2106</v>
      </c>
      <c r="AF1041" t="s">
        <v>3465</v>
      </c>
      <c r="AG1041" t="s">
        <v>2323</v>
      </c>
    </row>
    <row r="1042" spans="1:33">
      <c r="A1042" t="s">
        <v>689</v>
      </c>
      <c r="B1042" t="s">
        <v>1958</v>
      </c>
      <c r="C1042" t="s">
        <v>1255</v>
      </c>
      <c r="D1042" t="s">
        <v>3466</v>
      </c>
      <c r="E1042" t="s">
        <v>3466</v>
      </c>
      <c r="F1042" t="s">
        <v>38</v>
      </c>
      <c r="G1042" t="s">
        <v>3448</v>
      </c>
      <c r="H1042" t="s">
        <v>170</v>
      </c>
      <c r="I1042" t="s">
        <v>3233</v>
      </c>
      <c r="J1042" t="s">
        <v>3454</v>
      </c>
      <c r="K1042" t="s">
        <v>2124</v>
      </c>
      <c r="L1042" t="s">
        <v>3450</v>
      </c>
      <c r="M1042" t="s">
        <v>2124</v>
      </c>
      <c r="N1042">
        <v>40100</v>
      </c>
      <c r="O1042" t="s">
        <v>3414</v>
      </c>
      <c r="P1042" t="s">
        <v>2106</v>
      </c>
      <c r="Q1042" t="s">
        <v>2106</v>
      </c>
      <c r="R1042" t="s">
        <v>174</v>
      </c>
      <c r="S1042" t="s">
        <v>3467</v>
      </c>
      <c r="T1042" t="s">
        <v>45</v>
      </c>
      <c r="U1042" t="s">
        <v>3261</v>
      </c>
      <c r="V1042" t="s">
        <v>1282</v>
      </c>
      <c r="W1042" t="s">
        <v>655</v>
      </c>
      <c r="X1042" t="s">
        <v>1967</v>
      </c>
      <c r="AC1042" t="s">
        <v>2106</v>
      </c>
      <c r="AD1042" t="s">
        <v>2106</v>
      </c>
      <c r="AE1042" t="s">
        <v>2106</v>
      </c>
      <c r="AF1042" t="s">
        <v>3468</v>
      </c>
      <c r="AG1042" t="s">
        <v>2323</v>
      </c>
    </row>
    <row r="1043" spans="1:33">
      <c r="A1043" t="s">
        <v>689</v>
      </c>
      <c r="B1043" t="s">
        <v>1958</v>
      </c>
      <c r="C1043" t="s">
        <v>1255</v>
      </c>
      <c r="D1043" t="s">
        <v>3469</v>
      </c>
      <c r="E1043" t="s">
        <v>3469</v>
      </c>
      <c r="F1043" t="s">
        <v>38</v>
      </c>
      <c r="G1043" t="s">
        <v>3448</v>
      </c>
      <c r="H1043" t="s">
        <v>170</v>
      </c>
      <c r="I1043" t="s">
        <v>3233</v>
      </c>
      <c r="J1043" t="s">
        <v>3449</v>
      </c>
      <c r="K1043" t="s">
        <v>2124</v>
      </c>
      <c r="L1043" t="s">
        <v>3450</v>
      </c>
      <c r="M1043" t="s">
        <v>2124</v>
      </c>
      <c r="N1043">
        <v>57142</v>
      </c>
      <c r="O1043" t="s">
        <v>3414</v>
      </c>
      <c r="P1043" t="s">
        <v>2106</v>
      </c>
      <c r="Q1043" t="s">
        <v>2106</v>
      </c>
      <c r="R1043" t="s">
        <v>174</v>
      </c>
      <c r="S1043" t="s">
        <v>3470</v>
      </c>
      <c r="T1043" t="s">
        <v>45</v>
      </c>
      <c r="U1043" t="s">
        <v>3261</v>
      </c>
      <c r="V1043" t="s">
        <v>1282</v>
      </c>
      <c r="W1043" t="s">
        <v>655</v>
      </c>
      <c r="X1043" t="s">
        <v>1967</v>
      </c>
      <c r="AC1043" t="s">
        <v>2106</v>
      </c>
      <c r="AD1043" t="s">
        <v>2106</v>
      </c>
      <c r="AE1043" t="s">
        <v>2106</v>
      </c>
      <c r="AF1043" t="s">
        <v>3471</v>
      </c>
      <c r="AG1043" t="s">
        <v>2323</v>
      </c>
    </row>
    <row r="1044" spans="1:33">
      <c r="A1044" t="s">
        <v>689</v>
      </c>
      <c r="B1044" t="s">
        <v>1958</v>
      </c>
      <c r="C1044" t="s">
        <v>2465</v>
      </c>
      <c r="D1044" t="s">
        <v>3472</v>
      </c>
      <c r="E1044" t="s">
        <v>3472</v>
      </c>
      <c r="F1044" t="s">
        <v>38</v>
      </c>
      <c r="G1044" t="s">
        <v>3448</v>
      </c>
      <c r="H1044" t="s">
        <v>170</v>
      </c>
      <c r="I1044" t="s">
        <v>3233</v>
      </c>
      <c r="J1044" t="s">
        <v>3449</v>
      </c>
      <c r="K1044" t="s">
        <v>2124</v>
      </c>
      <c r="L1044" t="s">
        <v>3450</v>
      </c>
      <c r="M1044" t="s">
        <v>2124</v>
      </c>
      <c r="N1044">
        <v>57142</v>
      </c>
      <c r="O1044" t="s">
        <v>3414</v>
      </c>
      <c r="P1044" t="s">
        <v>2106</v>
      </c>
      <c r="Q1044" t="s">
        <v>2106</v>
      </c>
      <c r="R1044" t="s">
        <v>174</v>
      </c>
      <c r="S1044" t="s">
        <v>3473</v>
      </c>
      <c r="T1044" t="s">
        <v>45</v>
      </c>
      <c r="U1044" t="s">
        <v>2467</v>
      </c>
      <c r="V1044" t="s">
        <v>2468</v>
      </c>
      <c r="W1044" t="s">
        <v>655</v>
      </c>
      <c r="X1044" t="s">
        <v>2469</v>
      </c>
      <c r="AC1044" t="s">
        <v>2106</v>
      </c>
      <c r="AD1044" t="s">
        <v>2106</v>
      </c>
      <c r="AE1044" t="s">
        <v>2106</v>
      </c>
      <c r="AF1044" t="s">
        <v>3474</v>
      </c>
      <c r="AG1044" t="s">
        <v>2323</v>
      </c>
    </row>
    <row r="1045" spans="1:33">
      <c r="A1045" t="s">
        <v>689</v>
      </c>
      <c r="B1045" t="s">
        <v>1958</v>
      </c>
      <c r="C1045" t="s">
        <v>2465</v>
      </c>
      <c r="D1045" t="s">
        <v>3475</v>
      </c>
      <c r="E1045" t="s">
        <v>3475</v>
      </c>
      <c r="F1045" t="s">
        <v>38</v>
      </c>
      <c r="G1045" t="s">
        <v>3448</v>
      </c>
      <c r="H1045" t="s">
        <v>170</v>
      </c>
      <c r="I1045" t="s">
        <v>3233</v>
      </c>
      <c r="J1045" t="s">
        <v>3476</v>
      </c>
      <c r="K1045" t="s">
        <v>2124</v>
      </c>
      <c r="L1045" t="s">
        <v>3450</v>
      </c>
      <c r="M1045" t="s">
        <v>2124</v>
      </c>
      <c r="N1045">
        <v>20050</v>
      </c>
      <c r="O1045" t="s">
        <v>3414</v>
      </c>
      <c r="P1045" t="s">
        <v>2106</v>
      </c>
      <c r="Q1045" t="s">
        <v>2106</v>
      </c>
      <c r="R1045" t="s">
        <v>174</v>
      </c>
      <c r="S1045" t="s">
        <v>3477</v>
      </c>
      <c r="T1045" t="s">
        <v>45</v>
      </c>
      <c r="U1045" t="s">
        <v>2467</v>
      </c>
      <c r="V1045" t="s">
        <v>2468</v>
      </c>
      <c r="W1045" t="s">
        <v>655</v>
      </c>
      <c r="X1045" t="s">
        <v>2469</v>
      </c>
      <c r="AC1045" t="s">
        <v>2106</v>
      </c>
      <c r="AD1045" t="s">
        <v>2106</v>
      </c>
      <c r="AE1045" t="s">
        <v>2106</v>
      </c>
      <c r="AF1045" t="s">
        <v>3478</v>
      </c>
      <c r="AG1045" t="s">
        <v>2323</v>
      </c>
    </row>
    <row r="1046" spans="1:33">
      <c r="A1046" t="s">
        <v>689</v>
      </c>
      <c r="B1046" t="s">
        <v>1958</v>
      </c>
      <c r="C1046" t="s">
        <v>691</v>
      </c>
      <c r="D1046" t="s">
        <v>3479</v>
      </c>
      <c r="E1046" t="s">
        <v>3479</v>
      </c>
      <c r="F1046" t="s">
        <v>38</v>
      </c>
      <c r="G1046" t="s">
        <v>3448</v>
      </c>
      <c r="H1046" t="s">
        <v>170</v>
      </c>
      <c r="I1046" t="s">
        <v>3233</v>
      </c>
      <c r="J1046" t="s">
        <v>3480</v>
      </c>
      <c r="K1046" t="s">
        <v>2124</v>
      </c>
      <c r="L1046" t="s">
        <v>3450</v>
      </c>
      <c r="M1046" t="s">
        <v>2124</v>
      </c>
      <c r="N1046">
        <v>80200</v>
      </c>
      <c r="O1046" t="s">
        <v>3414</v>
      </c>
      <c r="P1046" t="s">
        <v>2106</v>
      </c>
      <c r="Q1046" t="s">
        <v>2106</v>
      </c>
      <c r="R1046" t="s">
        <v>174</v>
      </c>
      <c r="S1046" t="s">
        <v>3481</v>
      </c>
      <c r="T1046" t="s">
        <v>45</v>
      </c>
      <c r="U1046" t="s">
        <v>2032</v>
      </c>
      <c r="V1046" t="s">
        <v>710</v>
      </c>
      <c r="W1046" t="s">
        <v>655</v>
      </c>
      <c r="X1046" t="s">
        <v>2033</v>
      </c>
      <c r="AC1046" t="s">
        <v>2106</v>
      </c>
      <c r="AD1046" t="s">
        <v>2106</v>
      </c>
      <c r="AE1046" t="s">
        <v>2106</v>
      </c>
      <c r="AF1046" t="s">
        <v>3482</v>
      </c>
      <c r="AG1046" t="s">
        <v>2323</v>
      </c>
    </row>
    <row r="1047" spans="1:33">
      <c r="A1047" t="s">
        <v>689</v>
      </c>
      <c r="B1047" t="s">
        <v>1958</v>
      </c>
      <c r="C1047" t="s">
        <v>3437</v>
      </c>
      <c r="D1047" t="s">
        <v>3483</v>
      </c>
      <c r="E1047" t="s">
        <v>3483</v>
      </c>
      <c r="F1047" t="s">
        <v>38</v>
      </c>
      <c r="G1047" t="s">
        <v>3448</v>
      </c>
      <c r="H1047" t="s">
        <v>170</v>
      </c>
      <c r="I1047" t="s">
        <v>3233</v>
      </c>
      <c r="J1047" t="s">
        <v>3449</v>
      </c>
      <c r="K1047" t="s">
        <v>2124</v>
      </c>
      <c r="L1047" t="s">
        <v>3450</v>
      </c>
      <c r="M1047" t="s">
        <v>2124</v>
      </c>
      <c r="N1047">
        <v>57142</v>
      </c>
      <c r="O1047" t="s">
        <v>3414</v>
      </c>
      <c r="P1047" t="s">
        <v>2106</v>
      </c>
      <c r="Q1047" t="s">
        <v>2106</v>
      </c>
      <c r="R1047" t="s">
        <v>174</v>
      </c>
      <c r="S1047" t="s">
        <v>3455</v>
      </c>
      <c r="T1047" t="s">
        <v>45</v>
      </c>
      <c r="U1047" t="s">
        <v>3484</v>
      </c>
      <c r="V1047" t="s">
        <v>3441</v>
      </c>
      <c r="W1047" t="s">
        <v>229</v>
      </c>
      <c r="X1047" t="s">
        <v>3442</v>
      </c>
      <c r="Y1047" t="s">
        <v>3443</v>
      </c>
      <c r="Z1047" t="s">
        <v>3444</v>
      </c>
      <c r="AC1047" t="s">
        <v>2106</v>
      </c>
      <c r="AD1047" t="s">
        <v>2106</v>
      </c>
      <c r="AE1047" t="s">
        <v>2106</v>
      </c>
      <c r="AF1047" t="s">
        <v>3485</v>
      </c>
      <c r="AG1047" t="s">
        <v>2323</v>
      </c>
    </row>
    <row r="1048" spans="1:33">
      <c r="A1048" t="s">
        <v>57</v>
      </c>
      <c r="B1048" t="s">
        <v>58</v>
      </c>
      <c r="C1048" t="s">
        <v>64</v>
      </c>
      <c r="D1048" t="s">
        <v>3486</v>
      </c>
      <c r="E1048" t="s">
        <v>3486</v>
      </c>
      <c r="F1048" t="s">
        <v>38</v>
      </c>
      <c r="G1048" t="s">
        <v>285</v>
      </c>
      <c r="H1048" t="s">
        <v>285</v>
      </c>
      <c r="I1048" t="s">
        <v>3233</v>
      </c>
      <c r="J1048" t="s">
        <v>3426</v>
      </c>
      <c r="K1048" t="s">
        <v>2098</v>
      </c>
      <c r="L1048" t="s">
        <v>3413</v>
      </c>
      <c r="M1048" t="s">
        <v>2124</v>
      </c>
      <c r="N1048">
        <v>60500</v>
      </c>
      <c r="O1048" t="s">
        <v>3414</v>
      </c>
      <c r="P1048" t="s">
        <v>2106</v>
      </c>
      <c r="Q1048" t="s">
        <v>2106</v>
      </c>
      <c r="R1048" t="s">
        <v>174</v>
      </c>
      <c r="S1048" t="s">
        <v>3487</v>
      </c>
      <c r="T1048" t="s">
        <v>45</v>
      </c>
      <c r="U1048" t="s">
        <v>1560</v>
      </c>
      <c r="V1048" t="s">
        <v>1561</v>
      </c>
      <c r="W1048" t="s">
        <v>655</v>
      </c>
      <c r="X1048" t="s">
        <v>1562</v>
      </c>
      <c r="AC1048">
        <v>6281107247</v>
      </c>
      <c r="AD1048" t="s">
        <v>3488</v>
      </c>
      <c r="AE1048" t="s">
        <v>3489</v>
      </c>
      <c r="AF1048" t="s">
        <v>3490</v>
      </c>
      <c r="AG1048" t="s">
        <v>3419</v>
      </c>
    </row>
    <row r="1049" spans="1:33">
      <c r="A1049" t="s">
        <v>57</v>
      </c>
      <c r="B1049" t="s">
        <v>58</v>
      </c>
      <c r="C1049" t="s">
        <v>59</v>
      </c>
      <c r="D1049" t="s">
        <v>3491</v>
      </c>
      <c r="E1049" t="s">
        <v>3491</v>
      </c>
      <c r="F1049" t="s">
        <v>38</v>
      </c>
      <c r="G1049" t="s">
        <v>285</v>
      </c>
      <c r="H1049" t="s">
        <v>285</v>
      </c>
      <c r="I1049" t="s">
        <v>3233</v>
      </c>
      <c r="J1049" t="s">
        <v>3412</v>
      </c>
      <c r="K1049" t="s">
        <v>2098</v>
      </c>
      <c r="L1049" t="s">
        <v>3413</v>
      </c>
      <c r="M1049" t="s">
        <v>2124</v>
      </c>
      <c r="N1049">
        <v>60500</v>
      </c>
      <c r="O1049" t="s">
        <v>3414</v>
      </c>
      <c r="P1049" t="s">
        <v>2106</v>
      </c>
      <c r="Q1049" t="s">
        <v>2106</v>
      </c>
      <c r="R1049" t="s">
        <v>174</v>
      </c>
      <c r="S1049" t="s">
        <v>3492</v>
      </c>
      <c r="T1049" t="s">
        <v>45</v>
      </c>
      <c r="U1049" t="s">
        <v>773</v>
      </c>
      <c r="V1049" t="s">
        <v>774</v>
      </c>
      <c r="W1049" t="s">
        <v>655</v>
      </c>
      <c r="X1049" t="s">
        <v>2008</v>
      </c>
      <c r="AC1049">
        <v>6281107245</v>
      </c>
      <c r="AD1049" t="s">
        <v>3493</v>
      </c>
      <c r="AE1049" t="s">
        <v>3494</v>
      </c>
      <c r="AF1049">
        <v>10105224165</v>
      </c>
      <c r="AG1049" t="s">
        <v>3419</v>
      </c>
    </row>
    <row r="1050" spans="1:33">
      <c r="A1050" t="s">
        <v>57</v>
      </c>
      <c r="B1050" t="s">
        <v>58</v>
      </c>
      <c r="C1050" t="s">
        <v>128</v>
      </c>
      <c r="D1050" t="s">
        <v>3495</v>
      </c>
      <c r="E1050" t="s">
        <v>3495</v>
      </c>
      <c r="F1050" t="s">
        <v>38</v>
      </c>
      <c r="G1050" t="s">
        <v>285</v>
      </c>
      <c r="H1050" t="s">
        <v>285</v>
      </c>
      <c r="I1050" t="s">
        <v>3233</v>
      </c>
      <c r="J1050" t="s">
        <v>3412</v>
      </c>
      <c r="K1050" t="s">
        <v>2098</v>
      </c>
      <c r="L1050" t="s">
        <v>3413</v>
      </c>
      <c r="M1050" t="s">
        <v>2124</v>
      </c>
      <c r="N1050">
        <v>50000</v>
      </c>
      <c r="O1050" t="s">
        <v>3414</v>
      </c>
      <c r="P1050" t="s">
        <v>2106</v>
      </c>
      <c r="Q1050" t="s">
        <v>2106</v>
      </c>
      <c r="R1050" t="s">
        <v>174</v>
      </c>
      <c r="S1050" t="s">
        <v>3496</v>
      </c>
      <c r="T1050" t="s">
        <v>45</v>
      </c>
      <c r="U1050" t="s">
        <v>2427</v>
      </c>
      <c r="V1050" t="s">
        <v>1552</v>
      </c>
      <c r="W1050" t="s">
        <v>655</v>
      </c>
      <c r="X1050" t="s">
        <v>1553</v>
      </c>
      <c r="AC1050">
        <v>6281107244</v>
      </c>
      <c r="AD1050" t="s">
        <v>3497</v>
      </c>
      <c r="AE1050" t="s">
        <v>3498</v>
      </c>
      <c r="AF1050" t="s">
        <v>3499</v>
      </c>
      <c r="AG1050" t="s">
        <v>3419</v>
      </c>
    </row>
    <row r="1051" spans="1:33">
      <c r="A1051" t="s">
        <v>57</v>
      </c>
      <c r="B1051" t="s">
        <v>58</v>
      </c>
      <c r="C1051" t="s">
        <v>64</v>
      </c>
      <c r="D1051" t="s">
        <v>3500</v>
      </c>
      <c r="E1051" t="s">
        <v>3500</v>
      </c>
      <c r="F1051" t="s">
        <v>38</v>
      </c>
      <c r="G1051" t="s">
        <v>196</v>
      </c>
      <c r="H1051" t="s">
        <v>196</v>
      </c>
      <c r="I1051" t="s">
        <v>3233</v>
      </c>
      <c r="J1051" t="s">
        <v>3412</v>
      </c>
      <c r="K1051" t="s">
        <v>2098</v>
      </c>
      <c r="L1051" t="s">
        <v>3413</v>
      </c>
      <c r="M1051" t="s">
        <v>2124</v>
      </c>
      <c r="N1051">
        <v>88000</v>
      </c>
      <c r="O1051" t="s">
        <v>3414</v>
      </c>
      <c r="P1051" t="s">
        <v>2106</v>
      </c>
      <c r="Q1051" t="s">
        <v>2106</v>
      </c>
      <c r="R1051" t="s">
        <v>174</v>
      </c>
      <c r="S1051" t="s">
        <v>3501</v>
      </c>
      <c r="T1051" t="s">
        <v>45</v>
      </c>
      <c r="U1051" t="s">
        <v>1560</v>
      </c>
      <c r="V1051" t="s">
        <v>1561</v>
      </c>
      <c r="W1051" t="s">
        <v>655</v>
      </c>
      <c r="X1051" t="s">
        <v>1562</v>
      </c>
      <c r="AC1051">
        <v>6281107052</v>
      </c>
      <c r="AD1051" t="s">
        <v>3502</v>
      </c>
      <c r="AE1051" t="s">
        <v>2106</v>
      </c>
      <c r="AF1051">
        <v>10109224101</v>
      </c>
      <c r="AG1051" t="s">
        <v>3419</v>
      </c>
    </row>
    <row r="1052" spans="1:33">
      <c r="A1052" t="s">
        <v>57</v>
      </c>
      <c r="B1052" t="s">
        <v>58</v>
      </c>
      <c r="C1052" t="s">
        <v>64</v>
      </c>
      <c r="D1052" t="s">
        <v>3503</v>
      </c>
      <c r="E1052" t="s">
        <v>3503</v>
      </c>
      <c r="F1052" t="s">
        <v>38</v>
      </c>
      <c r="G1052" t="s">
        <v>196</v>
      </c>
      <c r="H1052" t="s">
        <v>196</v>
      </c>
      <c r="I1052" t="s">
        <v>3233</v>
      </c>
      <c r="J1052" t="s">
        <v>3426</v>
      </c>
      <c r="K1052" t="s">
        <v>2098</v>
      </c>
      <c r="L1052" t="s">
        <v>3413</v>
      </c>
      <c r="M1052" t="s">
        <v>2124</v>
      </c>
      <c r="N1052">
        <v>88000</v>
      </c>
      <c r="O1052" t="s">
        <v>3414</v>
      </c>
      <c r="P1052" t="s">
        <v>2106</v>
      </c>
      <c r="Q1052" t="s">
        <v>2106</v>
      </c>
      <c r="R1052" t="s">
        <v>174</v>
      </c>
      <c r="S1052" t="s">
        <v>3504</v>
      </c>
      <c r="T1052" t="s">
        <v>45</v>
      </c>
      <c r="U1052" t="s">
        <v>1560</v>
      </c>
      <c r="V1052" t="s">
        <v>1561</v>
      </c>
      <c r="W1052" t="s">
        <v>655</v>
      </c>
      <c r="X1052" t="s">
        <v>1562</v>
      </c>
      <c r="AC1052">
        <v>6281107046</v>
      </c>
      <c r="AD1052" t="s">
        <v>3505</v>
      </c>
      <c r="AE1052" t="s">
        <v>2106</v>
      </c>
      <c r="AF1052" t="s">
        <v>3506</v>
      </c>
      <c r="AG1052" t="s">
        <v>3419</v>
      </c>
    </row>
    <row r="1053" spans="1:33">
      <c r="A1053" t="s">
        <v>57</v>
      </c>
      <c r="B1053" t="s">
        <v>58</v>
      </c>
      <c r="C1053" t="s">
        <v>59</v>
      </c>
      <c r="D1053" t="s">
        <v>3507</v>
      </c>
      <c r="E1053" t="s">
        <v>3507</v>
      </c>
      <c r="F1053" t="s">
        <v>38</v>
      </c>
      <c r="G1053" t="s">
        <v>196</v>
      </c>
      <c r="H1053" t="s">
        <v>196</v>
      </c>
      <c r="I1053" t="s">
        <v>3233</v>
      </c>
      <c r="J1053" t="s">
        <v>3508</v>
      </c>
      <c r="K1053" t="s">
        <v>2328</v>
      </c>
      <c r="L1053" t="s">
        <v>3413</v>
      </c>
      <c r="M1053" t="s">
        <v>2124</v>
      </c>
      <c r="N1053">
        <v>145000</v>
      </c>
      <c r="O1053" t="s">
        <v>3414</v>
      </c>
      <c r="P1053" t="s">
        <v>2106</v>
      </c>
      <c r="Q1053" t="s">
        <v>2106</v>
      </c>
      <c r="R1053" t="s">
        <v>174</v>
      </c>
      <c r="S1053" t="s">
        <v>3509</v>
      </c>
      <c r="T1053" t="s">
        <v>45</v>
      </c>
      <c r="U1053" t="s">
        <v>773</v>
      </c>
      <c r="V1053" t="s">
        <v>774</v>
      </c>
      <c r="W1053" t="s">
        <v>655</v>
      </c>
      <c r="X1053" t="s">
        <v>2008</v>
      </c>
      <c r="AC1053">
        <v>6281107020</v>
      </c>
      <c r="AD1053" t="s">
        <v>3510</v>
      </c>
      <c r="AE1053" t="s">
        <v>2106</v>
      </c>
      <c r="AF1053" t="s">
        <v>3511</v>
      </c>
      <c r="AG1053" t="s">
        <v>3419</v>
      </c>
    </row>
    <row r="1054" spans="1:33">
      <c r="A1054" t="s">
        <v>57</v>
      </c>
      <c r="B1054" t="s">
        <v>58</v>
      </c>
      <c r="C1054" t="s">
        <v>59</v>
      </c>
      <c r="D1054" t="s">
        <v>3512</v>
      </c>
      <c r="E1054" t="s">
        <v>3512</v>
      </c>
      <c r="F1054" t="s">
        <v>38</v>
      </c>
      <c r="G1054" t="s">
        <v>196</v>
      </c>
      <c r="H1054" t="s">
        <v>196</v>
      </c>
      <c r="I1054" t="s">
        <v>3233</v>
      </c>
      <c r="J1054" t="s">
        <v>3426</v>
      </c>
      <c r="K1054" t="s">
        <v>2098</v>
      </c>
      <c r="L1054" t="s">
        <v>3413</v>
      </c>
      <c r="M1054" t="s">
        <v>2124</v>
      </c>
      <c r="N1054">
        <v>88000</v>
      </c>
      <c r="O1054" t="s">
        <v>3414</v>
      </c>
      <c r="P1054" t="s">
        <v>2106</v>
      </c>
      <c r="Q1054" t="s">
        <v>2106</v>
      </c>
      <c r="R1054" t="s">
        <v>174</v>
      </c>
      <c r="S1054" t="s">
        <v>3513</v>
      </c>
      <c r="T1054" t="s">
        <v>45</v>
      </c>
      <c r="U1054" t="s">
        <v>773</v>
      </c>
      <c r="V1054" t="s">
        <v>774</v>
      </c>
      <c r="W1054" t="s">
        <v>655</v>
      </c>
      <c r="X1054" t="s">
        <v>2008</v>
      </c>
      <c r="AC1054">
        <v>6281107044</v>
      </c>
      <c r="AD1054" t="s">
        <v>3514</v>
      </c>
      <c r="AE1054" t="s">
        <v>2106</v>
      </c>
      <c r="AF1054">
        <v>10105224133</v>
      </c>
      <c r="AG1054" t="s">
        <v>3419</v>
      </c>
    </row>
    <row r="1055" spans="1:33">
      <c r="A1055" t="s">
        <v>57</v>
      </c>
      <c r="B1055" t="s">
        <v>58</v>
      </c>
      <c r="C1055" t="s">
        <v>128</v>
      </c>
      <c r="D1055" t="s">
        <v>3515</v>
      </c>
      <c r="E1055" t="s">
        <v>3515</v>
      </c>
      <c r="F1055" t="s">
        <v>38</v>
      </c>
      <c r="G1055" t="s">
        <v>196</v>
      </c>
      <c r="H1055" t="s">
        <v>196</v>
      </c>
      <c r="I1055" t="s">
        <v>3233</v>
      </c>
      <c r="J1055" t="s">
        <v>3426</v>
      </c>
      <c r="K1055" t="s">
        <v>2098</v>
      </c>
      <c r="L1055" t="s">
        <v>3413</v>
      </c>
      <c r="M1055" t="s">
        <v>2124</v>
      </c>
      <c r="N1055">
        <v>88000</v>
      </c>
      <c r="O1055" t="s">
        <v>3414</v>
      </c>
      <c r="P1055" t="s">
        <v>2106</v>
      </c>
      <c r="Q1055" t="s">
        <v>2106</v>
      </c>
      <c r="R1055" t="s">
        <v>174</v>
      </c>
      <c r="S1055" t="s">
        <v>3516</v>
      </c>
      <c r="T1055" t="s">
        <v>45</v>
      </c>
      <c r="U1055" t="s">
        <v>2084</v>
      </c>
      <c r="V1055" t="s">
        <v>1552</v>
      </c>
      <c r="W1055" t="s">
        <v>655</v>
      </c>
      <c r="X1055" t="s">
        <v>1553</v>
      </c>
      <c r="AC1055">
        <v>6281107045</v>
      </c>
      <c r="AD1055" t="s">
        <v>3517</v>
      </c>
      <c r="AE1055" t="s">
        <v>2106</v>
      </c>
      <c r="AF1055" t="s">
        <v>3518</v>
      </c>
      <c r="AG1055" t="s">
        <v>3419</v>
      </c>
    </row>
    <row r="1056" spans="1:33">
      <c r="A1056" t="s">
        <v>57</v>
      </c>
      <c r="B1056" t="s">
        <v>58</v>
      </c>
      <c r="C1056" t="s">
        <v>64</v>
      </c>
      <c r="D1056" t="s">
        <v>3519</v>
      </c>
      <c r="E1056" t="s">
        <v>3519</v>
      </c>
      <c r="F1056" t="s">
        <v>38</v>
      </c>
      <c r="G1056" t="s">
        <v>3448</v>
      </c>
      <c r="H1056" t="s">
        <v>170</v>
      </c>
      <c r="I1056" t="s">
        <v>3233</v>
      </c>
      <c r="J1056" t="s">
        <v>3476</v>
      </c>
      <c r="K1056" t="s">
        <v>2124</v>
      </c>
      <c r="L1056" t="s">
        <v>3450</v>
      </c>
      <c r="M1056" t="s">
        <v>2124</v>
      </c>
      <c r="N1056">
        <v>20050</v>
      </c>
      <c r="O1056" t="s">
        <v>3414</v>
      </c>
      <c r="P1056" t="s">
        <v>2106</v>
      </c>
      <c r="Q1056" t="s">
        <v>2106</v>
      </c>
      <c r="R1056" t="s">
        <v>174</v>
      </c>
      <c r="S1056" t="s">
        <v>3520</v>
      </c>
      <c r="T1056" t="s">
        <v>45</v>
      </c>
      <c r="U1056" t="s">
        <v>1560</v>
      </c>
      <c r="V1056" t="s">
        <v>1561</v>
      </c>
      <c r="W1056" t="s">
        <v>655</v>
      </c>
      <c r="X1056" t="s">
        <v>1562</v>
      </c>
      <c r="AC1056" t="s">
        <v>2106</v>
      </c>
      <c r="AD1056" t="s">
        <v>2106</v>
      </c>
      <c r="AE1056" t="s">
        <v>2106</v>
      </c>
      <c r="AF1056" t="s">
        <v>3521</v>
      </c>
      <c r="AG1056" t="s">
        <v>2323</v>
      </c>
    </row>
    <row r="1057" spans="1:33">
      <c r="A1057" t="s">
        <v>57</v>
      </c>
      <c r="B1057" t="s">
        <v>58</v>
      </c>
      <c r="C1057" t="s">
        <v>59</v>
      </c>
      <c r="D1057" t="s">
        <v>3522</v>
      </c>
      <c r="E1057" t="s">
        <v>3522</v>
      </c>
      <c r="F1057" t="s">
        <v>38</v>
      </c>
      <c r="G1057" t="s">
        <v>3448</v>
      </c>
      <c r="H1057" t="s">
        <v>170</v>
      </c>
      <c r="I1057" t="s">
        <v>3233</v>
      </c>
      <c r="J1057" t="s">
        <v>3476</v>
      </c>
      <c r="K1057" t="s">
        <v>2124</v>
      </c>
      <c r="L1057" t="s">
        <v>3450</v>
      </c>
      <c r="M1057" t="s">
        <v>2124</v>
      </c>
      <c r="N1057">
        <v>20050</v>
      </c>
      <c r="O1057" t="s">
        <v>3414</v>
      </c>
      <c r="P1057" t="s">
        <v>2106</v>
      </c>
      <c r="Q1057" t="s">
        <v>2106</v>
      </c>
      <c r="R1057" t="s">
        <v>174</v>
      </c>
      <c r="S1057" t="s">
        <v>3523</v>
      </c>
      <c r="T1057" t="s">
        <v>45</v>
      </c>
      <c r="U1057" t="s">
        <v>773</v>
      </c>
      <c r="V1057" t="s">
        <v>774</v>
      </c>
      <c r="W1057" t="s">
        <v>655</v>
      </c>
      <c r="X1057" t="s">
        <v>2008</v>
      </c>
      <c r="AC1057" t="s">
        <v>2106</v>
      </c>
      <c r="AD1057" t="s">
        <v>2106</v>
      </c>
      <c r="AE1057" t="s">
        <v>2106</v>
      </c>
      <c r="AF1057" t="s">
        <v>3524</v>
      </c>
      <c r="AG1057" t="s">
        <v>2323</v>
      </c>
    </row>
    <row r="1058" spans="1:33">
      <c r="A1058" t="s">
        <v>57</v>
      </c>
      <c r="B1058" t="s">
        <v>58</v>
      </c>
      <c r="C1058" t="s">
        <v>128</v>
      </c>
      <c r="D1058" t="s">
        <v>3525</v>
      </c>
      <c r="E1058" t="s">
        <v>3525</v>
      </c>
      <c r="F1058" t="s">
        <v>38</v>
      </c>
      <c r="G1058" t="s">
        <v>3448</v>
      </c>
      <c r="H1058" t="s">
        <v>170</v>
      </c>
      <c r="I1058" t="s">
        <v>3233</v>
      </c>
      <c r="J1058" t="s">
        <v>3454</v>
      </c>
      <c r="K1058" t="s">
        <v>2124</v>
      </c>
      <c r="L1058" t="s">
        <v>3450</v>
      </c>
      <c r="M1058" t="s">
        <v>2124</v>
      </c>
      <c r="N1058">
        <v>40100</v>
      </c>
      <c r="O1058" t="s">
        <v>3414</v>
      </c>
      <c r="P1058" t="s">
        <v>2106</v>
      </c>
      <c r="Q1058" t="s">
        <v>2106</v>
      </c>
      <c r="R1058" t="s">
        <v>174</v>
      </c>
      <c r="S1058" t="s">
        <v>3526</v>
      </c>
      <c r="T1058" t="s">
        <v>45</v>
      </c>
      <c r="U1058" t="s">
        <v>2427</v>
      </c>
      <c r="V1058" t="s">
        <v>1552</v>
      </c>
      <c r="W1058" t="s">
        <v>655</v>
      </c>
      <c r="X1058" t="s">
        <v>1553</v>
      </c>
      <c r="AC1058" t="s">
        <v>2106</v>
      </c>
      <c r="AD1058" t="s">
        <v>2106</v>
      </c>
      <c r="AE1058" t="s">
        <v>2106</v>
      </c>
      <c r="AF1058" t="s">
        <v>3527</v>
      </c>
      <c r="AG1058" t="s">
        <v>2323</v>
      </c>
    </row>
    <row r="1059" spans="1:33">
      <c r="A1059" t="s">
        <v>57</v>
      </c>
      <c r="B1059" t="s">
        <v>58</v>
      </c>
      <c r="C1059" t="s">
        <v>3528</v>
      </c>
      <c r="D1059" t="s">
        <v>3529</v>
      </c>
      <c r="E1059" t="s">
        <v>3529</v>
      </c>
      <c r="F1059" t="s">
        <v>38</v>
      </c>
      <c r="G1059" t="s">
        <v>3448</v>
      </c>
      <c r="H1059" t="s">
        <v>170</v>
      </c>
      <c r="I1059" t="s">
        <v>3233</v>
      </c>
      <c r="J1059" t="s">
        <v>3480</v>
      </c>
      <c r="K1059" t="s">
        <v>2124</v>
      </c>
      <c r="L1059" t="s">
        <v>3450</v>
      </c>
      <c r="M1059" t="s">
        <v>2124</v>
      </c>
      <c r="N1059">
        <v>80200</v>
      </c>
      <c r="O1059" t="s">
        <v>3414</v>
      </c>
      <c r="P1059" t="s">
        <v>2106</v>
      </c>
      <c r="Q1059" t="s">
        <v>2106</v>
      </c>
      <c r="R1059" t="s">
        <v>174</v>
      </c>
      <c r="S1059" t="s">
        <v>3530</v>
      </c>
      <c r="T1059" t="s">
        <v>45</v>
      </c>
      <c r="U1059" t="s">
        <v>3531</v>
      </c>
      <c r="V1059" t="s">
        <v>3532</v>
      </c>
      <c r="W1059" t="s">
        <v>655</v>
      </c>
      <c r="X1059" t="s">
        <v>3533</v>
      </c>
      <c r="Y1059" t="s">
        <v>3534</v>
      </c>
      <c r="Z1059" t="s">
        <v>3535</v>
      </c>
      <c r="AA1059" t="s">
        <v>3536</v>
      </c>
      <c r="AB1059" t="s">
        <v>3537</v>
      </c>
      <c r="AC1059" t="s">
        <v>2106</v>
      </c>
      <c r="AD1059" t="s">
        <v>2106</v>
      </c>
      <c r="AE1059" t="s">
        <v>2106</v>
      </c>
      <c r="AF1059" t="s">
        <v>3538</v>
      </c>
      <c r="AG1059" t="s">
        <v>2323</v>
      </c>
    </row>
    <row r="1060" spans="1:33">
      <c r="A1060" t="s">
        <v>57</v>
      </c>
      <c r="B1060" t="s">
        <v>58</v>
      </c>
      <c r="C1060" t="s">
        <v>64</v>
      </c>
      <c r="D1060" t="s">
        <v>3539</v>
      </c>
      <c r="E1060" t="s">
        <v>3539</v>
      </c>
      <c r="F1060" t="s">
        <v>38</v>
      </c>
      <c r="G1060" t="s">
        <v>3448</v>
      </c>
      <c r="H1060" t="s">
        <v>170</v>
      </c>
      <c r="I1060" t="s">
        <v>3233</v>
      </c>
      <c r="J1060" t="s">
        <v>3454</v>
      </c>
      <c r="K1060" t="s">
        <v>2124</v>
      </c>
      <c r="L1060" t="s">
        <v>3450</v>
      </c>
      <c r="M1060" t="s">
        <v>2124</v>
      </c>
      <c r="N1060">
        <v>40100</v>
      </c>
      <c r="O1060" t="s">
        <v>3414</v>
      </c>
      <c r="P1060" t="s">
        <v>2106</v>
      </c>
      <c r="Q1060" t="s">
        <v>2106</v>
      </c>
      <c r="R1060" t="s">
        <v>174</v>
      </c>
      <c r="S1060" t="s">
        <v>3540</v>
      </c>
      <c r="T1060" t="s">
        <v>45</v>
      </c>
      <c r="U1060" t="s">
        <v>1560</v>
      </c>
      <c r="V1060" t="s">
        <v>1561</v>
      </c>
      <c r="W1060" t="s">
        <v>655</v>
      </c>
      <c r="X1060" t="s">
        <v>1562</v>
      </c>
      <c r="AC1060" t="s">
        <v>2106</v>
      </c>
      <c r="AD1060" t="s">
        <v>2106</v>
      </c>
      <c r="AE1060" t="s">
        <v>2106</v>
      </c>
      <c r="AF1060" t="s">
        <v>3541</v>
      </c>
      <c r="AG1060" t="s">
        <v>2323</v>
      </c>
    </row>
    <row r="1061" spans="1:33">
      <c r="A1061" t="s">
        <v>57</v>
      </c>
      <c r="B1061" t="s">
        <v>58</v>
      </c>
      <c r="C1061" t="s">
        <v>64</v>
      </c>
      <c r="D1061" t="s">
        <v>3542</v>
      </c>
      <c r="E1061" t="s">
        <v>3542</v>
      </c>
      <c r="F1061" t="s">
        <v>38</v>
      </c>
      <c r="G1061" t="s">
        <v>3448</v>
      </c>
      <c r="H1061" t="s">
        <v>170</v>
      </c>
      <c r="I1061" t="s">
        <v>3233</v>
      </c>
      <c r="J1061" t="s">
        <v>3449</v>
      </c>
      <c r="K1061" t="s">
        <v>2124</v>
      </c>
      <c r="L1061" t="s">
        <v>3450</v>
      </c>
      <c r="M1061" t="s">
        <v>2124</v>
      </c>
      <c r="N1061">
        <v>57142</v>
      </c>
      <c r="O1061" t="s">
        <v>3414</v>
      </c>
      <c r="P1061" t="s">
        <v>2106</v>
      </c>
      <c r="Q1061" t="s">
        <v>2106</v>
      </c>
      <c r="R1061" t="s">
        <v>174</v>
      </c>
      <c r="S1061" t="s">
        <v>3530</v>
      </c>
      <c r="T1061" t="s">
        <v>45</v>
      </c>
      <c r="U1061" t="s">
        <v>1560</v>
      </c>
      <c r="V1061" t="s">
        <v>1561</v>
      </c>
      <c r="W1061" t="s">
        <v>655</v>
      </c>
      <c r="X1061" t="s">
        <v>1562</v>
      </c>
      <c r="AC1061" t="s">
        <v>2106</v>
      </c>
      <c r="AD1061" t="s">
        <v>2106</v>
      </c>
      <c r="AE1061" t="s">
        <v>2106</v>
      </c>
      <c r="AF1061" t="s">
        <v>3543</v>
      </c>
      <c r="AG1061" t="s">
        <v>2323</v>
      </c>
    </row>
    <row r="1062" spans="1:33">
      <c r="A1062" t="s">
        <v>57</v>
      </c>
      <c r="B1062" t="s">
        <v>58</v>
      </c>
      <c r="C1062" t="s">
        <v>3544</v>
      </c>
      <c r="D1062" t="s">
        <v>3545</v>
      </c>
      <c r="E1062" t="s">
        <v>3545</v>
      </c>
      <c r="F1062" t="s">
        <v>38</v>
      </c>
      <c r="G1062" t="s">
        <v>3448</v>
      </c>
      <c r="H1062" t="s">
        <v>170</v>
      </c>
      <c r="I1062" t="s">
        <v>3233</v>
      </c>
      <c r="J1062" t="s">
        <v>3454</v>
      </c>
      <c r="K1062" t="s">
        <v>2124</v>
      </c>
      <c r="L1062" t="s">
        <v>3450</v>
      </c>
      <c r="M1062" t="s">
        <v>2124</v>
      </c>
      <c r="N1062">
        <v>40100</v>
      </c>
      <c r="O1062" t="s">
        <v>3414</v>
      </c>
      <c r="P1062" t="s">
        <v>2106</v>
      </c>
      <c r="Q1062" t="s">
        <v>2106</v>
      </c>
      <c r="R1062" t="s">
        <v>174</v>
      </c>
      <c r="S1062" t="s">
        <v>3451</v>
      </c>
      <c r="T1062" t="s">
        <v>45</v>
      </c>
      <c r="U1062" t="s">
        <v>3546</v>
      </c>
      <c r="V1062" t="s">
        <v>3547</v>
      </c>
      <c r="W1062" t="s">
        <v>229</v>
      </c>
      <c r="X1062" t="e">
        <v>#N/A</v>
      </c>
      <c r="AC1062" t="s">
        <v>2106</v>
      </c>
      <c r="AD1062" t="s">
        <v>2106</v>
      </c>
      <c r="AE1062" t="s">
        <v>2106</v>
      </c>
      <c r="AF1062" t="s">
        <v>3548</v>
      </c>
      <c r="AG1062" t="s">
        <v>2323</v>
      </c>
    </row>
    <row r="1063" spans="1:33">
      <c r="A1063" t="s">
        <v>57</v>
      </c>
      <c r="B1063" t="s">
        <v>58</v>
      </c>
      <c r="C1063" t="s">
        <v>59</v>
      </c>
      <c r="D1063" t="s">
        <v>3549</v>
      </c>
      <c r="E1063" t="s">
        <v>3549</v>
      </c>
      <c r="F1063" t="s">
        <v>38</v>
      </c>
      <c r="G1063" t="s">
        <v>3448</v>
      </c>
      <c r="H1063" t="s">
        <v>170</v>
      </c>
      <c r="I1063" t="s">
        <v>3233</v>
      </c>
      <c r="J1063" t="s">
        <v>3449</v>
      </c>
      <c r="K1063" t="s">
        <v>2124</v>
      </c>
      <c r="L1063" t="s">
        <v>3450</v>
      </c>
      <c r="M1063" t="s">
        <v>2124</v>
      </c>
      <c r="N1063">
        <v>57142</v>
      </c>
      <c r="O1063" t="s">
        <v>3414</v>
      </c>
      <c r="P1063" t="s">
        <v>2106</v>
      </c>
      <c r="Q1063" t="s">
        <v>2106</v>
      </c>
      <c r="R1063" t="s">
        <v>174</v>
      </c>
      <c r="S1063" t="s">
        <v>3550</v>
      </c>
      <c r="T1063" t="s">
        <v>45</v>
      </c>
      <c r="U1063" t="s">
        <v>773</v>
      </c>
      <c r="V1063" t="s">
        <v>774</v>
      </c>
      <c r="W1063" t="s">
        <v>655</v>
      </c>
      <c r="X1063" t="s">
        <v>2008</v>
      </c>
      <c r="AC1063" t="s">
        <v>2106</v>
      </c>
      <c r="AD1063" t="s">
        <v>2106</v>
      </c>
      <c r="AE1063" t="s">
        <v>2106</v>
      </c>
      <c r="AF1063" t="s">
        <v>3551</v>
      </c>
      <c r="AG1063" t="s">
        <v>2323</v>
      </c>
    </row>
    <row r="1064" spans="1:33">
      <c r="A1064" t="s">
        <v>57</v>
      </c>
      <c r="B1064" t="s">
        <v>58</v>
      </c>
      <c r="C1064" t="s">
        <v>59</v>
      </c>
      <c r="D1064" t="s">
        <v>3552</v>
      </c>
      <c r="E1064" t="s">
        <v>3552</v>
      </c>
      <c r="F1064" t="s">
        <v>38</v>
      </c>
      <c r="G1064" t="s">
        <v>3448</v>
      </c>
      <c r="H1064" t="s">
        <v>170</v>
      </c>
      <c r="I1064" t="s">
        <v>3233</v>
      </c>
      <c r="J1064" t="s">
        <v>3449</v>
      </c>
      <c r="K1064" t="s">
        <v>2124</v>
      </c>
      <c r="L1064" t="s">
        <v>3450</v>
      </c>
      <c r="M1064" t="s">
        <v>2124</v>
      </c>
      <c r="N1064">
        <v>57142</v>
      </c>
      <c r="O1064" t="s">
        <v>3414</v>
      </c>
      <c r="P1064" t="s">
        <v>2106</v>
      </c>
      <c r="Q1064" t="s">
        <v>2106</v>
      </c>
      <c r="R1064" t="s">
        <v>174</v>
      </c>
      <c r="S1064" t="s">
        <v>3553</v>
      </c>
      <c r="T1064" t="s">
        <v>45</v>
      </c>
      <c r="U1064" t="s">
        <v>773</v>
      </c>
      <c r="V1064" t="s">
        <v>774</v>
      </c>
      <c r="W1064" t="s">
        <v>655</v>
      </c>
      <c r="X1064" t="s">
        <v>2008</v>
      </c>
      <c r="AC1064" t="s">
        <v>2106</v>
      </c>
      <c r="AD1064" t="s">
        <v>2106</v>
      </c>
      <c r="AE1064" t="s">
        <v>2106</v>
      </c>
      <c r="AF1064" t="s">
        <v>3554</v>
      </c>
      <c r="AG1064" t="s">
        <v>2323</v>
      </c>
    </row>
    <row r="1065" spans="1:33">
      <c r="A1065" t="s">
        <v>57</v>
      </c>
      <c r="B1065" t="s">
        <v>58</v>
      </c>
      <c r="C1065" t="s">
        <v>128</v>
      </c>
      <c r="D1065" t="s">
        <v>3555</v>
      </c>
      <c r="E1065" t="s">
        <v>3555</v>
      </c>
      <c r="F1065" t="s">
        <v>38</v>
      </c>
      <c r="G1065" t="s">
        <v>3448</v>
      </c>
      <c r="H1065" t="s">
        <v>170</v>
      </c>
      <c r="I1065" t="s">
        <v>3233</v>
      </c>
      <c r="J1065" t="s">
        <v>3454</v>
      </c>
      <c r="K1065" t="s">
        <v>2124</v>
      </c>
      <c r="L1065" t="s">
        <v>3450</v>
      </c>
      <c r="M1065" t="s">
        <v>2124</v>
      </c>
      <c r="N1065">
        <v>40100</v>
      </c>
      <c r="O1065" t="s">
        <v>3414</v>
      </c>
      <c r="P1065" t="s">
        <v>2106</v>
      </c>
      <c r="Q1065" t="s">
        <v>2106</v>
      </c>
      <c r="R1065" t="s">
        <v>174</v>
      </c>
      <c r="S1065" t="s">
        <v>3556</v>
      </c>
      <c r="T1065" t="s">
        <v>45</v>
      </c>
      <c r="U1065" t="s">
        <v>2427</v>
      </c>
      <c r="V1065" t="s">
        <v>1552</v>
      </c>
      <c r="W1065" t="s">
        <v>655</v>
      </c>
      <c r="X1065" t="s">
        <v>1553</v>
      </c>
      <c r="AC1065" t="s">
        <v>2106</v>
      </c>
      <c r="AD1065" t="s">
        <v>2106</v>
      </c>
      <c r="AE1065" t="s">
        <v>2106</v>
      </c>
      <c r="AF1065" t="s">
        <v>3557</v>
      </c>
      <c r="AG1065" t="s">
        <v>2323</v>
      </c>
    </row>
    <row r="1066" spans="1:33">
      <c r="A1066" t="s">
        <v>57</v>
      </c>
      <c r="B1066" t="s">
        <v>58</v>
      </c>
      <c r="C1066" t="s">
        <v>128</v>
      </c>
      <c r="D1066" t="s">
        <v>3558</v>
      </c>
      <c r="E1066" t="s">
        <v>3558</v>
      </c>
      <c r="F1066" t="s">
        <v>38</v>
      </c>
      <c r="G1066" t="s">
        <v>3448</v>
      </c>
      <c r="H1066" t="s">
        <v>170</v>
      </c>
      <c r="I1066" t="s">
        <v>3233</v>
      </c>
      <c r="J1066" t="s">
        <v>3449</v>
      </c>
      <c r="K1066" t="s">
        <v>2124</v>
      </c>
      <c r="L1066" t="s">
        <v>3450</v>
      </c>
      <c r="M1066" t="s">
        <v>2124</v>
      </c>
      <c r="N1066">
        <v>57142</v>
      </c>
      <c r="O1066" t="s">
        <v>3414</v>
      </c>
      <c r="P1066" t="s">
        <v>2106</v>
      </c>
      <c r="Q1066" t="s">
        <v>2106</v>
      </c>
      <c r="R1066" t="s">
        <v>174</v>
      </c>
      <c r="S1066" t="s">
        <v>3481</v>
      </c>
      <c r="T1066" t="s">
        <v>45</v>
      </c>
      <c r="U1066" t="s">
        <v>2427</v>
      </c>
      <c r="V1066" t="s">
        <v>1552</v>
      </c>
      <c r="W1066" t="s">
        <v>655</v>
      </c>
      <c r="X1066" t="s">
        <v>1553</v>
      </c>
      <c r="AC1066" t="s">
        <v>2106</v>
      </c>
      <c r="AD1066" t="s">
        <v>2106</v>
      </c>
      <c r="AE1066" t="s">
        <v>2106</v>
      </c>
      <c r="AF1066" t="s">
        <v>3559</v>
      </c>
      <c r="AG1066" t="s">
        <v>2323</v>
      </c>
    </row>
    <row r="1067" spans="1:33">
      <c r="A1067" t="s">
        <v>1312</v>
      </c>
      <c r="B1067" t="s">
        <v>2037</v>
      </c>
      <c r="C1067" t="s">
        <v>2092</v>
      </c>
      <c r="D1067" t="s">
        <v>3560</v>
      </c>
      <c r="E1067" t="s">
        <v>3560</v>
      </c>
      <c r="F1067" t="s">
        <v>38</v>
      </c>
      <c r="G1067" t="s">
        <v>3448</v>
      </c>
      <c r="H1067" t="s">
        <v>170</v>
      </c>
      <c r="I1067" t="s">
        <v>3233</v>
      </c>
      <c r="J1067" t="s">
        <v>3454</v>
      </c>
      <c r="K1067" t="s">
        <v>2124</v>
      </c>
      <c r="L1067" t="s">
        <v>3450</v>
      </c>
      <c r="M1067" t="s">
        <v>2124</v>
      </c>
      <c r="N1067">
        <v>40100</v>
      </c>
      <c r="O1067" t="s">
        <v>3414</v>
      </c>
      <c r="P1067" t="s">
        <v>2106</v>
      </c>
      <c r="Q1067" t="s">
        <v>2106</v>
      </c>
      <c r="R1067" t="s">
        <v>174</v>
      </c>
      <c r="S1067" t="s">
        <v>3561</v>
      </c>
      <c r="T1067" t="s">
        <v>45</v>
      </c>
      <c r="U1067" t="s">
        <v>3562</v>
      </c>
      <c r="V1067" t="s">
        <v>2103</v>
      </c>
      <c r="W1067" t="s">
        <v>655</v>
      </c>
      <c r="X1067" t="s">
        <v>2104</v>
      </c>
      <c r="AC1067" t="s">
        <v>2106</v>
      </c>
      <c r="AD1067" t="s">
        <v>2106</v>
      </c>
      <c r="AE1067" t="s">
        <v>2106</v>
      </c>
      <c r="AF1067" t="s">
        <v>3563</v>
      </c>
      <c r="AG1067" t="s">
        <v>2323</v>
      </c>
    </row>
    <row r="1068" spans="1:33">
      <c r="A1068" t="s">
        <v>1312</v>
      </c>
      <c r="B1068" t="s">
        <v>2037</v>
      </c>
      <c r="C1068" t="s">
        <v>1314</v>
      </c>
      <c r="D1068" t="s">
        <v>3564</v>
      </c>
      <c r="E1068" t="s">
        <v>3564</v>
      </c>
      <c r="F1068" t="s">
        <v>38</v>
      </c>
      <c r="G1068" t="s">
        <v>285</v>
      </c>
      <c r="H1068" t="s">
        <v>285</v>
      </c>
      <c r="I1068" t="s">
        <v>3233</v>
      </c>
      <c r="J1068" t="s">
        <v>3412</v>
      </c>
      <c r="K1068" t="s">
        <v>2098</v>
      </c>
      <c r="L1068" t="s">
        <v>3413</v>
      </c>
      <c r="M1068" t="s">
        <v>2124</v>
      </c>
      <c r="N1068">
        <v>60000</v>
      </c>
      <c r="O1068" t="s">
        <v>3414</v>
      </c>
      <c r="P1068" t="s">
        <v>2106</v>
      </c>
      <c r="Q1068" t="s">
        <v>2106</v>
      </c>
      <c r="R1068" t="s">
        <v>174</v>
      </c>
      <c r="S1068" t="s">
        <v>3492</v>
      </c>
      <c r="T1068" t="s">
        <v>45</v>
      </c>
      <c r="U1068" t="s">
        <v>2039</v>
      </c>
      <c r="V1068" t="s">
        <v>2040</v>
      </c>
      <c r="W1068" t="s">
        <v>655</v>
      </c>
      <c r="X1068" t="s">
        <v>2041</v>
      </c>
      <c r="AC1068">
        <v>6281107209</v>
      </c>
      <c r="AD1068" t="s">
        <v>3565</v>
      </c>
      <c r="AE1068" t="s">
        <v>3566</v>
      </c>
      <c r="AF1068" t="s">
        <v>3567</v>
      </c>
      <c r="AG1068" t="s">
        <v>3419</v>
      </c>
    </row>
    <row r="1069" spans="1:33">
      <c r="A1069" t="s">
        <v>1312</v>
      </c>
      <c r="B1069" t="s">
        <v>2037</v>
      </c>
      <c r="C1069" t="s">
        <v>3568</v>
      </c>
      <c r="D1069" t="s">
        <v>3569</v>
      </c>
      <c r="E1069" t="s">
        <v>3569</v>
      </c>
      <c r="F1069" t="s">
        <v>38</v>
      </c>
      <c r="G1069" t="s">
        <v>285</v>
      </c>
      <c r="H1069" t="s">
        <v>285</v>
      </c>
      <c r="I1069" t="s">
        <v>3233</v>
      </c>
      <c r="J1069" t="s">
        <v>3412</v>
      </c>
      <c r="K1069" t="s">
        <v>2098</v>
      </c>
      <c r="L1069" t="s">
        <v>3413</v>
      </c>
      <c r="M1069" t="s">
        <v>2124</v>
      </c>
      <c r="N1069">
        <v>32000</v>
      </c>
      <c r="O1069" t="s">
        <v>3414</v>
      </c>
      <c r="P1069" t="s">
        <v>2106</v>
      </c>
      <c r="Q1069" t="s">
        <v>2106</v>
      </c>
      <c r="R1069" t="s">
        <v>174</v>
      </c>
      <c r="S1069" t="s">
        <v>3496</v>
      </c>
      <c r="T1069" t="s">
        <v>45</v>
      </c>
      <c r="U1069" t="s">
        <v>3570</v>
      </c>
      <c r="V1069" t="s">
        <v>3571</v>
      </c>
      <c r="W1069" t="s">
        <v>655</v>
      </c>
      <c r="X1069" t="s">
        <v>3572</v>
      </c>
      <c r="AC1069">
        <v>6281107210</v>
      </c>
      <c r="AD1069" t="s">
        <v>3573</v>
      </c>
      <c r="AE1069" t="s">
        <v>3574</v>
      </c>
      <c r="AF1069" t="s">
        <v>3575</v>
      </c>
      <c r="AG1069" t="s">
        <v>3419</v>
      </c>
    </row>
    <row r="1070" spans="1:33">
      <c r="A1070" t="s">
        <v>1312</v>
      </c>
      <c r="B1070" t="s">
        <v>2037</v>
      </c>
      <c r="C1070" t="s">
        <v>3576</v>
      </c>
      <c r="D1070" t="s">
        <v>3577</v>
      </c>
      <c r="E1070" t="s">
        <v>3577</v>
      </c>
      <c r="F1070" t="s">
        <v>38</v>
      </c>
      <c r="G1070" t="s">
        <v>285</v>
      </c>
      <c r="H1070" t="s">
        <v>285</v>
      </c>
      <c r="I1070" t="s">
        <v>3233</v>
      </c>
      <c r="J1070" t="s">
        <v>3412</v>
      </c>
      <c r="K1070" t="s">
        <v>2098</v>
      </c>
      <c r="L1070" t="s">
        <v>3413</v>
      </c>
      <c r="M1070" t="s">
        <v>2124</v>
      </c>
      <c r="N1070">
        <v>32000</v>
      </c>
      <c r="O1070" t="s">
        <v>3414</v>
      </c>
      <c r="P1070" t="s">
        <v>2106</v>
      </c>
      <c r="Q1070" t="s">
        <v>2106</v>
      </c>
      <c r="R1070" t="s">
        <v>174</v>
      </c>
      <c r="S1070" t="s">
        <v>3455</v>
      </c>
      <c r="T1070" t="s">
        <v>45</v>
      </c>
      <c r="U1070" t="s">
        <v>3562</v>
      </c>
      <c r="V1070" t="s">
        <v>2103</v>
      </c>
      <c r="W1070" t="s">
        <v>655</v>
      </c>
      <c r="X1070" t="s">
        <v>2104</v>
      </c>
      <c r="AC1070">
        <v>6281107211</v>
      </c>
      <c r="AD1070" t="s">
        <v>3578</v>
      </c>
      <c r="AE1070" t="s">
        <v>3579</v>
      </c>
      <c r="AF1070" t="s">
        <v>3580</v>
      </c>
      <c r="AG1070" t="s">
        <v>3419</v>
      </c>
    </row>
    <row r="1071" spans="1:33">
      <c r="A1071" t="s">
        <v>1312</v>
      </c>
      <c r="B1071" t="s">
        <v>2037</v>
      </c>
      <c r="C1071" t="s">
        <v>1314</v>
      </c>
      <c r="D1071" t="s">
        <v>3581</v>
      </c>
      <c r="E1071" t="s">
        <v>3581</v>
      </c>
      <c r="F1071" t="s">
        <v>38</v>
      </c>
      <c r="G1071" t="s">
        <v>196</v>
      </c>
      <c r="H1071" t="s">
        <v>196</v>
      </c>
      <c r="I1071" t="s">
        <v>3233</v>
      </c>
      <c r="J1071" t="s">
        <v>3508</v>
      </c>
      <c r="K1071" t="s">
        <v>2328</v>
      </c>
      <c r="L1071" t="s">
        <v>3413</v>
      </c>
      <c r="M1071" t="s">
        <v>2124</v>
      </c>
      <c r="N1071">
        <v>145000</v>
      </c>
      <c r="O1071" t="s">
        <v>3414</v>
      </c>
      <c r="P1071" t="s">
        <v>2106</v>
      </c>
      <c r="Q1071" t="s">
        <v>2106</v>
      </c>
      <c r="R1071" t="s">
        <v>174</v>
      </c>
      <c r="S1071" t="s">
        <v>3582</v>
      </c>
      <c r="T1071" t="s">
        <v>45</v>
      </c>
      <c r="U1071" t="s">
        <v>2039</v>
      </c>
      <c r="V1071" t="s">
        <v>2040</v>
      </c>
      <c r="W1071" t="s">
        <v>655</v>
      </c>
      <c r="X1071" t="s">
        <v>2041</v>
      </c>
      <c r="AC1071">
        <v>6281107019</v>
      </c>
      <c r="AD1071" t="s">
        <v>3583</v>
      </c>
      <c r="AE1071" t="s">
        <v>2106</v>
      </c>
      <c r="AF1071" t="s">
        <v>3584</v>
      </c>
      <c r="AG1071" t="s">
        <v>3419</v>
      </c>
    </row>
    <row r="1072" spans="1:33">
      <c r="A1072" t="s">
        <v>1312</v>
      </c>
      <c r="B1072" t="s">
        <v>2037</v>
      </c>
      <c r="C1072" t="s">
        <v>1314</v>
      </c>
      <c r="D1072" t="s">
        <v>3585</v>
      </c>
      <c r="E1072" t="s">
        <v>3585</v>
      </c>
      <c r="F1072" t="s">
        <v>38</v>
      </c>
      <c r="G1072" t="s">
        <v>196</v>
      </c>
      <c r="H1072" t="s">
        <v>196</v>
      </c>
      <c r="I1072" t="s">
        <v>3233</v>
      </c>
      <c r="J1072" t="s">
        <v>3426</v>
      </c>
      <c r="K1072" t="s">
        <v>2098</v>
      </c>
      <c r="L1072" t="s">
        <v>3413</v>
      </c>
      <c r="M1072" t="s">
        <v>2124</v>
      </c>
      <c r="N1072">
        <v>63000</v>
      </c>
      <c r="O1072" t="s">
        <v>3414</v>
      </c>
      <c r="P1072" t="s">
        <v>2106</v>
      </c>
      <c r="Q1072" t="s">
        <v>2106</v>
      </c>
      <c r="R1072" t="s">
        <v>174</v>
      </c>
      <c r="S1072" t="s">
        <v>3586</v>
      </c>
      <c r="T1072" t="s">
        <v>45</v>
      </c>
      <c r="U1072" t="s">
        <v>2039</v>
      </c>
      <c r="V1072" t="s">
        <v>2040</v>
      </c>
      <c r="W1072" t="s">
        <v>655</v>
      </c>
      <c r="X1072" t="s">
        <v>2041</v>
      </c>
      <c r="AC1072">
        <v>6281107016</v>
      </c>
      <c r="AD1072" t="s">
        <v>3587</v>
      </c>
      <c r="AE1072" t="s">
        <v>2106</v>
      </c>
      <c r="AF1072" t="s">
        <v>3588</v>
      </c>
      <c r="AG1072" t="s">
        <v>3419</v>
      </c>
    </row>
    <row r="1073" spans="1:33">
      <c r="A1073" t="s">
        <v>1312</v>
      </c>
      <c r="B1073" t="s">
        <v>2037</v>
      </c>
      <c r="C1073" t="s">
        <v>1314</v>
      </c>
      <c r="D1073" t="s">
        <v>3589</v>
      </c>
      <c r="E1073" t="s">
        <v>3589</v>
      </c>
      <c r="F1073" t="s">
        <v>38</v>
      </c>
      <c r="G1073" t="s">
        <v>196</v>
      </c>
      <c r="H1073" t="s">
        <v>196</v>
      </c>
      <c r="I1073" t="s">
        <v>3233</v>
      </c>
      <c r="J1073" t="s">
        <v>3426</v>
      </c>
      <c r="K1073" t="s">
        <v>2098</v>
      </c>
      <c r="L1073" t="s">
        <v>3413</v>
      </c>
      <c r="M1073" t="s">
        <v>2124</v>
      </c>
      <c r="N1073">
        <v>82400</v>
      </c>
      <c r="O1073" t="s">
        <v>3414</v>
      </c>
      <c r="P1073" t="s">
        <v>2106</v>
      </c>
      <c r="Q1073" t="s">
        <v>2106</v>
      </c>
      <c r="R1073" t="s">
        <v>174</v>
      </c>
      <c r="S1073" t="s">
        <v>3427</v>
      </c>
      <c r="T1073" t="s">
        <v>45</v>
      </c>
      <c r="U1073" t="s">
        <v>2039</v>
      </c>
      <c r="V1073" t="s">
        <v>2040</v>
      </c>
      <c r="W1073" t="s">
        <v>655</v>
      </c>
      <c r="X1073" t="s">
        <v>2041</v>
      </c>
      <c r="AC1073">
        <v>6281107007</v>
      </c>
      <c r="AD1073" t="s">
        <v>3590</v>
      </c>
      <c r="AE1073" t="s">
        <v>2106</v>
      </c>
      <c r="AF1073" t="s">
        <v>3591</v>
      </c>
      <c r="AG1073" t="s">
        <v>3419</v>
      </c>
    </row>
    <row r="1074" spans="1:33">
      <c r="A1074" t="s">
        <v>1312</v>
      </c>
      <c r="B1074" t="s">
        <v>2037</v>
      </c>
      <c r="C1074" t="s">
        <v>3592</v>
      </c>
      <c r="D1074" t="s">
        <v>3593</v>
      </c>
      <c r="E1074" t="s">
        <v>3593</v>
      </c>
      <c r="F1074" t="s">
        <v>38</v>
      </c>
      <c r="G1074" t="s">
        <v>196</v>
      </c>
      <c r="H1074" t="s">
        <v>196</v>
      </c>
      <c r="I1074" t="s">
        <v>3233</v>
      </c>
      <c r="J1074" t="s">
        <v>3412</v>
      </c>
      <c r="K1074" t="s">
        <v>2098</v>
      </c>
      <c r="L1074" t="s">
        <v>3413</v>
      </c>
      <c r="M1074" t="s">
        <v>2124</v>
      </c>
      <c r="N1074">
        <v>52800</v>
      </c>
      <c r="O1074" t="s">
        <v>3414</v>
      </c>
      <c r="P1074" t="s">
        <v>2106</v>
      </c>
      <c r="Q1074" t="s">
        <v>2106</v>
      </c>
      <c r="R1074" t="s">
        <v>174</v>
      </c>
      <c r="S1074" t="s">
        <v>3594</v>
      </c>
      <c r="T1074" t="s">
        <v>45</v>
      </c>
      <c r="U1074" t="s">
        <v>3595</v>
      </c>
      <c r="V1074" t="s">
        <v>3596</v>
      </c>
      <c r="W1074" t="s">
        <v>655</v>
      </c>
      <c r="X1074" t="s">
        <v>3597</v>
      </c>
      <c r="Y1074" t="s">
        <v>3598</v>
      </c>
      <c r="Z1074" t="s">
        <v>3599</v>
      </c>
      <c r="AC1074">
        <v>6281107017</v>
      </c>
      <c r="AD1074" t="s">
        <v>3600</v>
      </c>
      <c r="AE1074" t="s">
        <v>2106</v>
      </c>
      <c r="AF1074" t="s">
        <v>3601</v>
      </c>
      <c r="AG1074" t="s">
        <v>3419</v>
      </c>
    </row>
    <row r="1075" spans="1:33">
      <c r="A1075" t="s">
        <v>1312</v>
      </c>
      <c r="B1075" t="s">
        <v>2037</v>
      </c>
      <c r="C1075" t="s">
        <v>3568</v>
      </c>
      <c r="D1075" t="s">
        <v>3602</v>
      </c>
      <c r="E1075" t="s">
        <v>3602</v>
      </c>
      <c r="F1075" t="s">
        <v>38</v>
      </c>
      <c r="G1075" t="s">
        <v>196</v>
      </c>
      <c r="H1075" t="s">
        <v>196</v>
      </c>
      <c r="I1075" t="s">
        <v>3233</v>
      </c>
      <c r="J1075" t="s">
        <v>3426</v>
      </c>
      <c r="K1075" t="s">
        <v>2098</v>
      </c>
      <c r="L1075" t="s">
        <v>3413</v>
      </c>
      <c r="M1075" t="s">
        <v>2124</v>
      </c>
      <c r="N1075">
        <v>82400</v>
      </c>
      <c r="O1075" t="s">
        <v>3414</v>
      </c>
      <c r="P1075" t="s">
        <v>2106</v>
      </c>
      <c r="Q1075" t="s">
        <v>2106</v>
      </c>
      <c r="R1075" t="s">
        <v>174</v>
      </c>
      <c r="S1075" t="s">
        <v>3603</v>
      </c>
      <c r="T1075" t="s">
        <v>45</v>
      </c>
      <c r="U1075" t="s">
        <v>3570</v>
      </c>
      <c r="V1075" t="s">
        <v>3571</v>
      </c>
      <c r="W1075" t="s">
        <v>655</v>
      </c>
      <c r="X1075" t="s">
        <v>3572</v>
      </c>
      <c r="AC1075">
        <v>6281107006</v>
      </c>
      <c r="AD1075" t="s">
        <v>3604</v>
      </c>
      <c r="AE1075" t="s">
        <v>2106</v>
      </c>
      <c r="AF1075" t="s">
        <v>3605</v>
      </c>
      <c r="AG1075" t="s">
        <v>3419</v>
      </c>
    </row>
    <row r="1076" spans="1:33">
      <c r="A1076" t="s">
        <v>1312</v>
      </c>
      <c r="B1076" t="s">
        <v>2037</v>
      </c>
      <c r="C1076" t="s">
        <v>2092</v>
      </c>
      <c r="D1076" t="s">
        <v>3606</v>
      </c>
      <c r="E1076" t="s">
        <v>3606</v>
      </c>
      <c r="F1076" t="s">
        <v>38</v>
      </c>
      <c r="G1076" t="s">
        <v>196</v>
      </c>
      <c r="H1076" t="s">
        <v>196</v>
      </c>
      <c r="I1076" t="s">
        <v>3233</v>
      </c>
      <c r="J1076" t="s">
        <v>3426</v>
      </c>
      <c r="K1076" t="s">
        <v>2098</v>
      </c>
      <c r="L1076" t="s">
        <v>3413</v>
      </c>
      <c r="M1076" t="s">
        <v>2124</v>
      </c>
      <c r="N1076">
        <v>82400</v>
      </c>
      <c r="O1076" t="s">
        <v>3414</v>
      </c>
      <c r="P1076" t="s">
        <v>2106</v>
      </c>
      <c r="Q1076" t="s">
        <v>2106</v>
      </c>
      <c r="R1076" t="s">
        <v>174</v>
      </c>
      <c r="S1076" t="s">
        <v>3607</v>
      </c>
      <c r="T1076" t="s">
        <v>45</v>
      </c>
      <c r="U1076" t="s">
        <v>3562</v>
      </c>
      <c r="V1076" t="s">
        <v>2103</v>
      </c>
      <c r="W1076" t="s">
        <v>655</v>
      </c>
      <c r="X1076" t="s">
        <v>2104</v>
      </c>
      <c r="AC1076">
        <v>6281107005</v>
      </c>
      <c r="AD1076" t="s">
        <v>3608</v>
      </c>
      <c r="AE1076" t="s">
        <v>2106</v>
      </c>
      <c r="AF1076" t="s">
        <v>3609</v>
      </c>
      <c r="AG1076" t="s">
        <v>3419</v>
      </c>
    </row>
    <row r="1077" spans="1:33">
      <c r="A1077" t="s">
        <v>1312</v>
      </c>
      <c r="B1077" t="s">
        <v>2037</v>
      </c>
      <c r="C1077" t="s">
        <v>1314</v>
      </c>
      <c r="D1077" t="s">
        <v>3610</v>
      </c>
      <c r="E1077" t="s">
        <v>3610</v>
      </c>
      <c r="F1077" t="s">
        <v>38</v>
      </c>
      <c r="G1077" t="s">
        <v>3448</v>
      </c>
      <c r="H1077" t="s">
        <v>170</v>
      </c>
      <c r="I1077" t="s">
        <v>3233</v>
      </c>
      <c r="J1077" t="s">
        <v>3454</v>
      </c>
      <c r="K1077" t="s">
        <v>2124</v>
      </c>
      <c r="L1077" t="s">
        <v>3450</v>
      </c>
      <c r="M1077" t="s">
        <v>2124</v>
      </c>
      <c r="N1077">
        <v>40100</v>
      </c>
      <c r="O1077" t="s">
        <v>3414</v>
      </c>
      <c r="P1077" t="s">
        <v>2106</v>
      </c>
      <c r="Q1077" t="s">
        <v>2106</v>
      </c>
      <c r="R1077" t="s">
        <v>174</v>
      </c>
      <c r="S1077" t="s">
        <v>3611</v>
      </c>
      <c r="T1077" t="s">
        <v>45</v>
      </c>
      <c r="U1077" t="s">
        <v>2039</v>
      </c>
      <c r="V1077" t="s">
        <v>2040</v>
      </c>
      <c r="W1077" t="s">
        <v>655</v>
      </c>
      <c r="X1077" t="s">
        <v>2041</v>
      </c>
      <c r="AC1077" t="s">
        <v>2106</v>
      </c>
      <c r="AD1077" t="s">
        <v>2106</v>
      </c>
      <c r="AE1077" t="s">
        <v>2106</v>
      </c>
      <c r="AF1077" t="s">
        <v>3612</v>
      </c>
      <c r="AG1077" t="s">
        <v>2323</v>
      </c>
    </row>
    <row r="1078" spans="1:33">
      <c r="A1078" t="s">
        <v>1312</v>
      </c>
      <c r="B1078" t="s">
        <v>2037</v>
      </c>
      <c r="C1078" t="s">
        <v>3568</v>
      </c>
      <c r="D1078" t="s">
        <v>3613</v>
      </c>
      <c r="E1078" t="s">
        <v>3613</v>
      </c>
      <c r="F1078" t="s">
        <v>38</v>
      </c>
      <c r="G1078" t="s">
        <v>3448</v>
      </c>
      <c r="H1078" t="s">
        <v>170</v>
      </c>
      <c r="I1078" t="s">
        <v>3233</v>
      </c>
      <c r="J1078" t="s">
        <v>3476</v>
      </c>
      <c r="K1078" t="s">
        <v>2124</v>
      </c>
      <c r="L1078" t="s">
        <v>3450</v>
      </c>
      <c r="M1078" t="s">
        <v>2124</v>
      </c>
      <c r="N1078">
        <v>20050</v>
      </c>
      <c r="O1078" t="s">
        <v>3414</v>
      </c>
      <c r="P1078" t="s">
        <v>2106</v>
      </c>
      <c r="Q1078" t="s">
        <v>2106</v>
      </c>
      <c r="R1078" t="s">
        <v>174</v>
      </c>
      <c r="S1078" t="s">
        <v>3614</v>
      </c>
      <c r="T1078" t="s">
        <v>45</v>
      </c>
      <c r="U1078" t="s">
        <v>3570</v>
      </c>
      <c r="V1078" t="s">
        <v>3571</v>
      </c>
      <c r="W1078" t="s">
        <v>655</v>
      </c>
      <c r="X1078" t="s">
        <v>3572</v>
      </c>
      <c r="AC1078" t="s">
        <v>2106</v>
      </c>
      <c r="AD1078" t="s">
        <v>2106</v>
      </c>
      <c r="AE1078" t="s">
        <v>2106</v>
      </c>
      <c r="AF1078" t="s">
        <v>3615</v>
      </c>
      <c r="AG1078" t="s">
        <v>2323</v>
      </c>
    </row>
    <row r="1079" spans="1:33">
      <c r="A1079" t="s">
        <v>1312</v>
      </c>
      <c r="B1079" t="s">
        <v>2037</v>
      </c>
      <c r="C1079" t="s">
        <v>2092</v>
      </c>
      <c r="D1079" t="s">
        <v>3616</v>
      </c>
      <c r="E1079" t="s">
        <v>3616</v>
      </c>
      <c r="F1079" t="s">
        <v>38</v>
      </c>
      <c r="G1079" t="s">
        <v>3448</v>
      </c>
      <c r="H1079" t="s">
        <v>170</v>
      </c>
      <c r="I1079" t="s">
        <v>3233</v>
      </c>
      <c r="J1079" t="s">
        <v>3476</v>
      </c>
      <c r="K1079" t="s">
        <v>2124</v>
      </c>
      <c r="L1079" t="s">
        <v>3450</v>
      </c>
      <c r="M1079" t="s">
        <v>2124</v>
      </c>
      <c r="N1079">
        <v>20050</v>
      </c>
      <c r="O1079" t="s">
        <v>3414</v>
      </c>
      <c r="P1079" t="s">
        <v>2106</v>
      </c>
      <c r="Q1079" t="s">
        <v>2106</v>
      </c>
      <c r="R1079" t="s">
        <v>174</v>
      </c>
      <c r="S1079" t="s">
        <v>3523</v>
      </c>
      <c r="T1079" t="s">
        <v>45</v>
      </c>
      <c r="U1079" t="s">
        <v>2102</v>
      </c>
      <c r="V1079" t="s">
        <v>3617</v>
      </c>
      <c r="W1079" t="s">
        <v>655</v>
      </c>
      <c r="X1079" t="s">
        <v>2104</v>
      </c>
      <c r="AC1079" t="s">
        <v>2106</v>
      </c>
      <c r="AD1079" t="s">
        <v>2106</v>
      </c>
      <c r="AE1079" t="s">
        <v>2106</v>
      </c>
      <c r="AF1079" t="s">
        <v>3618</v>
      </c>
      <c r="AG1079" t="s">
        <v>2323</v>
      </c>
    </row>
    <row r="1080" spans="1:33">
      <c r="A1080" t="s">
        <v>1312</v>
      </c>
      <c r="B1080" t="s">
        <v>2037</v>
      </c>
      <c r="C1080" t="s">
        <v>1314</v>
      </c>
      <c r="D1080" t="s">
        <v>3619</v>
      </c>
      <c r="E1080" t="s">
        <v>3619</v>
      </c>
      <c r="F1080" t="s">
        <v>38</v>
      </c>
      <c r="G1080" t="s">
        <v>3448</v>
      </c>
      <c r="H1080" t="s">
        <v>170</v>
      </c>
      <c r="I1080" t="s">
        <v>3233</v>
      </c>
      <c r="J1080" t="s">
        <v>3454</v>
      </c>
      <c r="K1080" t="s">
        <v>2124</v>
      </c>
      <c r="L1080" t="s">
        <v>3450</v>
      </c>
      <c r="M1080" t="s">
        <v>2124</v>
      </c>
      <c r="N1080">
        <v>40100</v>
      </c>
      <c r="O1080" t="s">
        <v>3414</v>
      </c>
      <c r="P1080" t="s">
        <v>2106</v>
      </c>
      <c r="Q1080" t="s">
        <v>2106</v>
      </c>
      <c r="R1080" t="s">
        <v>174</v>
      </c>
      <c r="S1080" t="s">
        <v>3620</v>
      </c>
      <c r="T1080" t="s">
        <v>45</v>
      </c>
      <c r="U1080" t="s">
        <v>2039</v>
      </c>
      <c r="V1080" t="s">
        <v>2040</v>
      </c>
      <c r="W1080" t="s">
        <v>655</v>
      </c>
      <c r="X1080" t="s">
        <v>2041</v>
      </c>
      <c r="AC1080" t="s">
        <v>2106</v>
      </c>
      <c r="AD1080" t="s">
        <v>2106</v>
      </c>
      <c r="AE1080" t="s">
        <v>2106</v>
      </c>
      <c r="AF1080" t="s">
        <v>3621</v>
      </c>
      <c r="AG1080" t="s">
        <v>2323</v>
      </c>
    </row>
    <row r="1081" spans="1:33">
      <c r="A1081" t="s">
        <v>1312</v>
      </c>
      <c r="B1081" t="s">
        <v>2037</v>
      </c>
      <c r="C1081" t="s">
        <v>1314</v>
      </c>
      <c r="D1081" t="s">
        <v>3622</v>
      </c>
      <c r="E1081" t="s">
        <v>3622</v>
      </c>
      <c r="F1081" t="s">
        <v>38</v>
      </c>
      <c r="G1081" t="s">
        <v>3448</v>
      </c>
      <c r="H1081" t="s">
        <v>170</v>
      </c>
      <c r="I1081" t="s">
        <v>3233</v>
      </c>
      <c r="J1081" t="s">
        <v>3480</v>
      </c>
      <c r="K1081" t="s">
        <v>2124</v>
      </c>
      <c r="L1081" t="s">
        <v>3450</v>
      </c>
      <c r="M1081" t="s">
        <v>2124</v>
      </c>
      <c r="N1081">
        <v>80200</v>
      </c>
      <c r="O1081" t="s">
        <v>3414</v>
      </c>
      <c r="P1081" t="s">
        <v>2106</v>
      </c>
      <c r="Q1081" t="s">
        <v>2106</v>
      </c>
      <c r="R1081" t="s">
        <v>174</v>
      </c>
      <c r="S1081" t="s">
        <v>3464</v>
      </c>
      <c r="T1081" t="s">
        <v>45</v>
      </c>
      <c r="U1081" t="s">
        <v>2039</v>
      </c>
      <c r="V1081" t="s">
        <v>2040</v>
      </c>
      <c r="W1081" t="s">
        <v>655</v>
      </c>
      <c r="X1081" t="s">
        <v>2041</v>
      </c>
      <c r="AC1081" t="s">
        <v>2106</v>
      </c>
      <c r="AD1081" t="s">
        <v>2106</v>
      </c>
      <c r="AE1081" t="s">
        <v>2106</v>
      </c>
      <c r="AF1081" t="s">
        <v>3623</v>
      </c>
      <c r="AG1081" t="s">
        <v>2323</v>
      </c>
    </row>
    <row r="1082" spans="1:33">
      <c r="A1082" t="s">
        <v>1312</v>
      </c>
      <c r="B1082" t="s">
        <v>2037</v>
      </c>
      <c r="C1082" t="s">
        <v>3624</v>
      </c>
      <c r="D1082" t="s">
        <v>3625</v>
      </c>
      <c r="E1082" t="s">
        <v>3625</v>
      </c>
      <c r="F1082" t="s">
        <v>38</v>
      </c>
      <c r="G1082" t="s">
        <v>3448</v>
      </c>
      <c r="H1082" t="s">
        <v>170</v>
      </c>
      <c r="I1082" t="s">
        <v>3233</v>
      </c>
      <c r="J1082" t="s">
        <v>3454</v>
      </c>
      <c r="K1082" t="s">
        <v>2124</v>
      </c>
      <c r="L1082" t="s">
        <v>3450</v>
      </c>
      <c r="M1082" t="s">
        <v>2124</v>
      </c>
      <c r="N1082">
        <v>40100</v>
      </c>
      <c r="O1082" t="s">
        <v>3414</v>
      </c>
      <c r="P1082" t="s">
        <v>2106</v>
      </c>
      <c r="Q1082" t="s">
        <v>2106</v>
      </c>
      <c r="R1082" t="s">
        <v>174</v>
      </c>
      <c r="S1082" t="s">
        <v>3611</v>
      </c>
      <c r="T1082" t="s">
        <v>45</v>
      </c>
      <c r="U1082" t="s">
        <v>3626</v>
      </c>
      <c r="V1082" t="s">
        <v>3627</v>
      </c>
      <c r="W1082" t="s">
        <v>655</v>
      </c>
      <c r="X1082" t="e">
        <v>#N/A</v>
      </c>
      <c r="AC1082" t="s">
        <v>2106</v>
      </c>
      <c r="AD1082" t="s">
        <v>2106</v>
      </c>
      <c r="AE1082" t="s">
        <v>2106</v>
      </c>
      <c r="AF1082" t="s">
        <v>3628</v>
      </c>
      <c r="AG1082" t="s">
        <v>2323</v>
      </c>
    </row>
    <row r="1083" spans="1:33">
      <c r="A1083" t="s">
        <v>1312</v>
      </c>
      <c r="B1083" t="s">
        <v>2037</v>
      </c>
      <c r="C1083" t="s">
        <v>3592</v>
      </c>
      <c r="D1083" t="s">
        <v>3629</v>
      </c>
      <c r="E1083" t="s">
        <v>3629</v>
      </c>
      <c r="F1083" t="s">
        <v>38</v>
      </c>
      <c r="G1083" t="s">
        <v>3448</v>
      </c>
      <c r="H1083" t="s">
        <v>170</v>
      </c>
      <c r="I1083" t="s">
        <v>3233</v>
      </c>
      <c r="J1083" t="s">
        <v>3454</v>
      </c>
      <c r="K1083" t="s">
        <v>2124</v>
      </c>
      <c r="L1083" t="s">
        <v>3450</v>
      </c>
      <c r="M1083" t="s">
        <v>2124</v>
      </c>
      <c r="N1083">
        <v>40100</v>
      </c>
      <c r="O1083" t="s">
        <v>3414</v>
      </c>
      <c r="P1083" t="s">
        <v>2106</v>
      </c>
      <c r="Q1083" t="s">
        <v>2106</v>
      </c>
      <c r="R1083" t="s">
        <v>174</v>
      </c>
      <c r="S1083" t="s">
        <v>3630</v>
      </c>
      <c r="T1083" t="s">
        <v>45</v>
      </c>
      <c r="U1083" t="s">
        <v>3595</v>
      </c>
      <c r="V1083" t="s">
        <v>3596</v>
      </c>
      <c r="W1083" t="s">
        <v>655</v>
      </c>
      <c r="X1083" t="s">
        <v>3597</v>
      </c>
      <c r="Y1083" t="s">
        <v>3598</v>
      </c>
      <c r="Z1083" t="s">
        <v>3599</v>
      </c>
      <c r="AC1083" t="s">
        <v>2106</v>
      </c>
      <c r="AD1083" t="s">
        <v>2106</v>
      </c>
      <c r="AE1083" t="s">
        <v>2106</v>
      </c>
      <c r="AF1083" t="s">
        <v>3631</v>
      </c>
      <c r="AG1083" t="s">
        <v>2323</v>
      </c>
    </row>
    <row r="1084" spans="1:33">
      <c r="A1084" t="s">
        <v>1312</v>
      </c>
      <c r="B1084" t="s">
        <v>2037</v>
      </c>
      <c r="C1084" t="s">
        <v>3568</v>
      </c>
      <c r="D1084" t="s">
        <v>3632</v>
      </c>
      <c r="E1084" t="s">
        <v>3632</v>
      </c>
      <c r="F1084" t="s">
        <v>38</v>
      </c>
      <c r="G1084" t="s">
        <v>3448</v>
      </c>
      <c r="H1084" t="s">
        <v>170</v>
      </c>
      <c r="I1084" t="s">
        <v>3233</v>
      </c>
      <c r="J1084" t="s">
        <v>3480</v>
      </c>
      <c r="K1084" t="s">
        <v>2124</v>
      </c>
      <c r="L1084" t="s">
        <v>3450</v>
      </c>
      <c r="M1084" t="s">
        <v>2124</v>
      </c>
      <c r="N1084">
        <v>80200</v>
      </c>
      <c r="O1084" t="s">
        <v>3414</v>
      </c>
      <c r="P1084" t="s">
        <v>2106</v>
      </c>
      <c r="Q1084" t="s">
        <v>2106</v>
      </c>
      <c r="R1084" t="s">
        <v>174</v>
      </c>
      <c r="S1084" t="s">
        <v>3496</v>
      </c>
      <c r="T1084" t="s">
        <v>45</v>
      </c>
      <c r="U1084" t="s">
        <v>3570</v>
      </c>
      <c r="V1084" t="s">
        <v>3571</v>
      </c>
      <c r="W1084" t="s">
        <v>655</v>
      </c>
      <c r="X1084" t="s">
        <v>3572</v>
      </c>
      <c r="AC1084" t="s">
        <v>2106</v>
      </c>
      <c r="AD1084" t="s">
        <v>2106</v>
      </c>
      <c r="AE1084" t="s">
        <v>2106</v>
      </c>
      <c r="AF1084" t="s">
        <v>3633</v>
      </c>
      <c r="AG1084" t="s">
        <v>2323</v>
      </c>
    </row>
    <row r="1085" spans="1:33">
      <c r="A1085" t="s">
        <v>1312</v>
      </c>
      <c r="B1085" t="s">
        <v>2037</v>
      </c>
      <c r="C1085" t="s">
        <v>2092</v>
      </c>
      <c r="D1085" t="s">
        <v>3634</v>
      </c>
      <c r="E1085" t="s">
        <v>3634</v>
      </c>
      <c r="F1085" t="s">
        <v>38</v>
      </c>
      <c r="G1085" t="s">
        <v>3448</v>
      </c>
      <c r="H1085" t="s">
        <v>170</v>
      </c>
      <c r="I1085" t="s">
        <v>3233</v>
      </c>
      <c r="J1085" t="s">
        <v>3480</v>
      </c>
      <c r="K1085" t="s">
        <v>2124</v>
      </c>
      <c r="L1085" t="s">
        <v>3450</v>
      </c>
      <c r="M1085" t="s">
        <v>2124</v>
      </c>
      <c r="N1085">
        <v>80200</v>
      </c>
      <c r="O1085" t="s">
        <v>3414</v>
      </c>
      <c r="P1085" t="s">
        <v>2106</v>
      </c>
      <c r="Q1085" t="s">
        <v>2106</v>
      </c>
      <c r="R1085" t="s">
        <v>174</v>
      </c>
      <c r="S1085" t="s">
        <v>3481</v>
      </c>
      <c r="T1085" t="s">
        <v>45</v>
      </c>
      <c r="U1085" t="s">
        <v>3562</v>
      </c>
      <c r="V1085" t="s">
        <v>2103</v>
      </c>
      <c r="W1085" t="s">
        <v>655</v>
      </c>
      <c r="X1085" t="s">
        <v>2104</v>
      </c>
      <c r="AC1085" t="s">
        <v>2106</v>
      </c>
      <c r="AD1085" t="s">
        <v>2106</v>
      </c>
      <c r="AE1085" t="s">
        <v>2106</v>
      </c>
      <c r="AF1085" t="s">
        <v>3635</v>
      </c>
      <c r="AG1085" t="s">
        <v>2323</v>
      </c>
    </row>
    <row r="1086" spans="1:33">
      <c r="A1086" t="s">
        <v>1401</v>
      </c>
      <c r="B1086" t="s">
        <v>2012</v>
      </c>
      <c r="C1086" t="s">
        <v>1403</v>
      </c>
      <c r="D1086" t="s">
        <v>3636</v>
      </c>
      <c r="E1086" t="s">
        <v>3636</v>
      </c>
      <c r="F1086" t="s">
        <v>38</v>
      </c>
      <c r="G1086" t="s">
        <v>285</v>
      </c>
      <c r="H1086" t="s">
        <v>285</v>
      </c>
      <c r="I1086" t="s">
        <v>3233</v>
      </c>
      <c r="J1086" t="s">
        <v>3412</v>
      </c>
      <c r="K1086" t="s">
        <v>2098</v>
      </c>
      <c r="L1086" t="s">
        <v>3413</v>
      </c>
      <c r="M1086" t="s">
        <v>2124</v>
      </c>
      <c r="N1086">
        <v>138900</v>
      </c>
      <c r="O1086" t="s">
        <v>3414</v>
      </c>
      <c r="P1086" t="s">
        <v>2106</v>
      </c>
      <c r="Q1086" t="s">
        <v>2106</v>
      </c>
      <c r="R1086" t="s">
        <v>174</v>
      </c>
      <c r="S1086" t="s">
        <v>3473</v>
      </c>
      <c r="T1086" t="s">
        <v>45</v>
      </c>
      <c r="U1086" t="s">
        <v>1407</v>
      </c>
      <c r="V1086" t="s">
        <v>1408</v>
      </c>
      <c r="W1086" t="s">
        <v>655</v>
      </c>
      <c r="X1086" t="s">
        <v>2022</v>
      </c>
      <c r="Y1086" t="e">
        <v>#N/A</v>
      </c>
      <c r="Z1086" t="e">
        <v>#N/A</v>
      </c>
      <c r="AC1086" t="s">
        <v>2106</v>
      </c>
      <c r="AD1086" t="s">
        <v>2106</v>
      </c>
      <c r="AE1086" t="s">
        <v>2106</v>
      </c>
      <c r="AF1086" t="s">
        <v>3637</v>
      </c>
      <c r="AG1086" t="s">
        <v>3419</v>
      </c>
    </row>
    <row r="1087" spans="1:33">
      <c r="A1087" t="s">
        <v>1401</v>
      </c>
      <c r="B1087" t="s">
        <v>2012</v>
      </c>
      <c r="C1087" t="s">
        <v>3407</v>
      </c>
      <c r="D1087" t="s">
        <v>3638</v>
      </c>
      <c r="E1087" t="s">
        <v>3638</v>
      </c>
      <c r="F1087" t="s">
        <v>38</v>
      </c>
      <c r="G1087" t="s">
        <v>285</v>
      </c>
      <c r="H1087" t="s">
        <v>285</v>
      </c>
      <c r="I1087" t="s">
        <v>3233</v>
      </c>
      <c r="J1087" t="s">
        <v>3412</v>
      </c>
      <c r="K1087" t="s">
        <v>2098</v>
      </c>
      <c r="L1087" t="s">
        <v>3413</v>
      </c>
      <c r="M1087" t="s">
        <v>2124</v>
      </c>
      <c r="N1087">
        <v>40000</v>
      </c>
      <c r="O1087" t="s">
        <v>3414</v>
      </c>
      <c r="P1087" t="s">
        <v>2106</v>
      </c>
      <c r="Q1087" t="s">
        <v>2106</v>
      </c>
      <c r="R1087" t="s">
        <v>174</v>
      </c>
      <c r="S1087" t="s">
        <v>3639</v>
      </c>
      <c r="T1087" t="s">
        <v>45</v>
      </c>
      <c r="U1087" t="s">
        <v>2359</v>
      </c>
      <c r="V1087" t="s">
        <v>2360</v>
      </c>
      <c r="W1087" t="s">
        <v>655</v>
      </c>
      <c r="X1087" t="s">
        <v>2361</v>
      </c>
      <c r="Y1087" t="s">
        <v>2362</v>
      </c>
      <c r="Z1087" t="s">
        <v>2363</v>
      </c>
      <c r="AC1087" t="s">
        <v>2106</v>
      </c>
      <c r="AD1087" t="s">
        <v>2106</v>
      </c>
      <c r="AE1087" t="s">
        <v>2106</v>
      </c>
      <c r="AF1087" t="s">
        <v>3640</v>
      </c>
      <c r="AG1087" t="s">
        <v>3419</v>
      </c>
    </row>
    <row r="1088" spans="1:33">
      <c r="A1088" t="s">
        <v>1401</v>
      </c>
      <c r="B1088" t="s">
        <v>2012</v>
      </c>
      <c r="C1088" t="s">
        <v>3641</v>
      </c>
      <c r="D1088" t="s">
        <v>3642</v>
      </c>
      <c r="E1088" t="s">
        <v>3642</v>
      </c>
      <c r="F1088" t="s">
        <v>38</v>
      </c>
      <c r="G1088" t="s">
        <v>196</v>
      </c>
      <c r="H1088" t="s">
        <v>196</v>
      </c>
      <c r="I1088" t="s">
        <v>3233</v>
      </c>
      <c r="J1088" t="s">
        <v>3426</v>
      </c>
      <c r="K1088" t="s">
        <v>2098</v>
      </c>
      <c r="L1088" t="s">
        <v>3413</v>
      </c>
      <c r="M1088" t="s">
        <v>2124</v>
      </c>
      <c r="N1088">
        <v>117700</v>
      </c>
      <c r="O1088" t="s">
        <v>3414</v>
      </c>
      <c r="P1088" t="s">
        <v>2106</v>
      </c>
      <c r="Q1088" t="s">
        <v>2106</v>
      </c>
      <c r="R1088" t="s">
        <v>174</v>
      </c>
      <c r="S1088" t="s">
        <v>3427</v>
      </c>
      <c r="T1088" t="s">
        <v>45</v>
      </c>
      <c r="U1088" t="s">
        <v>3643</v>
      </c>
      <c r="V1088" t="s">
        <v>2375</v>
      </c>
      <c r="W1088" t="s">
        <v>655</v>
      </c>
      <c r="X1088" t="s">
        <v>2376</v>
      </c>
      <c r="Y1088">
        <v>99.07</v>
      </c>
      <c r="Z1088">
        <v>2.9344600000000001</v>
      </c>
      <c r="AC1088" t="s">
        <v>2106</v>
      </c>
      <c r="AD1088" t="s">
        <v>2106</v>
      </c>
      <c r="AE1088" t="s">
        <v>2106</v>
      </c>
      <c r="AF1088" t="s">
        <v>3644</v>
      </c>
      <c r="AG1088" t="s">
        <v>3419</v>
      </c>
    </row>
    <row r="1089" spans="1:33">
      <c r="A1089" t="s">
        <v>1401</v>
      </c>
      <c r="B1089" t="s">
        <v>2012</v>
      </c>
      <c r="C1089" t="s">
        <v>1403</v>
      </c>
      <c r="D1089" t="s">
        <v>3645</v>
      </c>
      <c r="E1089" t="s">
        <v>3645</v>
      </c>
      <c r="F1089" t="s">
        <v>38</v>
      </c>
      <c r="G1089" t="s">
        <v>196</v>
      </c>
      <c r="H1089" t="s">
        <v>196</v>
      </c>
      <c r="I1089" t="s">
        <v>3233</v>
      </c>
      <c r="J1089" t="s">
        <v>3508</v>
      </c>
      <c r="K1089" t="s">
        <v>2328</v>
      </c>
      <c r="L1089" t="s">
        <v>3413</v>
      </c>
      <c r="M1089" t="s">
        <v>2124</v>
      </c>
      <c r="N1089">
        <v>145000</v>
      </c>
      <c r="O1089" t="s">
        <v>3414</v>
      </c>
      <c r="P1089" t="s">
        <v>2106</v>
      </c>
      <c r="Q1089" t="s">
        <v>2106</v>
      </c>
      <c r="R1089" t="s">
        <v>174</v>
      </c>
      <c r="S1089" t="s">
        <v>3646</v>
      </c>
      <c r="T1089" t="s">
        <v>45</v>
      </c>
      <c r="U1089" t="s">
        <v>1407</v>
      </c>
      <c r="V1089" t="s">
        <v>1408</v>
      </c>
      <c r="W1089" t="s">
        <v>655</v>
      </c>
      <c r="X1089" t="s">
        <v>2022</v>
      </c>
      <c r="Y1089">
        <v>98.659199999999998</v>
      </c>
      <c r="Z1089">
        <v>3.60731</v>
      </c>
      <c r="AC1089" t="s">
        <v>2106</v>
      </c>
      <c r="AD1089" t="s">
        <v>2106</v>
      </c>
      <c r="AE1089" t="s">
        <v>2106</v>
      </c>
      <c r="AF1089" t="s">
        <v>3647</v>
      </c>
      <c r="AG1089" t="s">
        <v>3419</v>
      </c>
    </row>
    <row r="1090" spans="1:33">
      <c r="A1090" t="s">
        <v>1401</v>
      </c>
      <c r="B1090" t="s">
        <v>2012</v>
      </c>
      <c r="C1090" t="s">
        <v>1403</v>
      </c>
      <c r="D1090" t="s">
        <v>3648</v>
      </c>
      <c r="E1090" t="s">
        <v>3648</v>
      </c>
      <c r="F1090" t="s">
        <v>38</v>
      </c>
      <c r="G1090" t="s">
        <v>196</v>
      </c>
      <c r="H1090" t="s">
        <v>196</v>
      </c>
      <c r="I1090" t="s">
        <v>3233</v>
      </c>
      <c r="J1090" t="s">
        <v>3426</v>
      </c>
      <c r="K1090" t="s">
        <v>2098</v>
      </c>
      <c r="L1090" t="s">
        <v>3413</v>
      </c>
      <c r="M1090" t="s">
        <v>2124</v>
      </c>
      <c r="N1090">
        <v>117700</v>
      </c>
      <c r="O1090" t="s">
        <v>3414</v>
      </c>
      <c r="P1090" t="s">
        <v>2106</v>
      </c>
      <c r="Q1090" t="s">
        <v>2106</v>
      </c>
      <c r="R1090" t="s">
        <v>174</v>
      </c>
      <c r="S1090" t="s">
        <v>3427</v>
      </c>
      <c r="T1090" t="s">
        <v>45</v>
      </c>
      <c r="U1090" t="s">
        <v>3649</v>
      </c>
      <c r="V1090" t="s">
        <v>3650</v>
      </c>
      <c r="W1090" t="s">
        <v>229</v>
      </c>
      <c r="X1090" t="s">
        <v>3651</v>
      </c>
      <c r="Y1090" t="s">
        <v>3652</v>
      </c>
      <c r="Z1090">
        <v>3.60731</v>
      </c>
      <c r="AC1090" t="s">
        <v>2106</v>
      </c>
      <c r="AD1090" t="s">
        <v>2106</v>
      </c>
      <c r="AE1090" t="s">
        <v>2106</v>
      </c>
      <c r="AF1090" t="s">
        <v>3653</v>
      </c>
      <c r="AG1090" t="s">
        <v>3419</v>
      </c>
    </row>
    <row r="1091" spans="1:33">
      <c r="A1091" t="s">
        <v>1401</v>
      </c>
      <c r="B1091" t="s">
        <v>2012</v>
      </c>
      <c r="C1091" t="s">
        <v>1403</v>
      </c>
      <c r="D1091" t="s">
        <v>3654</v>
      </c>
      <c r="E1091" t="s">
        <v>3654</v>
      </c>
      <c r="F1091" t="s">
        <v>38</v>
      </c>
      <c r="G1091" t="s">
        <v>196</v>
      </c>
      <c r="H1091" t="s">
        <v>196</v>
      </c>
      <c r="I1091" t="s">
        <v>3233</v>
      </c>
      <c r="J1091" t="s">
        <v>3412</v>
      </c>
      <c r="K1091" t="s">
        <v>2098</v>
      </c>
      <c r="L1091" t="s">
        <v>3413</v>
      </c>
      <c r="M1091" t="s">
        <v>2124</v>
      </c>
      <c r="N1091">
        <v>117700</v>
      </c>
      <c r="O1091" t="s">
        <v>3414</v>
      </c>
      <c r="P1091" t="s">
        <v>2106</v>
      </c>
      <c r="Q1091" t="s">
        <v>2106</v>
      </c>
      <c r="R1091" t="s">
        <v>174</v>
      </c>
      <c r="S1091" t="s">
        <v>3655</v>
      </c>
      <c r="T1091" t="s">
        <v>45</v>
      </c>
      <c r="U1091" t="s">
        <v>3656</v>
      </c>
      <c r="V1091" t="s">
        <v>3657</v>
      </c>
      <c r="W1091" t="s">
        <v>655</v>
      </c>
      <c r="X1091" t="s">
        <v>3658</v>
      </c>
      <c r="Y1091">
        <v>95.320400000000006</v>
      </c>
      <c r="Z1091">
        <v>5.5511999999999997</v>
      </c>
      <c r="AC1091" t="s">
        <v>2106</v>
      </c>
      <c r="AD1091" t="s">
        <v>2106</v>
      </c>
      <c r="AE1091" t="s">
        <v>2106</v>
      </c>
      <c r="AF1091" t="s">
        <v>3659</v>
      </c>
      <c r="AG1091" t="s">
        <v>3419</v>
      </c>
    </row>
    <row r="1092" spans="1:33">
      <c r="A1092" t="s">
        <v>1401</v>
      </c>
      <c r="B1092" t="s">
        <v>2012</v>
      </c>
      <c r="C1092" t="s">
        <v>3641</v>
      </c>
      <c r="D1092" t="s">
        <v>3660</v>
      </c>
      <c r="E1092" t="s">
        <v>3660</v>
      </c>
      <c r="F1092" t="s">
        <v>38</v>
      </c>
      <c r="G1092" t="s">
        <v>3448</v>
      </c>
      <c r="H1092" t="s">
        <v>170</v>
      </c>
      <c r="I1092" t="s">
        <v>3233</v>
      </c>
      <c r="J1092" t="s">
        <v>3454</v>
      </c>
      <c r="K1092" t="s">
        <v>2124</v>
      </c>
      <c r="L1092" t="s">
        <v>3450</v>
      </c>
      <c r="M1092" t="s">
        <v>2124</v>
      </c>
      <c r="N1092">
        <v>40100</v>
      </c>
      <c r="O1092" t="s">
        <v>3414</v>
      </c>
      <c r="P1092" t="s">
        <v>2106</v>
      </c>
      <c r="Q1092" t="s">
        <v>2106</v>
      </c>
      <c r="R1092" t="s">
        <v>174</v>
      </c>
      <c r="S1092" t="s">
        <v>3661</v>
      </c>
      <c r="T1092" t="s">
        <v>45</v>
      </c>
      <c r="U1092" t="s">
        <v>3643</v>
      </c>
      <c r="V1092" t="s">
        <v>2375</v>
      </c>
      <c r="W1092" t="s">
        <v>655</v>
      </c>
      <c r="X1092" t="s">
        <v>2376</v>
      </c>
      <c r="Y1092">
        <v>99.07</v>
      </c>
      <c r="Z1092">
        <v>2.9344600000000001</v>
      </c>
      <c r="AC1092" t="s">
        <v>2106</v>
      </c>
      <c r="AD1092" t="s">
        <v>2106</v>
      </c>
      <c r="AE1092" t="s">
        <v>2106</v>
      </c>
      <c r="AF1092" t="s">
        <v>3662</v>
      </c>
      <c r="AG1092" t="s">
        <v>2323</v>
      </c>
    </row>
    <row r="1093" spans="1:33">
      <c r="A1093" t="s">
        <v>1401</v>
      </c>
      <c r="B1093" t="s">
        <v>2012</v>
      </c>
      <c r="C1093" t="s">
        <v>1403</v>
      </c>
      <c r="D1093" t="s">
        <v>3663</v>
      </c>
      <c r="E1093" t="s">
        <v>3663</v>
      </c>
      <c r="F1093" t="s">
        <v>38</v>
      </c>
      <c r="G1093" t="s">
        <v>3448</v>
      </c>
      <c r="H1093" t="s">
        <v>170</v>
      </c>
      <c r="I1093" t="s">
        <v>3233</v>
      </c>
      <c r="J1093" t="s">
        <v>3454</v>
      </c>
      <c r="K1093" t="s">
        <v>2124</v>
      </c>
      <c r="L1093" t="s">
        <v>3450</v>
      </c>
      <c r="M1093" t="s">
        <v>2124</v>
      </c>
      <c r="N1093">
        <v>40100</v>
      </c>
      <c r="O1093" t="s">
        <v>3414</v>
      </c>
      <c r="P1093" t="s">
        <v>2106</v>
      </c>
      <c r="Q1093" t="s">
        <v>2106</v>
      </c>
      <c r="R1093" t="s">
        <v>174</v>
      </c>
      <c r="S1093" t="s">
        <v>3664</v>
      </c>
      <c r="T1093" t="s">
        <v>45</v>
      </c>
      <c r="U1093" t="s">
        <v>1407</v>
      </c>
      <c r="V1093" t="s">
        <v>1408</v>
      </c>
      <c r="W1093" t="s">
        <v>655</v>
      </c>
      <c r="X1093" t="s">
        <v>2022</v>
      </c>
      <c r="Y1093" t="e">
        <v>#N/A</v>
      </c>
      <c r="Z1093" t="e">
        <v>#N/A</v>
      </c>
      <c r="AC1093" t="s">
        <v>2106</v>
      </c>
      <c r="AD1093" t="s">
        <v>2106</v>
      </c>
      <c r="AE1093" t="s">
        <v>2106</v>
      </c>
      <c r="AF1093" t="s">
        <v>3665</v>
      </c>
      <c r="AG1093" t="s">
        <v>2323</v>
      </c>
    </row>
    <row r="1094" spans="1:33">
      <c r="A1094" t="s">
        <v>1401</v>
      </c>
      <c r="B1094" t="s">
        <v>2012</v>
      </c>
      <c r="C1094" t="s">
        <v>2354</v>
      </c>
      <c r="D1094" t="s">
        <v>3666</v>
      </c>
      <c r="E1094" t="s">
        <v>3666</v>
      </c>
      <c r="F1094" t="s">
        <v>38</v>
      </c>
      <c r="G1094" t="s">
        <v>3448</v>
      </c>
      <c r="H1094" t="s">
        <v>170</v>
      </c>
      <c r="I1094" t="s">
        <v>3233</v>
      </c>
      <c r="J1094" t="s">
        <v>3476</v>
      </c>
      <c r="K1094" t="s">
        <v>2124</v>
      </c>
      <c r="L1094" t="s">
        <v>3450</v>
      </c>
      <c r="M1094" t="s">
        <v>2124</v>
      </c>
      <c r="N1094">
        <v>20050</v>
      </c>
      <c r="O1094" t="s">
        <v>3414</v>
      </c>
      <c r="P1094" t="s">
        <v>2106</v>
      </c>
      <c r="Q1094" t="s">
        <v>2106</v>
      </c>
      <c r="R1094" t="s">
        <v>174</v>
      </c>
      <c r="S1094" t="s">
        <v>3421</v>
      </c>
      <c r="T1094" t="s">
        <v>45</v>
      </c>
      <c r="U1094" t="s">
        <v>3656</v>
      </c>
      <c r="V1094" t="s">
        <v>3657</v>
      </c>
      <c r="W1094" t="s">
        <v>655</v>
      </c>
      <c r="X1094" t="s">
        <v>3658</v>
      </c>
      <c r="Y1094">
        <v>95.320400000000006</v>
      </c>
      <c r="Z1094">
        <v>5.5511999999999997</v>
      </c>
      <c r="AC1094" t="s">
        <v>2106</v>
      </c>
      <c r="AD1094" t="s">
        <v>2106</v>
      </c>
      <c r="AE1094" t="s">
        <v>2106</v>
      </c>
      <c r="AF1094" t="s">
        <v>3667</v>
      </c>
      <c r="AG1094" t="s">
        <v>2323</v>
      </c>
    </row>
    <row r="1095" spans="1:33">
      <c r="A1095" t="s">
        <v>1401</v>
      </c>
      <c r="B1095" t="s">
        <v>2012</v>
      </c>
      <c r="C1095" t="s">
        <v>3641</v>
      </c>
      <c r="D1095" t="s">
        <v>3668</v>
      </c>
      <c r="E1095" t="s">
        <v>3668</v>
      </c>
      <c r="F1095" t="s">
        <v>38</v>
      </c>
      <c r="G1095" t="s">
        <v>3448</v>
      </c>
      <c r="H1095" t="s">
        <v>170</v>
      </c>
      <c r="I1095" t="s">
        <v>3233</v>
      </c>
      <c r="J1095" t="s">
        <v>3476</v>
      </c>
      <c r="K1095" t="s">
        <v>2124</v>
      </c>
      <c r="L1095" t="s">
        <v>3450</v>
      </c>
      <c r="M1095" t="s">
        <v>2124</v>
      </c>
      <c r="N1095">
        <v>20050</v>
      </c>
      <c r="O1095" t="s">
        <v>3414</v>
      </c>
      <c r="P1095" t="s">
        <v>2106</v>
      </c>
      <c r="Q1095" t="s">
        <v>2106</v>
      </c>
      <c r="R1095" t="s">
        <v>174</v>
      </c>
      <c r="S1095" t="s">
        <v>3427</v>
      </c>
      <c r="T1095" t="s">
        <v>45</v>
      </c>
      <c r="U1095" t="s">
        <v>3643</v>
      </c>
      <c r="V1095" t="s">
        <v>2375</v>
      </c>
      <c r="W1095" t="s">
        <v>655</v>
      </c>
      <c r="X1095" t="s">
        <v>2376</v>
      </c>
      <c r="Y1095">
        <v>99.07</v>
      </c>
      <c r="Z1095">
        <v>2.9344600000000001</v>
      </c>
      <c r="AC1095" t="s">
        <v>2106</v>
      </c>
      <c r="AD1095" t="s">
        <v>2106</v>
      </c>
      <c r="AE1095" t="s">
        <v>2106</v>
      </c>
      <c r="AF1095" t="s">
        <v>3669</v>
      </c>
      <c r="AG1095" t="s">
        <v>2323</v>
      </c>
    </row>
    <row r="1096" spans="1:33">
      <c r="A1096" t="s">
        <v>1401</v>
      </c>
      <c r="B1096" t="s">
        <v>2012</v>
      </c>
      <c r="C1096" t="s">
        <v>3641</v>
      </c>
      <c r="D1096" t="s">
        <v>3670</v>
      </c>
      <c r="E1096" t="s">
        <v>3670</v>
      </c>
      <c r="F1096" t="s">
        <v>38</v>
      </c>
      <c r="G1096" t="s">
        <v>3448</v>
      </c>
      <c r="H1096" t="s">
        <v>170</v>
      </c>
      <c r="I1096" t="s">
        <v>3233</v>
      </c>
      <c r="J1096" t="s">
        <v>3449</v>
      </c>
      <c r="K1096" t="s">
        <v>2124</v>
      </c>
      <c r="L1096" t="s">
        <v>3450</v>
      </c>
      <c r="M1096" t="s">
        <v>2124</v>
      </c>
      <c r="N1096">
        <v>57142</v>
      </c>
      <c r="O1096" t="s">
        <v>3414</v>
      </c>
      <c r="P1096" t="s">
        <v>2106</v>
      </c>
      <c r="Q1096" t="s">
        <v>2106</v>
      </c>
      <c r="R1096" t="s">
        <v>174</v>
      </c>
      <c r="S1096" t="s">
        <v>3671</v>
      </c>
      <c r="T1096" t="s">
        <v>45</v>
      </c>
      <c r="U1096" t="s">
        <v>3643</v>
      </c>
      <c r="V1096" t="s">
        <v>2375</v>
      </c>
      <c r="W1096" t="s">
        <v>655</v>
      </c>
      <c r="X1096" t="s">
        <v>2376</v>
      </c>
      <c r="Y1096">
        <v>99.07</v>
      </c>
      <c r="Z1096">
        <v>2.9344600000000001</v>
      </c>
      <c r="AC1096" t="s">
        <v>2106</v>
      </c>
      <c r="AD1096" t="s">
        <v>2106</v>
      </c>
      <c r="AE1096" t="s">
        <v>2106</v>
      </c>
      <c r="AF1096" t="s">
        <v>3672</v>
      </c>
      <c r="AG1096" t="s">
        <v>2323</v>
      </c>
    </row>
    <row r="1097" spans="1:33">
      <c r="A1097" t="s">
        <v>1401</v>
      </c>
      <c r="B1097" t="s">
        <v>2012</v>
      </c>
      <c r="C1097" t="s">
        <v>3641</v>
      </c>
      <c r="D1097" t="s">
        <v>3673</v>
      </c>
      <c r="E1097" t="s">
        <v>3673</v>
      </c>
      <c r="F1097" t="s">
        <v>38</v>
      </c>
      <c r="G1097" t="s">
        <v>3448</v>
      </c>
      <c r="H1097" t="s">
        <v>170</v>
      </c>
      <c r="I1097" t="s">
        <v>3233</v>
      </c>
      <c r="J1097" t="s">
        <v>3480</v>
      </c>
      <c r="K1097" t="s">
        <v>2124</v>
      </c>
      <c r="L1097" t="s">
        <v>3450</v>
      </c>
      <c r="M1097" t="s">
        <v>2124</v>
      </c>
      <c r="N1097">
        <v>80200</v>
      </c>
      <c r="O1097" t="s">
        <v>3414</v>
      </c>
      <c r="P1097" t="s">
        <v>2106</v>
      </c>
      <c r="Q1097" t="s">
        <v>2106</v>
      </c>
      <c r="R1097" t="s">
        <v>174</v>
      </c>
      <c r="S1097" t="s">
        <v>3473</v>
      </c>
      <c r="T1097" t="s">
        <v>45</v>
      </c>
      <c r="U1097" t="s">
        <v>3643</v>
      </c>
      <c r="V1097" t="s">
        <v>2375</v>
      </c>
      <c r="W1097" t="s">
        <v>655</v>
      </c>
      <c r="X1097" t="s">
        <v>2376</v>
      </c>
      <c r="Y1097">
        <v>99.07</v>
      </c>
      <c r="Z1097">
        <v>2.9344600000000001</v>
      </c>
      <c r="AC1097" t="s">
        <v>2106</v>
      </c>
      <c r="AD1097" t="s">
        <v>2106</v>
      </c>
      <c r="AE1097" t="s">
        <v>2106</v>
      </c>
      <c r="AF1097" t="s">
        <v>3674</v>
      </c>
      <c r="AG1097" t="s">
        <v>2323</v>
      </c>
    </row>
    <row r="1098" spans="1:33">
      <c r="A1098" t="s">
        <v>1401</v>
      </c>
      <c r="B1098" t="s">
        <v>2012</v>
      </c>
      <c r="C1098" t="s">
        <v>1403</v>
      </c>
      <c r="D1098" t="s">
        <v>3675</v>
      </c>
      <c r="E1098" t="s">
        <v>3675</v>
      </c>
      <c r="F1098" t="s">
        <v>38</v>
      </c>
      <c r="G1098" t="s">
        <v>3448</v>
      </c>
      <c r="H1098" t="s">
        <v>170</v>
      </c>
      <c r="I1098" t="s">
        <v>3233</v>
      </c>
      <c r="J1098" t="s">
        <v>3449</v>
      </c>
      <c r="K1098" t="s">
        <v>2124</v>
      </c>
      <c r="L1098" t="s">
        <v>3450</v>
      </c>
      <c r="M1098" t="s">
        <v>2124</v>
      </c>
      <c r="N1098">
        <v>57142</v>
      </c>
      <c r="O1098" t="s">
        <v>3414</v>
      </c>
      <c r="P1098" t="s">
        <v>2106</v>
      </c>
      <c r="Q1098" t="s">
        <v>2106</v>
      </c>
      <c r="R1098" t="s">
        <v>174</v>
      </c>
      <c r="S1098" t="s">
        <v>3676</v>
      </c>
      <c r="T1098" t="s">
        <v>45</v>
      </c>
      <c r="U1098" t="s">
        <v>1407</v>
      </c>
      <c r="V1098" t="s">
        <v>1408</v>
      </c>
      <c r="W1098" t="s">
        <v>655</v>
      </c>
      <c r="X1098" t="s">
        <v>2022</v>
      </c>
      <c r="Y1098" t="e">
        <v>#N/A</v>
      </c>
      <c r="Z1098" t="e">
        <v>#N/A</v>
      </c>
      <c r="AC1098" t="s">
        <v>2106</v>
      </c>
      <c r="AD1098" t="s">
        <v>2106</v>
      </c>
      <c r="AE1098" t="s">
        <v>2106</v>
      </c>
      <c r="AF1098" t="s">
        <v>3677</v>
      </c>
      <c r="AG1098" t="s">
        <v>2323</v>
      </c>
    </row>
    <row r="1099" spans="1:33">
      <c r="A1099" t="s">
        <v>1401</v>
      </c>
      <c r="B1099" t="s">
        <v>2012</v>
      </c>
      <c r="C1099" t="s">
        <v>1403</v>
      </c>
      <c r="D1099" t="s">
        <v>3678</v>
      </c>
      <c r="E1099" t="s">
        <v>3678</v>
      </c>
      <c r="F1099" t="s">
        <v>38</v>
      </c>
      <c r="G1099" t="s">
        <v>3448</v>
      </c>
      <c r="H1099" t="s">
        <v>170</v>
      </c>
      <c r="I1099" t="s">
        <v>3233</v>
      </c>
      <c r="J1099" t="s">
        <v>3449</v>
      </c>
      <c r="K1099" t="s">
        <v>2124</v>
      </c>
      <c r="L1099" t="s">
        <v>3450</v>
      </c>
      <c r="M1099" t="s">
        <v>2124</v>
      </c>
      <c r="N1099">
        <v>57142</v>
      </c>
      <c r="O1099" t="s">
        <v>3414</v>
      </c>
      <c r="P1099" t="s">
        <v>2106</v>
      </c>
      <c r="Q1099" t="s">
        <v>2106</v>
      </c>
      <c r="R1099" t="s">
        <v>174</v>
      </c>
      <c r="S1099" t="s">
        <v>3553</v>
      </c>
      <c r="T1099" t="s">
        <v>45</v>
      </c>
      <c r="U1099" t="s">
        <v>3649</v>
      </c>
      <c r="V1099" t="s">
        <v>3650</v>
      </c>
      <c r="W1099" t="s">
        <v>229</v>
      </c>
      <c r="X1099" t="s">
        <v>3651</v>
      </c>
      <c r="Y1099" t="s">
        <v>3652</v>
      </c>
      <c r="Z1099" t="e">
        <v>#N/A</v>
      </c>
      <c r="AC1099" t="s">
        <v>2106</v>
      </c>
      <c r="AD1099" t="s">
        <v>2106</v>
      </c>
      <c r="AE1099" t="s">
        <v>2106</v>
      </c>
      <c r="AF1099" t="s">
        <v>3679</v>
      </c>
      <c r="AG1099" t="s">
        <v>2323</v>
      </c>
    </row>
    <row r="1100" spans="1:33">
      <c r="A1100" t="s">
        <v>1401</v>
      </c>
      <c r="B1100" t="s">
        <v>2012</v>
      </c>
      <c r="C1100" t="s">
        <v>1403</v>
      </c>
      <c r="D1100" t="s">
        <v>3680</v>
      </c>
      <c r="E1100" t="s">
        <v>3680</v>
      </c>
      <c r="F1100" t="s">
        <v>38</v>
      </c>
      <c r="G1100" t="s">
        <v>3448</v>
      </c>
      <c r="H1100" t="s">
        <v>170</v>
      </c>
      <c r="I1100" t="s">
        <v>3233</v>
      </c>
      <c r="J1100" t="s">
        <v>3480</v>
      </c>
      <c r="K1100" t="s">
        <v>2124</v>
      </c>
      <c r="L1100" t="s">
        <v>3450</v>
      </c>
      <c r="M1100" t="s">
        <v>2124</v>
      </c>
      <c r="N1100">
        <v>80200</v>
      </c>
      <c r="O1100" t="s">
        <v>3414</v>
      </c>
      <c r="P1100" t="s">
        <v>2106</v>
      </c>
      <c r="Q1100" t="s">
        <v>2106</v>
      </c>
      <c r="R1100" t="s">
        <v>174</v>
      </c>
      <c r="S1100" t="s">
        <v>3661</v>
      </c>
      <c r="T1100" t="s">
        <v>45</v>
      </c>
      <c r="U1100" t="s">
        <v>1407</v>
      </c>
      <c r="V1100" t="s">
        <v>1408</v>
      </c>
      <c r="W1100" t="s">
        <v>655</v>
      </c>
      <c r="X1100" t="s">
        <v>2022</v>
      </c>
      <c r="Y1100" t="e">
        <v>#N/A</v>
      </c>
      <c r="Z1100" t="e">
        <v>#N/A</v>
      </c>
      <c r="AC1100" t="s">
        <v>2106</v>
      </c>
      <c r="AD1100" t="s">
        <v>2106</v>
      </c>
      <c r="AE1100" t="s">
        <v>2106</v>
      </c>
      <c r="AF1100" t="s">
        <v>3681</v>
      </c>
      <c r="AG1100" t="s">
        <v>2323</v>
      </c>
    </row>
    <row r="1101" spans="1:33">
      <c r="A1101" t="s">
        <v>1401</v>
      </c>
      <c r="B1101" t="s">
        <v>2012</v>
      </c>
      <c r="C1101" t="s">
        <v>3682</v>
      </c>
      <c r="D1101" t="s">
        <v>3683</v>
      </c>
      <c r="E1101" t="s">
        <v>3683</v>
      </c>
      <c r="F1101" t="s">
        <v>38</v>
      </c>
      <c r="G1101" t="s">
        <v>3448</v>
      </c>
      <c r="H1101" t="s">
        <v>170</v>
      </c>
      <c r="I1101" t="s">
        <v>3233</v>
      </c>
      <c r="J1101" t="s">
        <v>3449</v>
      </c>
      <c r="K1101" t="s">
        <v>2124</v>
      </c>
      <c r="L1101" t="s">
        <v>3450</v>
      </c>
      <c r="M1101" t="s">
        <v>2124</v>
      </c>
      <c r="N1101">
        <v>57142</v>
      </c>
      <c r="O1101" t="s">
        <v>3414</v>
      </c>
      <c r="P1101" t="s">
        <v>2106</v>
      </c>
      <c r="Q1101" t="s">
        <v>2106</v>
      </c>
      <c r="R1101" t="s">
        <v>174</v>
      </c>
      <c r="S1101" t="s">
        <v>3684</v>
      </c>
      <c r="T1101" t="s">
        <v>45</v>
      </c>
      <c r="U1101" t="s">
        <v>3685</v>
      </c>
      <c r="V1101" t="s">
        <v>3686</v>
      </c>
      <c r="W1101" t="s">
        <v>655</v>
      </c>
      <c r="X1101" t="s">
        <v>3687</v>
      </c>
      <c r="Y1101">
        <v>97.144800000000004</v>
      </c>
      <c r="Z1101">
        <v>5.1797000000000004</v>
      </c>
      <c r="AC1101" t="s">
        <v>2106</v>
      </c>
      <c r="AD1101" t="s">
        <v>2106</v>
      </c>
      <c r="AE1101" t="s">
        <v>2106</v>
      </c>
      <c r="AF1101" t="s">
        <v>3688</v>
      </c>
      <c r="AG1101" t="s">
        <v>2323</v>
      </c>
    </row>
    <row r="1102" spans="1:33">
      <c r="A1102" t="s">
        <v>1401</v>
      </c>
      <c r="B1102" t="s">
        <v>2012</v>
      </c>
      <c r="C1102" t="s">
        <v>2354</v>
      </c>
      <c r="D1102" t="s">
        <v>3689</v>
      </c>
      <c r="E1102" t="s">
        <v>3689</v>
      </c>
      <c r="F1102" t="s">
        <v>38</v>
      </c>
      <c r="G1102" t="s">
        <v>3448</v>
      </c>
      <c r="H1102" t="s">
        <v>170</v>
      </c>
      <c r="I1102" t="s">
        <v>3233</v>
      </c>
      <c r="J1102" t="s">
        <v>3480</v>
      </c>
      <c r="K1102" t="s">
        <v>2124</v>
      </c>
      <c r="L1102" t="s">
        <v>3450</v>
      </c>
      <c r="M1102" t="s">
        <v>2124</v>
      </c>
      <c r="N1102">
        <v>80200</v>
      </c>
      <c r="O1102" t="s">
        <v>3414</v>
      </c>
      <c r="P1102" t="s">
        <v>2106</v>
      </c>
      <c r="Q1102" t="s">
        <v>2106</v>
      </c>
      <c r="R1102" t="s">
        <v>174</v>
      </c>
      <c r="S1102" t="s">
        <v>3690</v>
      </c>
      <c r="T1102" t="s">
        <v>45</v>
      </c>
      <c r="U1102" t="s">
        <v>3656</v>
      </c>
      <c r="V1102" t="s">
        <v>3657</v>
      </c>
      <c r="W1102" t="s">
        <v>655</v>
      </c>
      <c r="X1102" t="s">
        <v>3658</v>
      </c>
      <c r="Y1102">
        <v>95.320400000000006</v>
      </c>
      <c r="Z1102">
        <v>5.5511999999999997</v>
      </c>
      <c r="AC1102" t="s">
        <v>2106</v>
      </c>
      <c r="AD1102" t="s">
        <v>2106</v>
      </c>
      <c r="AE1102" t="s">
        <v>2106</v>
      </c>
      <c r="AF1102" t="s">
        <v>3691</v>
      </c>
      <c r="AG1102" t="s">
        <v>2323</v>
      </c>
    </row>
    <row r="1103" spans="1:33">
      <c r="A1103" t="s">
        <v>57</v>
      </c>
      <c r="B1103" t="s">
        <v>58</v>
      </c>
      <c r="C1103" t="s">
        <v>59</v>
      </c>
      <c r="D1103" t="s">
        <v>3692</v>
      </c>
      <c r="E1103" t="s">
        <v>3692</v>
      </c>
      <c r="F1103" t="s">
        <v>38</v>
      </c>
      <c r="G1103" t="s">
        <v>2225</v>
      </c>
      <c r="H1103" t="s">
        <v>3242</v>
      </c>
      <c r="I1103" t="s">
        <v>3233</v>
      </c>
      <c r="J1103" t="s">
        <v>3234</v>
      </c>
      <c r="T1103" t="s">
        <v>45</v>
      </c>
      <c r="U1103" t="s">
        <v>773</v>
      </c>
      <c r="V1103" t="s">
        <v>774</v>
      </c>
      <c r="W1103" t="s">
        <v>655</v>
      </c>
      <c r="X1103" t="s">
        <v>2008</v>
      </c>
    </row>
  </sheetData>
  <sheetProtection formatCells="0" formatColumns="0" formatRows="0" insertColumns="0" insertRows="0" insertHyperlinks="0" deleteColumns="0" deleteRows="0" sort="0" autoFilter="0" pivotTables="0"/>
  <autoFilter ref="A1:AG1103" xr:uid="{00000000-0001-0000-0000-000000000000}">
    <filterColumn colId="5">
      <filters>
        <filter val="CPS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E8D0-4883-4FCE-8E94-9AD505082667}">
  <dimension ref="A4:E22"/>
  <sheetViews>
    <sheetView zoomScale="85" zoomScaleNormal="85" workbookViewId="0">
      <selection activeCell="A6" sqref="A6"/>
    </sheetView>
  </sheetViews>
  <sheetFormatPr defaultRowHeight="14.45"/>
  <cols>
    <col min="1" max="1" width="18.28515625" bestFit="1" customWidth="1"/>
    <col min="2" max="2" width="43.42578125" bestFit="1" customWidth="1"/>
    <col min="3" max="3" width="17.140625" bestFit="1" customWidth="1"/>
    <col min="4" max="4" width="22.5703125" bestFit="1" customWidth="1"/>
    <col min="5" max="5" width="5.5703125" bestFit="1" customWidth="1"/>
    <col min="6" max="6" width="11.42578125" bestFit="1" customWidth="1"/>
    <col min="7" max="7" width="11.28515625" bestFit="1" customWidth="1"/>
    <col min="8" max="8" width="7.140625" bestFit="1" customWidth="1"/>
    <col min="9" max="9" width="11.5703125" bestFit="1" customWidth="1"/>
    <col min="10" max="10" width="11.42578125" bestFit="1" customWidth="1"/>
    <col min="11" max="12" width="8.7109375" bestFit="1" customWidth="1"/>
    <col min="13" max="15" width="10.5703125" bestFit="1" customWidth="1"/>
  </cols>
  <sheetData>
    <row r="4" spans="1:5">
      <c r="A4" s="23" t="s">
        <v>3693</v>
      </c>
      <c r="B4" s="24"/>
      <c r="C4" s="24"/>
      <c r="D4" s="24"/>
      <c r="E4" s="27"/>
    </row>
    <row r="5" spans="1:5">
      <c r="A5" s="23" t="s">
        <v>0</v>
      </c>
      <c r="B5" s="23" t="s">
        <v>3694</v>
      </c>
      <c r="C5" s="23" t="s">
        <v>3695</v>
      </c>
      <c r="D5" s="23" t="s">
        <v>3696</v>
      </c>
      <c r="E5" s="15" t="s">
        <v>3697</v>
      </c>
    </row>
    <row r="6" spans="1:5">
      <c r="A6" s="25" t="s">
        <v>1401</v>
      </c>
      <c r="B6" s="25" t="s">
        <v>3698</v>
      </c>
      <c r="C6" s="25" t="s">
        <v>3698</v>
      </c>
      <c r="D6" s="25" t="s">
        <v>3698</v>
      </c>
      <c r="E6" s="22">
        <v>70</v>
      </c>
    </row>
    <row r="7" spans="1:5">
      <c r="A7" s="25" t="s">
        <v>1312</v>
      </c>
      <c r="B7" s="25" t="s">
        <v>3698</v>
      </c>
      <c r="C7" s="25" t="s">
        <v>3698</v>
      </c>
      <c r="D7" s="25" t="s">
        <v>3698</v>
      </c>
      <c r="E7" s="22">
        <v>76</v>
      </c>
    </row>
    <row r="8" spans="1:5">
      <c r="A8" s="25" t="s">
        <v>554</v>
      </c>
      <c r="B8" s="25" t="s">
        <v>3698</v>
      </c>
      <c r="C8" s="25" t="s">
        <v>3698</v>
      </c>
      <c r="D8" s="25" t="s">
        <v>3698</v>
      </c>
      <c r="E8" s="22">
        <v>246</v>
      </c>
    </row>
    <row r="9" spans="1:5">
      <c r="A9" s="25" t="s">
        <v>509</v>
      </c>
      <c r="B9" s="25" t="s">
        <v>3698</v>
      </c>
      <c r="C9" s="25" t="s">
        <v>3698</v>
      </c>
      <c r="D9" s="25" t="s">
        <v>3698</v>
      </c>
      <c r="E9" s="22">
        <v>51</v>
      </c>
    </row>
    <row r="10" spans="1:5">
      <c r="A10" s="25" t="s">
        <v>452</v>
      </c>
      <c r="B10" s="25" t="s">
        <v>3698</v>
      </c>
      <c r="C10" s="25" t="s">
        <v>3698</v>
      </c>
      <c r="D10" s="25" t="s">
        <v>3698</v>
      </c>
      <c r="E10" s="22">
        <v>79</v>
      </c>
    </row>
    <row r="11" spans="1:5">
      <c r="A11" s="25" t="s">
        <v>386</v>
      </c>
      <c r="B11" s="25" t="s">
        <v>3698</v>
      </c>
      <c r="C11" s="25" t="s">
        <v>3698</v>
      </c>
      <c r="D11" s="25" t="s">
        <v>3698</v>
      </c>
      <c r="E11" s="22">
        <v>107</v>
      </c>
    </row>
    <row r="12" spans="1:5">
      <c r="A12" s="25" t="s">
        <v>143</v>
      </c>
      <c r="B12" s="25" t="s">
        <v>3698</v>
      </c>
      <c r="C12" s="25" t="s">
        <v>3698</v>
      </c>
      <c r="D12" s="25" t="s">
        <v>3698</v>
      </c>
      <c r="E12" s="22">
        <v>76</v>
      </c>
    </row>
    <row r="13" spans="1:5">
      <c r="A13" s="25" t="s">
        <v>57</v>
      </c>
      <c r="B13" s="25" t="s">
        <v>3699</v>
      </c>
      <c r="C13" s="25" t="s">
        <v>3698</v>
      </c>
      <c r="D13" s="25" t="s">
        <v>3698</v>
      </c>
      <c r="E13" s="22">
        <v>3</v>
      </c>
    </row>
    <row r="14" spans="1:5">
      <c r="A14" s="26"/>
      <c r="B14" s="25" t="s">
        <v>3700</v>
      </c>
      <c r="C14" s="25" t="s">
        <v>3698</v>
      </c>
      <c r="D14" s="25" t="s">
        <v>3698</v>
      </c>
      <c r="E14" s="22">
        <v>9</v>
      </c>
    </row>
    <row r="15" spans="1:5">
      <c r="A15" s="26"/>
      <c r="B15" s="25" t="s">
        <v>3701</v>
      </c>
      <c r="C15" s="25" t="s">
        <v>3698</v>
      </c>
      <c r="D15" s="25" t="s">
        <v>3698</v>
      </c>
      <c r="E15" s="22">
        <v>44</v>
      </c>
    </row>
    <row r="16" spans="1:5">
      <c r="A16" s="26"/>
      <c r="B16" s="25" t="s">
        <v>3698</v>
      </c>
      <c r="C16" s="25" t="s">
        <v>3698</v>
      </c>
      <c r="D16" s="25" t="s">
        <v>3698</v>
      </c>
      <c r="E16" s="22">
        <v>65</v>
      </c>
    </row>
    <row r="17" spans="1:5">
      <c r="A17" s="25" t="s">
        <v>49</v>
      </c>
      <c r="B17" s="25" t="s">
        <v>3698</v>
      </c>
      <c r="C17" s="25" t="s">
        <v>3698</v>
      </c>
      <c r="D17" s="25" t="s">
        <v>3698</v>
      </c>
      <c r="E17" s="22">
        <v>99</v>
      </c>
    </row>
    <row r="18" spans="1:5">
      <c r="A18" s="25" t="s">
        <v>689</v>
      </c>
      <c r="B18" s="25" t="s">
        <v>3700</v>
      </c>
      <c r="C18" s="25" t="s">
        <v>3702</v>
      </c>
      <c r="D18" s="25" t="s">
        <v>3702</v>
      </c>
      <c r="E18" s="22">
        <v>6</v>
      </c>
    </row>
    <row r="19" spans="1:5">
      <c r="A19" s="26"/>
      <c r="B19" s="26"/>
      <c r="C19" s="25" t="s">
        <v>3703</v>
      </c>
      <c r="D19" s="25" t="s">
        <v>3703</v>
      </c>
      <c r="E19" s="22">
        <v>30</v>
      </c>
    </row>
    <row r="20" spans="1:5">
      <c r="A20" s="26"/>
      <c r="B20" s="26"/>
      <c r="C20" s="25" t="s">
        <v>3704</v>
      </c>
      <c r="D20" s="25" t="s">
        <v>3704</v>
      </c>
      <c r="E20" s="22">
        <v>85</v>
      </c>
    </row>
    <row r="21" spans="1:5">
      <c r="A21" s="25" t="s">
        <v>33</v>
      </c>
      <c r="B21" s="25" t="s">
        <v>3698</v>
      </c>
      <c r="C21" s="25" t="s">
        <v>3698</v>
      </c>
      <c r="D21" s="25" t="s">
        <v>3698</v>
      </c>
      <c r="E21" s="22">
        <v>56</v>
      </c>
    </row>
    <row r="22" spans="1:5">
      <c r="A22" s="15" t="s">
        <v>3705</v>
      </c>
      <c r="B22" s="15"/>
      <c r="C22" s="15"/>
      <c r="D22" s="15"/>
      <c r="E22" s="22">
        <v>1102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81C7-4BF0-40A6-956D-0BD2345B6284}">
  <dimension ref="A1:AJ1103"/>
  <sheetViews>
    <sheetView workbookViewId="0">
      <pane xSplit="4" ySplit="1" topLeftCell="AH16" activePane="bottomRight" state="frozen"/>
      <selection pane="bottomRight" activeCell="W67" sqref="W67"/>
      <selection pane="bottomLeft" activeCell="A711" sqref="A711"/>
      <selection pane="topRight" activeCell="F1" sqref="F1"/>
    </sheetView>
  </sheetViews>
  <sheetFormatPr defaultRowHeight="14.45"/>
  <cols>
    <col min="1" max="1" width="6" bestFit="1" customWidth="1"/>
    <col min="2" max="2" width="18.42578125" bestFit="1" customWidth="1"/>
    <col min="3" max="3" width="27.5703125" bestFit="1" customWidth="1"/>
    <col min="4" max="4" width="30.7109375" bestFit="1" customWidth="1"/>
    <col min="5" max="5" width="29.140625" customWidth="1"/>
    <col min="6" max="6" width="15.42578125" customWidth="1"/>
    <col min="7" max="7" width="34.85546875" customWidth="1"/>
    <col min="8" max="8" width="33" customWidth="1"/>
    <col min="9" max="9" width="25.140625" customWidth="1"/>
    <col min="10" max="10" width="26.28515625" customWidth="1"/>
    <col min="11" max="11" width="22.28515625" customWidth="1"/>
    <col min="12" max="12" width="52.140625" customWidth="1"/>
    <col min="13" max="13" width="53" customWidth="1"/>
    <col min="14" max="14" width="8.7109375" customWidth="1"/>
    <col min="15" max="15" width="14.5703125" customWidth="1"/>
    <col min="16" max="16" width="11.85546875" customWidth="1"/>
    <col min="17" max="17" width="16.140625" customWidth="1"/>
    <col min="18" max="18" width="7.28515625" customWidth="1"/>
    <col min="19" max="19" width="22.7109375" customWidth="1"/>
    <col min="20" max="20" width="6.28515625" style="2" customWidth="1"/>
    <col min="21" max="21" width="17" style="2" customWidth="1"/>
    <col min="22" max="22" width="8.28515625" style="2" customWidth="1"/>
    <col min="23" max="23" width="5.5703125" style="2" customWidth="1"/>
    <col min="24" max="24" width="137.140625" style="2" customWidth="1"/>
    <col min="25" max="25" width="21.42578125" style="2" customWidth="1"/>
    <col min="26" max="26" width="13.28515625" style="2" customWidth="1"/>
    <col min="27" max="27" width="10.7109375" style="16" bestFit="1" customWidth="1"/>
    <col min="28" max="28" width="29.28515625" style="16" bestFit="1" customWidth="1"/>
    <col min="29" max="29" width="12.7109375" style="3" bestFit="1" customWidth="1"/>
    <col min="30" max="30" width="13.140625" style="3" bestFit="1" customWidth="1"/>
    <col min="31" max="31" width="15.28515625" style="3" bestFit="1" customWidth="1"/>
    <col min="32" max="32" width="25.7109375" bestFit="1" customWidth="1"/>
    <col min="33" max="33" width="31.42578125" bestFit="1" customWidth="1"/>
    <col min="34" max="34" width="39.7109375" style="18" bestFit="1" customWidth="1"/>
    <col min="35" max="35" width="15.140625" style="16" bestFit="1" customWidth="1"/>
    <col min="36" max="36" width="17.85546875" style="16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3706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6" t="s">
        <v>26</v>
      </c>
      <c r="AB1" s="16" t="s">
        <v>27</v>
      </c>
      <c r="AC1" s="3" t="s">
        <v>28</v>
      </c>
      <c r="AD1" s="3" t="s">
        <v>29</v>
      </c>
      <c r="AE1" s="3" t="s">
        <v>30</v>
      </c>
      <c r="AF1" t="s">
        <v>31</v>
      </c>
      <c r="AG1" t="s">
        <v>32</v>
      </c>
      <c r="AH1" s="16" t="s">
        <v>3694</v>
      </c>
      <c r="AI1" s="16" t="s">
        <v>3695</v>
      </c>
      <c r="AJ1" s="16" t="s">
        <v>3696</v>
      </c>
    </row>
    <row r="2" spans="1:36">
      <c r="A2" t="s">
        <v>1401</v>
      </c>
      <c r="B2" t="s">
        <v>1402</v>
      </c>
      <c r="C2" t="s">
        <v>1403</v>
      </c>
      <c r="D2" t="s">
        <v>1404</v>
      </c>
      <c r="E2" t="s">
        <v>1404</v>
      </c>
      <c r="F2" s="1" t="s">
        <v>3707</v>
      </c>
      <c r="G2" t="s">
        <v>693</v>
      </c>
      <c r="H2" t="s">
        <v>891</v>
      </c>
      <c r="I2" t="s">
        <v>649</v>
      </c>
      <c r="J2" t="s">
        <v>1405</v>
      </c>
      <c r="K2" t="s">
        <v>651</v>
      </c>
      <c r="L2" t="s">
        <v>1406</v>
      </c>
      <c r="M2" t="s">
        <v>651</v>
      </c>
      <c r="R2" t="s">
        <v>44</v>
      </c>
      <c r="T2" s="2" t="s">
        <v>45</v>
      </c>
      <c r="U2" s="2" t="s">
        <v>1407</v>
      </c>
      <c r="V2" s="2" t="s">
        <v>1408</v>
      </c>
      <c r="W2" s="2" t="s">
        <v>655</v>
      </c>
      <c r="X2" s="2" t="s">
        <v>3708</v>
      </c>
      <c r="Y2" s="2" t="s">
        <v>3709</v>
      </c>
      <c r="Z2" s="2" t="s">
        <v>3710</v>
      </c>
      <c r="AA2" s="2">
        <v>3</v>
      </c>
      <c r="AB2" s="2" t="s">
        <v>3711</v>
      </c>
      <c r="AF2" t="s">
        <v>1410</v>
      </c>
      <c r="AG2" t="s">
        <v>831</v>
      </c>
      <c r="AH2" t="s">
        <v>3712</v>
      </c>
      <c r="AI2" s="2"/>
      <c r="AJ2" s="2"/>
    </row>
    <row r="3" spans="1:36">
      <c r="A3" t="s">
        <v>1401</v>
      </c>
      <c r="B3" t="s">
        <v>1402</v>
      </c>
      <c r="C3" t="s">
        <v>1403</v>
      </c>
      <c r="D3" t="s">
        <v>1411</v>
      </c>
      <c r="E3" t="s">
        <v>1411</v>
      </c>
      <c r="F3" s="1" t="s">
        <v>3707</v>
      </c>
      <c r="G3" t="s">
        <v>693</v>
      </c>
      <c r="H3" t="s">
        <v>891</v>
      </c>
      <c r="I3" t="s">
        <v>649</v>
      </c>
      <c r="J3" t="s">
        <v>1412</v>
      </c>
      <c r="K3" t="s">
        <v>651</v>
      </c>
      <c r="L3" t="s">
        <v>1406</v>
      </c>
      <c r="M3" t="s">
        <v>651</v>
      </c>
      <c r="R3" t="s">
        <v>44</v>
      </c>
      <c r="T3" s="2" t="s">
        <v>45</v>
      </c>
      <c r="U3" s="2" t="s">
        <v>1407</v>
      </c>
      <c r="V3" s="2" t="s">
        <v>1408</v>
      </c>
      <c r="W3" s="2" t="s">
        <v>655</v>
      </c>
      <c r="X3" s="2" t="s">
        <v>3708</v>
      </c>
      <c r="Y3" s="2" t="s">
        <v>3709</v>
      </c>
      <c r="Z3" s="2" t="s">
        <v>3710</v>
      </c>
      <c r="AA3" s="2">
        <v>3</v>
      </c>
      <c r="AB3" s="2" t="s">
        <v>3711</v>
      </c>
      <c r="AF3" t="s">
        <v>1413</v>
      </c>
      <c r="AG3" t="s">
        <v>831</v>
      </c>
      <c r="AH3"/>
      <c r="AI3" s="2"/>
      <c r="AJ3" s="2"/>
    </row>
    <row r="4" spans="1:36">
      <c r="A4" t="s">
        <v>1401</v>
      </c>
      <c r="B4" t="s">
        <v>1402</v>
      </c>
      <c r="C4" t="s">
        <v>1403</v>
      </c>
      <c r="D4" t="s">
        <v>1414</v>
      </c>
      <c r="E4" t="s">
        <v>1414</v>
      </c>
      <c r="F4" s="1" t="s">
        <v>3713</v>
      </c>
      <c r="G4" t="s">
        <v>706</v>
      </c>
      <c r="H4" t="s">
        <v>1415</v>
      </c>
      <c r="I4" t="s">
        <v>649</v>
      </c>
      <c r="J4" t="s">
        <v>1416</v>
      </c>
      <c r="K4" t="s">
        <v>651</v>
      </c>
      <c r="L4" t="s">
        <v>1417</v>
      </c>
      <c r="M4" t="s">
        <v>651</v>
      </c>
      <c r="R4" t="s">
        <v>653</v>
      </c>
      <c r="T4" s="2" t="s">
        <v>45</v>
      </c>
      <c r="U4" s="2" t="s">
        <v>1407</v>
      </c>
      <c r="V4" s="2" t="s">
        <v>1408</v>
      </c>
      <c r="W4" s="2" t="s">
        <v>655</v>
      </c>
      <c r="X4" s="2" t="s">
        <v>3708</v>
      </c>
      <c r="Y4" s="2" t="s">
        <v>3709</v>
      </c>
      <c r="Z4" s="2" t="s">
        <v>3710</v>
      </c>
      <c r="AA4" s="2">
        <v>3</v>
      </c>
      <c r="AB4" s="2" t="s">
        <v>3714</v>
      </c>
      <c r="AF4" t="s">
        <v>1418</v>
      </c>
      <c r="AG4" t="s">
        <v>659</v>
      </c>
      <c r="AH4" t="s">
        <v>3712</v>
      </c>
      <c r="AI4" s="2"/>
      <c r="AJ4" s="2"/>
    </row>
    <row r="5" spans="1:36">
      <c r="A5" t="s">
        <v>1401</v>
      </c>
      <c r="B5" t="s">
        <v>1402</v>
      </c>
      <c r="C5" t="s">
        <v>1403</v>
      </c>
      <c r="D5" t="s">
        <v>1419</v>
      </c>
      <c r="E5" t="s">
        <v>1419</v>
      </c>
      <c r="F5" s="1" t="s">
        <v>3713</v>
      </c>
      <c r="G5" t="s">
        <v>706</v>
      </c>
      <c r="H5" t="s">
        <v>707</v>
      </c>
      <c r="I5" t="s">
        <v>649</v>
      </c>
      <c r="J5" t="s">
        <v>1420</v>
      </c>
      <c r="K5" t="s">
        <v>651</v>
      </c>
      <c r="L5" t="s">
        <v>1421</v>
      </c>
      <c r="M5" t="s">
        <v>651</v>
      </c>
      <c r="R5" t="s">
        <v>653</v>
      </c>
      <c r="T5" s="2" t="s">
        <v>45</v>
      </c>
      <c r="U5" s="2" t="s">
        <v>1407</v>
      </c>
      <c r="V5" s="2" t="s">
        <v>1408</v>
      </c>
      <c r="W5" s="2" t="s">
        <v>655</v>
      </c>
      <c r="X5" s="2" t="s">
        <v>3708</v>
      </c>
      <c r="Y5" s="2" t="s">
        <v>3709</v>
      </c>
      <c r="Z5" s="2" t="s">
        <v>3710</v>
      </c>
      <c r="AA5" s="2">
        <v>3</v>
      </c>
      <c r="AB5" s="2" t="s">
        <v>3714</v>
      </c>
      <c r="AF5" t="s">
        <v>1422</v>
      </c>
      <c r="AG5" t="s">
        <v>659</v>
      </c>
      <c r="AH5"/>
      <c r="AI5" s="2"/>
      <c r="AJ5" s="2"/>
    </row>
    <row r="6" spans="1:36">
      <c r="A6" t="s">
        <v>1401</v>
      </c>
      <c r="B6" t="s">
        <v>1402</v>
      </c>
      <c r="C6" t="s">
        <v>1403</v>
      </c>
      <c r="D6" t="s">
        <v>1423</v>
      </c>
      <c r="E6" t="s">
        <v>1423</v>
      </c>
      <c r="F6" s="1" t="s">
        <v>3713</v>
      </c>
      <c r="G6" t="s">
        <v>706</v>
      </c>
      <c r="H6" t="s">
        <v>707</v>
      </c>
      <c r="I6" t="s">
        <v>649</v>
      </c>
      <c r="J6" t="s">
        <v>1424</v>
      </c>
      <c r="K6" t="s">
        <v>651</v>
      </c>
      <c r="L6" t="s">
        <v>1140</v>
      </c>
      <c r="M6" t="s">
        <v>651</v>
      </c>
      <c r="R6" t="s">
        <v>653</v>
      </c>
      <c r="T6" s="2" t="s">
        <v>45</v>
      </c>
      <c r="U6" s="2" t="s">
        <v>1407</v>
      </c>
      <c r="V6" s="2" t="s">
        <v>1408</v>
      </c>
      <c r="W6" s="2" t="s">
        <v>655</v>
      </c>
      <c r="X6" s="2" t="s">
        <v>3708</v>
      </c>
      <c r="Y6" s="2" t="s">
        <v>3709</v>
      </c>
      <c r="Z6" s="2" t="s">
        <v>3710</v>
      </c>
      <c r="AA6" s="2">
        <v>3</v>
      </c>
      <c r="AB6" s="2" t="s">
        <v>3714</v>
      </c>
      <c r="AF6" t="s">
        <v>1422</v>
      </c>
      <c r="AG6" t="s">
        <v>659</v>
      </c>
      <c r="AH6"/>
      <c r="AI6" s="2"/>
      <c r="AJ6" s="2"/>
    </row>
    <row r="7" spans="1:36">
      <c r="A7" t="s">
        <v>1401</v>
      </c>
      <c r="B7" t="s">
        <v>1402</v>
      </c>
      <c r="C7" t="s">
        <v>1403</v>
      </c>
      <c r="D7" t="s">
        <v>1425</v>
      </c>
      <c r="E7" t="s">
        <v>1425</v>
      </c>
      <c r="F7" s="1" t="s">
        <v>3713</v>
      </c>
      <c r="G7" t="s">
        <v>706</v>
      </c>
      <c r="H7" t="s">
        <v>707</v>
      </c>
      <c r="I7" t="s">
        <v>649</v>
      </c>
      <c r="J7" t="s">
        <v>1426</v>
      </c>
      <c r="K7" t="s">
        <v>651</v>
      </c>
      <c r="L7" t="s">
        <v>1421</v>
      </c>
      <c r="M7" t="s">
        <v>651</v>
      </c>
      <c r="R7" t="s">
        <v>653</v>
      </c>
      <c r="T7" s="2" t="s">
        <v>45</v>
      </c>
      <c r="U7" s="2" t="s">
        <v>1407</v>
      </c>
      <c r="V7" s="2" t="s">
        <v>1408</v>
      </c>
      <c r="W7" s="2" t="s">
        <v>655</v>
      </c>
      <c r="X7" s="2" t="s">
        <v>3708</v>
      </c>
      <c r="Y7" s="2" t="s">
        <v>3709</v>
      </c>
      <c r="Z7" s="2" t="s">
        <v>3710</v>
      </c>
      <c r="AA7" s="2">
        <v>3</v>
      </c>
      <c r="AB7" s="2" t="s">
        <v>3714</v>
      </c>
      <c r="AF7" t="s">
        <v>1422</v>
      </c>
      <c r="AG7" t="s">
        <v>659</v>
      </c>
      <c r="AH7"/>
      <c r="AI7" s="2"/>
      <c r="AJ7" s="2"/>
    </row>
    <row r="8" spans="1:36">
      <c r="A8" t="s">
        <v>1401</v>
      </c>
      <c r="B8" t="s">
        <v>1402</v>
      </c>
      <c r="C8" t="s">
        <v>1403</v>
      </c>
      <c r="D8" t="s">
        <v>1427</v>
      </c>
      <c r="E8" t="s">
        <v>1427</v>
      </c>
      <c r="F8" s="1" t="s">
        <v>3713</v>
      </c>
      <c r="G8" t="s">
        <v>706</v>
      </c>
      <c r="H8" t="s">
        <v>707</v>
      </c>
      <c r="I8" t="s">
        <v>649</v>
      </c>
      <c r="J8" t="s">
        <v>1428</v>
      </c>
      <c r="K8" t="s">
        <v>651</v>
      </c>
      <c r="L8" t="s">
        <v>1140</v>
      </c>
      <c r="M8" t="s">
        <v>651</v>
      </c>
      <c r="R8" t="s">
        <v>653</v>
      </c>
      <c r="T8" s="2" t="s">
        <v>45</v>
      </c>
      <c r="U8" s="2" t="s">
        <v>1407</v>
      </c>
      <c r="V8" s="2" t="s">
        <v>1408</v>
      </c>
      <c r="W8" s="2" t="s">
        <v>655</v>
      </c>
      <c r="X8" s="2" t="s">
        <v>3708</v>
      </c>
      <c r="Y8" s="2" t="s">
        <v>3709</v>
      </c>
      <c r="Z8" s="2" t="s">
        <v>3710</v>
      </c>
      <c r="AA8" s="2">
        <v>3</v>
      </c>
      <c r="AB8" s="2" t="s">
        <v>3714</v>
      </c>
      <c r="AF8" t="s">
        <v>1422</v>
      </c>
      <c r="AG8" t="s">
        <v>659</v>
      </c>
      <c r="AH8"/>
      <c r="AI8" s="2"/>
      <c r="AJ8" s="2"/>
    </row>
    <row r="9" spans="1:36">
      <c r="A9" t="s">
        <v>1401</v>
      </c>
      <c r="B9" t="s">
        <v>1402</v>
      </c>
      <c r="C9" t="s">
        <v>1403</v>
      </c>
      <c r="D9" t="s">
        <v>1429</v>
      </c>
      <c r="E9" t="s">
        <v>1429</v>
      </c>
      <c r="F9" s="1" t="s">
        <v>3713</v>
      </c>
      <c r="G9" t="s">
        <v>706</v>
      </c>
      <c r="H9" t="s">
        <v>707</v>
      </c>
      <c r="I9" t="s">
        <v>649</v>
      </c>
      <c r="J9" t="s">
        <v>1430</v>
      </c>
      <c r="K9" t="s">
        <v>651</v>
      </c>
      <c r="L9" t="s">
        <v>1421</v>
      </c>
      <c r="M9" t="s">
        <v>651</v>
      </c>
      <c r="R9" t="s">
        <v>653</v>
      </c>
      <c r="T9" s="2" t="s">
        <v>45</v>
      </c>
      <c r="U9" s="2" t="s">
        <v>1407</v>
      </c>
      <c r="V9" s="2" t="s">
        <v>1408</v>
      </c>
      <c r="W9" s="2" t="s">
        <v>655</v>
      </c>
      <c r="X9" s="2" t="s">
        <v>3708</v>
      </c>
      <c r="Y9" s="2" t="s">
        <v>3709</v>
      </c>
      <c r="Z9" s="2" t="s">
        <v>3710</v>
      </c>
      <c r="AA9" s="2">
        <v>3</v>
      </c>
      <c r="AB9" s="2" t="s">
        <v>3714</v>
      </c>
      <c r="AF9" t="s">
        <v>1422</v>
      </c>
      <c r="AG9" t="s">
        <v>659</v>
      </c>
      <c r="AH9"/>
      <c r="AI9" s="2"/>
      <c r="AJ9" s="2"/>
    </row>
    <row r="10" spans="1:36">
      <c r="A10" t="s">
        <v>1401</v>
      </c>
      <c r="B10" t="s">
        <v>1402</v>
      </c>
      <c r="C10" t="s">
        <v>1403</v>
      </c>
      <c r="D10" t="s">
        <v>1431</v>
      </c>
      <c r="E10" t="s">
        <v>1431</v>
      </c>
      <c r="F10" s="1" t="s">
        <v>3713</v>
      </c>
      <c r="G10" t="s">
        <v>706</v>
      </c>
      <c r="H10" t="s">
        <v>707</v>
      </c>
      <c r="I10" t="s">
        <v>649</v>
      </c>
      <c r="J10" t="s">
        <v>1432</v>
      </c>
      <c r="K10" t="s">
        <v>651</v>
      </c>
      <c r="L10" t="s">
        <v>1421</v>
      </c>
      <c r="M10" t="s">
        <v>651</v>
      </c>
      <c r="R10" t="s">
        <v>653</v>
      </c>
      <c r="T10" s="2" t="s">
        <v>45</v>
      </c>
      <c r="U10" s="2" t="s">
        <v>1407</v>
      </c>
      <c r="V10" s="2" t="s">
        <v>1408</v>
      </c>
      <c r="W10" s="2" t="s">
        <v>655</v>
      </c>
      <c r="X10" s="2" t="s">
        <v>3708</v>
      </c>
      <c r="Y10" s="2" t="s">
        <v>3709</v>
      </c>
      <c r="Z10" s="2" t="s">
        <v>3710</v>
      </c>
      <c r="AA10" s="2">
        <v>3</v>
      </c>
      <c r="AB10" s="2" t="s">
        <v>3714</v>
      </c>
      <c r="AF10" t="s">
        <v>1422</v>
      </c>
      <c r="AG10" t="s">
        <v>659</v>
      </c>
      <c r="AH10"/>
      <c r="AI10" s="2"/>
      <c r="AJ10" s="2"/>
    </row>
    <row r="11" spans="1:36">
      <c r="A11" t="s">
        <v>1401</v>
      </c>
      <c r="B11" t="s">
        <v>1402</v>
      </c>
      <c r="C11" t="s">
        <v>1403</v>
      </c>
      <c r="D11" t="s">
        <v>1433</v>
      </c>
      <c r="E11" t="s">
        <v>1433</v>
      </c>
      <c r="F11" s="1" t="s">
        <v>3713</v>
      </c>
      <c r="G11" t="s">
        <v>706</v>
      </c>
      <c r="H11" t="s">
        <v>707</v>
      </c>
      <c r="I11" t="s">
        <v>649</v>
      </c>
      <c r="J11" t="s">
        <v>1434</v>
      </c>
      <c r="K11" t="s">
        <v>651</v>
      </c>
      <c r="L11" t="s">
        <v>1421</v>
      </c>
      <c r="M11" t="s">
        <v>651</v>
      </c>
      <c r="R11" t="s">
        <v>653</v>
      </c>
      <c r="T11" s="2" t="s">
        <v>45</v>
      </c>
      <c r="U11" s="2" t="s">
        <v>1407</v>
      </c>
      <c r="V11" s="2" t="s">
        <v>1408</v>
      </c>
      <c r="W11" s="2" t="s">
        <v>655</v>
      </c>
      <c r="X11" s="2" t="s">
        <v>3708</v>
      </c>
      <c r="Y11" s="2" t="s">
        <v>3709</v>
      </c>
      <c r="Z11" s="2" t="s">
        <v>3710</v>
      </c>
      <c r="AA11" s="2">
        <v>3</v>
      </c>
      <c r="AB11" s="2" t="s">
        <v>3714</v>
      </c>
      <c r="AF11" t="s">
        <v>1422</v>
      </c>
      <c r="AG11" t="s">
        <v>659</v>
      </c>
      <c r="AH11"/>
      <c r="AI11" s="2"/>
      <c r="AJ11" s="2"/>
    </row>
    <row r="12" spans="1:36">
      <c r="A12" t="s">
        <v>1401</v>
      </c>
      <c r="B12" t="s">
        <v>1402</v>
      </c>
      <c r="C12" t="s">
        <v>1403</v>
      </c>
      <c r="D12" t="s">
        <v>1435</v>
      </c>
      <c r="E12" t="s">
        <v>1435</v>
      </c>
      <c r="F12" s="1" t="s">
        <v>3713</v>
      </c>
      <c r="G12" t="s">
        <v>706</v>
      </c>
      <c r="H12" t="s">
        <v>707</v>
      </c>
      <c r="I12" t="s">
        <v>649</v>
      </c>
      <c r="J12" t="s">
        <v>1436</v>
      </c>
      <c r="K12" t="s">
        <v>651</v>
      </c>
      <c r="L12" t="s">
        <v>1421</v>
      </c>
      <c r="M12" t="s">
        <v>651</v>
      </c>
      <c r="R12" t="s">
        <v>653</v>
      </c>
      <c r="T12" s="2" t="s">
        <v>45</v>
      </c>
      <c r="U12" s="2" t="s">
        <v>1407</v>
      </c>
      <c r="V12" s="2" t="s">
        <v>1408</v>
      </c>
      <c r="W12" s="2" t="s">
        <v>655</v>
      </c>
      <c r="X12" s="2" t="s">
        <v>3708</v>
      </c>
      <c r="Y12" s="2" t="s">
        <v>3709</v>
      </c>
      <c r="Z12" s="2" t="s">
        <v>3710</v>
      </c>
      <c r="AA12" s="2">
        <v>3</v>
      </c>
      <c r="AB12" s="2" t="s">
        <v>3714</v>
      </c>
      <c r="AF12" t="s">
        <v>1422</v>
      </c>
      <c r="AG12" t="s">
        <v>659</v>
      </c>
      <c r="AH12"/>
      <c r="AI12" s="2"/>
      <c r="AJ12" s="2"/>
    </row>
    <row r="13" spans="1:36">
      <c r="A13" t="s">
        <v>1401</v>
      </c>
      <c r="B13" t="s">
        <v>1402</v>
      </c>
      <c r="C13" t="s">
        <v>1403</v>
      </c>
      <c r="D13" t="s">
        <v>1437</v>
      </c>
      <c r="E13" t="s">
        <v>1437</v>
      </c>
      <c r="F13" s="1" t="s">
        <v>3713</v>
      </c>
      <c r="G13" t="s">
        <v>706</v>
      </c>
      <c r="H13" t="s">
        <v>707</v>
      </c>
      <c r="I13" t="s">
        <v>649</v>
      </c>
      <c r="J13" t="s">
        <v>1438</v>
      </c>
      <c r="K13" t="s">
        <v>651</v>
      </c>
      <c r="L13" t="s">
        <v>1421</v>
      </c>
      <c r="M13" t="s">
        <v>651</v>
      </c>
      <c r="R13" t="s">
        <v>653</v>
      </c>
      <c r="T13" s="2" t="s">
        <v>45</v>
      </c>
      <c r="U13" s="2" t="s">
        <v>1407</v>
      </c>
      <c r="V13" s="2" t="s">
        <v>1408</v>
      </c>
      <c r="W13" s="2" t="s">
        <v>655</v>
      </c>
      <c r="X13" s="2" t="s">
        <v>3708</v>
      </c>
      <c r="Y13" s="2" t="s">
        <v>3709</v>
      </c>
      <c r="Z13" s="2" t="s">
        <v>3710</v>
      </c>
      <c r="AA13" s="2">
        <v>3</v>
      </c>
      <c r="AB13" s="2" t="s">
        <v>3714</v>
      </c>
      <c r="AF13" t="s">
        <v>1422</v>
      </c>
      <c r="AG13" t="s">
        <v>659</v>
      </c>
      <c r="AH13"/>
      <c r="AI13" s="2"/>
      <c r="AJ13" s="2"/>
    </row>
    <row r="14" spans="1:36">
      <c r="A14" t="s">
        <v>1401</v>
      </c>
      <c r="B14" t="s">
        <v>1402</v>
      </c>
      <c r="C14" t="s">
        <v>1403</v>
      </c>
      <c r="D14" t="s">
        <v>1439</v>
      </c>
      <c r="E14" t="s">
        <v>1439</v>
      </c>
      <c r="F14" s="1" t="s">
        <v>3713</v>
      </c>
      <c r="G14" t="s">
        <v>706</v>
      </c>
      <c r="H14" t="s">
        <v>707</v>
      </c>
      <c r="I14" t="s">
        <v>649</v>
      </c>
      <c r="J14" t="s">
        <v>1440</v>
      </c>
      <c r="K14" t="s">
        <v>651</v>
      </c>
      <c r="L14" t="s">
        <v>1421</v>
      </c>
      <c r="M14" t="s">
        <v>651</v>
      </c>
      <c r="R14" t="s">
        <v>653</v>
      </c>
      <c r="T14" s="2" t="s">
        <v>45</v>
      </c>
      <c r="U14" s="2" t="s">
        <v>1407</v>
      </c>
      <c r="V14" s="2" t="s">
        <v>1408</v>
      </c>
      <c r="W14" s="2" t="s">
        <v>655</v>
      </c>
      <c r="X14" s="2" t="s">
        <v>3708</v>
      </c>
      <c r="Y14" s="2" t="s">
        <v>3709</v>
      </c>
      <c r="Z14" s="2" t="s">
        <v>3710</v>
      </c>
      <c r="AA14" s="2">
        <v>3</v>
      </c>
      <c r="AB14" s="2" t="s">
        <v>3714</v>
      </c>
      <c r="AF14" t="s">
        <v>1422</v>
      </c>
      <c r="AG14" t="s">
        <v>659</v>
      </c>
      <c r="AH14"/>
      <c r="AI14" s="2"/>
      <c r="AJ14" s="2"/>
    </row>
    <row r="15" spans="1:36">
      <c r="A15" t="s">
        <v>1401</v>
      </c>
      <c r="B15" t="s">
        <v>1402</v>
      </c>
      <c r="C15" t="s">
        <v>1403</v>
      </c>
      <c r="D15" t="s">
        <v>1441</v>
      </c>
      <c r="E15" t="s">
        <v>1441</v>
      </c>
      <c r="F15" s="1" t="s">
        <v>3713</v>
      </c>
      <c r="G15" t="s">
        <v>726</v>
      </c>
      <c r="H15" t="s">
        <v>993</v>
      </c>
      <c r="I15" t="s">
        <v>649</v>
      </c>
      <c r="J15" t="s">
        <v>1442</v>
      </c>
      <c r="K15" t="s">
        <v>651</v>
      </c>
      <c r="L15" t="s">
        <v>652</v>
      </c>
      <c r="M15" t="s">
        <v>651</v>
      </c>
      <c r="R15" t="s">
        <v>653</v>
      </c>
      <c r="T15" s="2" t="s">
        <v>45</v>
      </c>
      <c r="U15" s="2" t="s">
        <v>1407</v>
      </c>
      <c r="V15" s="2" t="s">
        <v>1408</v>
      </c>
      <c r="W15" s="2" t="s">
        <v>655</v>
      </c>
      <c r="X15" s="2" t="s">
        <v>3708</v>
      </c>
      <c r="Y15" s="2" t="s">
        <v>3709</v>
      </c>
      <c r="Z15" s="2" t="s">
        <v>3710</v>
      </c>
      <c r="AA15" s="2">
        <v>3</v>
      </c>
      <c r="AB15" s="2" t="s">
        <v>972</v>
      </c>
      <c r="AF15" t="s">
        <v>1443</v>
      </c>
      <c r="AG15" t="s">
        <v>659</v>
      </c>
      <c r="AH15"/>
      <c r="AI15" s="2"/>
      <c r="AJ15" s="2"/>
    </row>
    <row r="16" spans="1:36">
      <c r="A16" t="s">
        <v>1401</v>
      </c>
      <c r="B16" t="s">
        <v>1402</v>
      </c>
      <c r="C16" t="s">
        <v>1403</v>
      </c>
      <c r="D16" t="s">
        <v>1444</v>
      </c>
      <c r="E16" t="s">
        <v>1444</v>
      </c>
      <c r="F16" s="1" t="s">
        <v>3713</v>
      </c>
      <c r="G16" t="s">
        <v>726</v>
      </c>
      <c r="H16" t="s">
        <v>993</v>
      </c>
      <c r="I16" t="s">
        <v>649</v>
      </c>
      <c r="J16" t="s">
        <v>1445</v>
      </c>
      <c r="K16" t="s">
        <v>651</v>
      </c>
      <c r="L16" t="s">
        <v>652</v>
      </c>
      <c r="M16" t="s">
        <v>651</v>
      </c>
      <c r="R16" t="s">
        <v>653</v>
      </c>
      <c r="T16" s="2" t="s">
        <v>45</v>
      </c>
      <c r="U16" s="2" t="s">
        <v>1407</v>
      </c>
      <c r="V16" s="2" t="s">
        <v>1408</v>
      </c>
      <c r="W16" s="2" t="s">
        <v>655</v>
      </c>
      <c r="X16" s="2" t="s">
        <v>3708</v>
      </c>
      <c r="Y16" s="2" t="s">
        <v>3709</v>
      </c>
      <c r="Z16" s="2" t="s">
        <v>3710</v>
      </c>
      <c r="AA16" s="2">
        <v>3</v>
      </c>
      <c r="AB16" s="2" t="s">
        <v>972</v>
      </c>
      <c r="AF16" t="s">
        <v>1446</v>
      </c>
      <c r="AG16" t="s">
        <v>659</v>
      </c>
      <c r="AH16"/>
      <c r="AI16" s="2"/>
      <c r="AJ16" s="2"/>
    </row>
    <row r="17" spans="1:36">
      <c r="A17" t="s">
        <v>1401</v>
      </c>
      <c r="B17" t="s">
        <v>1402</v>
      </c>
      <c r="C17" t="s">
        <v>1403</v>
      </c>
      <c r="D17" t="s">
        <v>1447</v>
      </c>
      <c r="E17" t="s">
        <v>1447</v>
      </c>
      <c r="F17" s="1" t="s">
        <v>3713</v>
      </c>
      <c r="G17" t="s">
        <v>726</v>
      </c>
      <c r="H17" t="s">
        <v>1448</v>
      </c>
      <c r="I17" t="s">
        <v>649</v>
      </c>
      <c r="J17" t="s">
        <v>1449</v>
      </c>
      <c r="K17" t="s">
        <v>651</v>
      </c>
      <c r="L17" t="s">
        <v>681</v>
      </c>
      <c r="M17" t="s">
        <v>651</v>
      </c>
      <c r="R17" t="s">
        <v>653</v>
      </c>
      <c r="T17" s="2" t="s">
        <v>45</v>
      </c>
      <c r="U17" s="2" t="s">
        <v>1407</v>
      </c>
      <c r="V17" s="2" t="s">
        <v>1408</v>
      </c>
      <c r="W17" s="2" t="s">
        <v>655</v>
      </c>
      <c r="X17" s="2" t="s">
        <v>3708</v>
      </c>
      <c r="Y17" s="2" t="s">
        <v>3709</v>
      </c>
      <c r="Z17" s="2" t="s">
        <v>3710</v>
      </c>
      <c r="AA17" s="2">
        <v>3</v>
      </c>
      <c r="AB17" s="2" t="s">
        <v>972</v>
      </c>
      <c r="AF17" t="s">
        <v>1450</v>
      </c>
      <c r="AG17" t="s">
        <v>659</v>
      </c>
      <c r="AH17"/>
      <c r="AI17" s="2"/>
      <c r="AJ17" s="2"/>
    </row>
    <row r="18" spans="1:36">
      <c r="A18" t="s">
        <v>1401</v>
      </c>
      <c r="B18" t="s">
        <v>1402</v>
      </c>
      <c r="C18" t="s">
        <v>1403</v>
      </c>
      <c r="D18" t="s">
        <v>1451</v>
      </c>
      <c r="E18" t="s">
        <v>1451</v>
      </c>
      <c r="F18" s="1" t="s">
        <v>3713</v>
      </c>
      <c r="G18" t="s">
        <v>726</v>
      </c>
      <c r="H18" t="s">
        <v>1448</v>
      </c>
      <c r="I18" t="s">
        <v>649</v>
      </c>
      <c r="J18" t="s">
        <v>1452</v>
      </c>
      <c r="K18" t="s">
        <v>651</v>
      </c>
      <c r="L18" t="s">
        <v>681</v>
      </c>
      <c r="M18" t="s">
        <v>651</v>
      </c>
      <c r="R18" t="s">
        <v>653</v>
      </c>
      <c r="T18" s="2" t="s">
        <v>45</v>
      </c>
      <c r="U18" s="2" t="s">
        <v>1407</v>
      </c>
      <c r="V18" s="2" t="s">
        <v>1408</v>
      </c>
      <c r="W18" s="2" t="s">
        <v>655</v>
      </c>
      <c r="X18" s="2" t="s">
        <v>3708</v>
      </c>
      <c r="Y18" s="2" t="s">
        <v>3709</v>
      </c>
      <c r="Z18" s="2" t="s">
        <v>3710</v>
      </c>
      <c r="AA18" s="2">
        <v>3</v>
      </c>
      <c r="AB18" s="2" t="s">
        <v>972</v>
      </c>
      <c r="AF18" t="s">
        <v>1453</v>
      </c>
      <c r="AG18" t="s">
        <v>659</v>
      </c>
      <c r="AH18"/>
      <c r="AI18" s="2"/>
      <c r="AJ18" s="2"/>
    </row>
    <row r="19" spans="1:36">
      <c r="A19" t="s">
        <v>1401</v>
      </c>
      <c r="B19" t="s">
        <v>1402</v>
      </c>
      <c r="C19" t="s">
        <v>1403</v>
      </c>
      <c r="D19" t="s">
        <v>1454</v>
      </c>
      <c r="E19" t="s">
        <v>1454</v>
      </c>
      <c r="F19" s="1" t="s">
        <v>3713</v>
      </c>
      <c r="G19" t="s">
        <v>736</v>
      </c>
      <c r="H19" t="s">
        <v>727</v>
      </c>
      <c r="I19" t="s">
        <v>649</v>
      </c>
      <c r="J19" t="s">
        <v>1455</v>
      </c>
      <c r="K19" t="s">
        <v>651</v>
      </c>
      <c r="L19" t="s">
        <v>681</v>
      </c>
      <c r="M19" t="s">
        <v>651</v>
      </c>
      <c r="R19" t="s">
        <v>653</v>
      </c>
      <c r="T19" s="2" t="s">
        <v>45</v>
      </c>
      <c r="U19" s="2" t="s">
        <v>1407</v>
      </c>
      <c r="V19" s="2" t="s">
        <v>1408</v>
      </c>
      <c r="W19" s="2" t="s">
        <v>655</v>
      </c>
      <c r="X19" s="2" t="s">
        <v>3708</v>
      </c>
      <c r="Y19" s="2" t="s">
        <v>3709</v>
      </c>
      <c r="Z19" s="2" t="s">
        <v>3710</v>
      </c>
      <c r="AA19" s="2">
        <v>3</v>
      </c>
      <c r="AB19" s="2" t="s">
        <v>1378</v>
      </c>
      <c r="AF19" t="s">
        <v>1456</v>
      </c>
      <c r="AG19" t="s">
        <v>659</v>
      </c>
      <c r="AH19"/>
      <c r="AI19" s="2"/>
      <c r="AJ19" s="2"/>
    </row>
    <row r="20" spans="1:36">
      <c r="A20" t="s">
        <v>1401</v>
      </c>
      <c r="B20" t="s">
        <v>1402</v>
      </c>
      <c r="C20" t="s">
        <v>1403</v>
      </c>
      <c r="D20" t="s">
        <v>1457</v>
      </c>
      <c r="E20" t="s">
        <v>1457</v>
      </c>
      <c r="F20" s="1" t="s">
        <v>3713</v>
      </c>
      <c r="G20" t="s">
        <v>736</v>
      </c>
      <c r="H20" t="s">
        <v>727</v>
      </c>
      <c r="I20" t="s">
        <v>649</v>
      </c>
      <c r="J20" t="s">
        <v>1458</v>
      </c>
      <c r="K20" t="s">
        <v>651</v>
      </c>
      <c r="L20" t="s">
        <v>681</v>
      </c>
      <c r="M20" t="s">
        <v>651</v>
      </c>
      <c r="R20" t="s">
        <v>653</v>
      </c>
      <c r="T20" s="2" t="s">
        <v>45</v>
      </c>
      <c r="U20" s="2" t="s">
        <v>1407</v>
      </c>
      <c r="V20" s="2" t="s">
        <v>1408</v>
      </c>
      <c r="W20" s="2" t="s">
        <v>655</v>
      </c>
      <c r="X20" s="2" t="s">
        <v>3708</v>
      </c>
      <c r="Y20" s="2" t="s">
        <v>3709</v>
      </c>
      <c r="Z20" s="2" t="s">
        <v>3710</v>
      </c>
      <c r="AA20" s="2">
        <v>3</v>
      </c>
      <c r="AB20" s="2" t="s">
        <v>1378</v>
      </c>
      <c r="AF20" t="s">
        <v>1459</v>
      </c>
      <c r="AG20" t="s">
        <v>659</v>
      </c>
      <c r="AH20"/>
      <c r="AI20" s="2"/>
      <c r="AJ20" s="2"/>
    </row>
    <row r="21" spans="1:36" ht="12.6" customHeight="1">
      <c r="A21" t="s">
        <v>1401</v>
      </c>
      <c r="B21" t="s">
        <v>1402</v>
      </c>
      <c r="C21" t="s">
        <v>1403</v>
      </c>
      <c r="D21" t="s">
        <v>1460</v>
      </c>
      <c r="E21" t="s">
        <v>1460</v>
      </c>
      <c r="F21" s="1" t="s">
        <v>3713</v>
      </c>
      <c r="G21" t="s">
        <v>647</v>
      </c>
      <c r="H21" t="s">
        <v>993</v>
      </c>
      <c r="I21" t="s">
        <v>649</v>
      </c>
      <c r="J21" t="s">
        <v>1461</v>
      </c>
      <c r="K21" t="s">
        <v>651</v>
      </c>
      <c r="L21" t="s">
        <v>652</v>
      </c>
      <c r="M21" t="s">
        <v>651</v>
      </c>
      <c r="R21" t="s">
        <v>653</v>
      </c>
      <c r="T21" s="2" t="s">
        <v>45</v>
      </c>
      <c r="U21" s="2" t="s">
        <v>1407</v>
      </c>
      <c r="V21" s="2" t="s">
        <v>1408</v>
      </c>
      <c r="W21" s="2" t="s">
        <v>655</v>
      </c>
      <c r="X21" s="2" t="s">
        <v>3708</v>
      </c>
      <c r="Y21" s="2" t="s">
        <v>3709</v>
      </c>
      <c r="Z21" s="2" t="s">
        <v>3710</v>
      </c>
      <c r="AA21" s="2">
        <v>3</v>
      </c>
      <c r="AB21" s="2" t="s">
        <v>1462</v>
      </c>
      <c r="AF21" t="s">
        <v>1463</v>
      </c>
      <c r="AG21" t="s">
        <v>659</v>
      </c>
      <c r="AH21"/>
      <c r="AI21" s="2"/>
      <c r="AJ21" s="2"/>
    </row>
    <row r="22" spans="1:36">
      <c r="A22" t="s">
        <v>1401</v>
      </c>
      <c r="B22" t="s">
        <v>1402</v>
      </c>
      <c r="C22" t="s">
        <v>1403</v>
      </c>
      <c r="D22" t="s">
        <v>1464</v>
      </c>
      <c r="E22" t="s">
        <v>1464</v>
      </c>
      <c r="F22" s="1" t="s">
        <v>3713</v>
      </c>
      <c r="G22" t="s">
        <v>647</v>
      </c>
      <c r="H22" t="s">
        <v>993</v>
      </c>
      <c r="I22" t="s">
        <v>649</v>
      </c>
      <c r="J22" t="s">
        <v>1465</v>
      </c>
      <c r="K22" t="s">
        <v>651</v>
      </c>
      <c r="L22" t="s">
        <v>652</v>
      </c>
      <c r="M22" t="s">
        <v>651</v>
      </c>
      <c r="R22" t="s">
        <v>653</v>
      </c>
      <c r="T22" s="2" t="s">
        <v>45</v>
      </c>
      <c r="U22" s="2" t="s">
        <v>1407</v>
      </c>
      <c r="V22" s="2" t="s">
        <v>1408</v>
      </c>
      <c r="W22" s="2" t="s">
        <v>655</v>
      </c>
      <c r="X22" s="2" t="s">
        <v>3708</v>
      </c>
      <c r="Y22" s="2" t="s">
        <v>3709</v>
      </c>
      <c r="Z22" s="2" t="s">
        <v>3710</v>
      </c>
      <c r="AA22" s="2">
        <v>3</v>
      </c>
      <c r="AB22" s="2" t="s">
        <v>1462</v>
      </c>
      <c r="AF22" t="s">
        <v>1466</v>
      </c>
      <c r="AG22" t="s">
        <v>659</v>
      </c>
      <c r="AH22"/>
      <c r="AI22" s="2"/>
      <c r="AJ22" s="2"/>
    </row>
    <row r="23" spans="1:36">
      <c r="A23" t="s">
        <v>1401</v>
      </c>
      <c r="B23" t="s">
        <v>1402</v>
      </c>
      <c r="C23" t="s">
        <v>1403</v>
      </c>
      <c r="D23" t="s">
        <v>1467</v>
      </c>
      <c r="E23" t="s">
        <v>1467</v>
      </c>
      <c r="F23" s="1" t="s">
        <v>3713</v>
      </c>
      <c r="G23" t="s">
        <v>647</v>
      </c>
      <c r="H23" t="s">
        <v>993</v>
      </c>
      <c r="I23" t="s">
        <v>649</v>
      </c>
      <c r="J23" t="s">
        <v>1468</v>
      </c>
      <c r="K23" t="s">
        <v>651</v>
      </c>
      <c r="L23" t="s">
        <v>652</v>
      </c>
      <c r="M23" t="s">
        <v>651</v>
      </c>
      <c r="R23" t="s">
        <v>653</v>
      </c>
      <c r="T23" s="2" t="s">
        <v>45</v>
      </c>
      <c r="U23" s="2" t="s">
        <v>1407</v>
      </c>
      <c r="V23" s="2" t="s">
        <v>1408</v>
      </c>
      <c r="W23" s="2" t="s">
        <v>655</v>
      </c>
      <c r="X23" s="2" t="s">
        <v>3708</v>
      </c>
      <c r="Y23" s="2" t="s">
        <v>3709</v>
      </c>
      <c r="Z23" s="2" t="s">
        <v>3710</v>
      </c>
      <c r="AA23" s="2">
        <v>3</v>
      </c>
      <c r="AB23" s="2" t="s">
        <v>1386</v>
      </c>
      <c r="AF23" t="s">
        <v>1469</v>
      </c>
      <c r="AG23" t="s">
        <v>659</v>
      </c>
      <c r="AH23"/>
      <c r="AI23" s="2"/>
      <c r="AJ23" s="2"/>
    </row>
    <row r="24" spans="1:36">
      <c r="A24" t="s">
        <v>1401</v>
      </c>
      <c r="B24" t="s">
        <v>1402</v>
      </c>
      <c r="C24" t="s">
        <v>1403</v>
      </c>
      <c r="D24" t="s">
        <v>1470</v>
      </c>
      <c r="E24" t="s">
        <v>1470</v>
      </c>
      <c r="F24" s="1" t="s">
        <v>3713</v>
      </c>
      <c r="G24" t="s">
        <v>647</v>
      </c>
      <c r="H24" t="s">
        <v>993</v>
      </c>
      <c r="I24" t="s">
        <v>649</v>
      </c>
      <c r="J24" t="s">
        <v>1471</v>
      </c>
      <c r="K24" t="s">
        <v>651</v>
      </c>
      <c r="L24" t="s">
        <v>652</v>
      </c>
      <c r="M24" t="s">
        <v>651</v>
      </c>
      <c r="R24" t="s">
        <v>653</v>
      </c>
      <c r="T24" s="2" t="s">
        <v>45</v>
      </c>
      <c r="U24" s="2" t="s">
        <v>1407</v>
      </c>
      <c r="V24" s="2" t="s">
        <v>1408</v>
      </c>
      <c r="W24" s="2" t="s">
        <v>655</v>
      </c>
      <c r="X24" s="2" t="s">
        <v>3708</v>
      </c>
      <c r="Y24" s="2" t="s">
        <v>3709</v>
      </c>
      <c r="Z24" s="2" t="s">
        <v>3710</v>
      </c>
      <c r="AA24" s="2">
        <v>3</v>
      </c>
      <c r="AB24" s="2" t="s">
        <v>1386</v>
      </c>
      <c r="AF24" t="s">
        <v>1472</v>
      </c>
      <c r="AG24" t="s">
        <v>659</v>
      </c>
      <c r="AH24"/>
      <c r="AI24" s="2"/>
      <c r="AJ24" s="2"/>
    </row>
    <row r="25" spans="1:36">
      <c r="A25" t="s">
        <v>1401</v>
      </c>
      <c r="B25" t="s">
        <v>1402</v>
      </c>
      <c r="C25" t="s">
        <v>1403</v>
      </c>
      <c r="D25" t="s">
        <v>1473</v>
      </c>
      <c r="E25" t="s">
        <v>1473</v>
      </c>
      <c r="F25" s="1" t="s">
        <v>3713</v>
      </c>
      <c r="G25" t="s">
        <v>647</v>
      </c>
      <c r="H25" t="s">
        <v>993</v>
      </c>
      <c r="I25" t="s">
        <v>649</v>
      </c>
      <c r="J25" t="s">
        <v>1474</v>
      </c>
      <c r="K25" t="s">
        <v>651</v>
      </c>
      <c r="L25" t="s">
        <v>652</v>
      </c>
      <c r="M25" t="s">
        <v>651</v>
      </c>
      <c r="R25" t="s">
        <v>653</v>
      </c>
      <c r="T25" s="2" t="s">
        <v>45</v>
      </c>
      <c r="U25" s="2" t="s">
        <v>1407</v>
      </c>
      <c r="V25" s="2" t="s">
        <v>1408</v>
      </c>
      <c r="W25" s="2" t="s">
        <v>655</v>
      </c>
      <c r="X25" s="2" t="s">
        <v>3708</v>
      </c>
      <c r="Y25" s="2" t="s">
        <v>3709</v>
      </c>
      <c r="Z25" s="2" t="s">
        <v>3710</v>
      </c>
      <c r="AA25" s="2">
        <v>3</v>
      </c>
      <c r="AB25" s="2" t="s">
        <v>1371</v>
      </c>
      <c r="AF25" t="s">
        <v>1475</v>
      </c>
      <c r="AG25" t="s">
        <v>659</v>
      </c>
      <c r="AH25"/>
      <c r="AI25" s="2"/>
      <c r="AJ25" s="2"/>
    </row>
    <row r="26" spans="1:36">
      <c r="A26" t="s">
        <v>1401</v>
      </c>
      <c r="B26" t="s">
        <v>1402</v>
      </c>
      <c r="C26" t="s">
        <v>1403</v>
      </c>
      <c r="D26" t="s">
        <v>1476</v>
      </c>
      <c r="E26" t="s">
        <v>1476</v>
      </c>
      <c r="F26" s="1" t="s">
        <v>3713</v>
      </c>
      <c r="G26" t="s">
        <v>647</v>
      </c>
      <c r="H26" t="s">
        <v>993</v>
      </c>
      <c r="I26" t="s">
        <v>649</v>
      </c>
      <c r="J26" t="s">
        <v>1477</v>
      </c>
      <c r="K26" t="s">
        <v>651</v>
      </c>
      <c r="L26" t="s">
        <v>652</v>
      </c>
      <c r="M26" t="s">
        <v>651</v>
      </c>
      <c r="R26" t="s">
        <v>653</v>
      </c>
      <c r="T26" s="2" t="s">
        <v>45</v>
      </c>
      <c r="U26" s="2" t="s">
        <v>1407</v>
      </c>
      <c r="V26" s="2" t="s">
        <v>1408</v>
      </c>
      <c r="W26" s="2" t="s">
        <v>655</v>
      </c>
      <c r="X26" s="2" t="s">
        <v>3708</v>
      </c>
      <c r="Y26" s="2" t="s">
        <v>3709</v>
      </c>
      <c r="Z26" s="2" t="s">
        <v>3710</v>
      </c>
      <c r="AA26" s="2">
        <v>3</v>
      </c>
      <c r="AB26" s="2" t="s">
        <v>1371</v>
      </c>
      <c r="AF26" t="s">
        <v>1478</v>
      </c>
      <c r="AG26" t="s">
        <v>659</v>
      </c>
      <c r="AH26"/>
      <c r="AI26" s="2"/>
      <c r="AJ26" s="2"/>
    </row>
    <row r="27" spans="1:36">
      <c r="A27" t="s">
        <v>1401</v>
      </c>
      <c r="B27" t="s">
        <v>1402</v>
      </c>
      <c r="C27" t="s">
        <v>1403</v>
      </c>
      <c r="D27" t="s">
        <v>1479</v>
      </c>
      <c r="E27" t="s">
        <v>1479</v>
      </c>
      <c r="F27" s="1" t="s">
        <v>3713</v>
      </c>
      <c r="G27" t="s">
        <v>647</v>
      </c>
      <c r="H27" t="s">
        <v>993</v>
      </c>
      <c r="I27" t="s">
        <v>649</v>
      </c>
      <c r="J27" t="s">
        <v>1480</v>
      </c>
      <c r="K27" t="s">
        <v>651</v>
      </c>
      <c r="L27" t="s">
        <v>652</v>
      </c>
      <c r="M27" t="s">
        <v>651</v>
      </c>
      <c r="R27" t="s">
        <v>653</v>
      </c>
      <c r="T27" s="2" t="s">
        <v>45</v>
      </c>
      <c r="U27" s="2" t="s">
        <v>1407</v>
      </c>
      <c r="V27" s="2" t="s">
        <v>1408</v>
      </c>
      <c r="W27" s="2" t="s">
        <v>655</v>
      </c>
      <c r="X27" s="2" t="s">
        <v>3708</v>
      </c>
      <c r="Y27" s="2" t="s">
        <v>3709</v>
      </c>
      <c r="Z27" s="2" t="s">
        <v>3710</v>
      </c>
      <c r="AA27" s="2">
        <v>3</v>
      </c>
      <c r="AB27" s="2" t="s">
        <v>1354</v>
      </c>
      <c r="AF27" t="s">
        <v>1481</v>
      </c>
      <c r="AG27" t="s">
        <v>659</v>
      </c>
      <c r="AH27"/>
      <c r="AI27" s="2"/>
      <c r="AJ27" s="2"/>
    </row>
    <row r="28" spans="1:36">
      <c r="A28" t="s">
        <v>1401</v>
      </c>
      <c r="B28" t="s">
        <v>1402</v>
      </c>
      <c r="C28" t="s">
        <v>1403</v>
      </c>
      <c r="D28" t="s">
        <v>1482</v>
      </c>
      <c r="E28" t="s">
        <v>1482</v>
      </c>
      <c r="F28" s="1" t="s">
        <v>3713</v>
      </c>
      <c r="G28" t="s">
        <v>647</v>
      </c>
      <c r="H28" t="s">
        <v>993</v>
      </c>
      <c r="I28" t="s">
        <v>649</v>
      </c>
      <c r="J28" t="s">
        <v>1483</v>
      </c>
      <c r="K28" t="s">
        <v>651</v>
      </c>
      <c r="L28" t="s">
        <v>652</v>
      </c>
      <c r="M28" t="s">
        <v>651</v>
      </c>
      <c r="R28" t="s">
        <v>653</v>
      </c>
      <c r="T28" s="2" t="s">
        <v>45</v>
      </c>
      <c r="U28" s="2" t="s">
        <v>1407</v>
      </c>
      <c r="V28" s="2" t="s">
        <v>1408</v>
      </c>
      <c r="W28" s="2" t="s">
        <v>655</v>
      </c>
      <c r="X28" s="2" t="s">
        <v>3708</v>
      </c>
      <c r="Y28" s="2" t="s">
        <v>3709</v>
      </c>
      <c r="Z28" s="2" t="s">
        <v>3710</v>
      </c>
      <c r="AA28" s="2">
        <v>3</v>
      </c>
      <c r="AB28" s="2" t="s">
        <v>1354</v>
      </c>
      <c r="AF28" t="s">
        <v>1484</v>
      </c>
      <c r="AG28" t="s">
        <v>659</v>
      </c>
      <c r="AH28"/>
      <c r="AI28" s="2"/>
      <c r="AJ28" s="2"/>
    </row>
    <row r="29" spans="1:36">
      <c r="A29" t="s">
        <v>1401</v>
      </c>
      <c r="B29" t="s">
        <v>1402</v>
      </c>
      <c r="C29" t="s">
        <v>1403</v>
      </c>
      <c r="D29" t="s">
        <v>1485</v>
      </c>
      <c r="E29" t="s">
        <v>1485</v>
      </c>
      <c r="F29" s="1" t="s">
        <v>3713</v>
      </c>
      <c r="G29" t="s">
        <v>647</v>
      </c>
      <c r="H29" t="s">
        <v>993</v>
      </c>
      <c r="I29" t="s">
        <v>649</v>
      </c>
      <c r="J29" t="s">
        <v>1486</v>
      </c>
      <c r="K29" t="s">
        <v>651</v>
      </c>
      <c r="L29" t="s">
        <v>652</v>
      </c>
      <c r="M29" t="s">
        <v>651</v>
      </c>
      <c r="R29" t="s">
        <v>653</v>
      </c>
      <c r="T29" s="2" t="s">
        <v>45</v>
      </c>
      <c r="U29" s="2" t="s">
        <v>1407</v>
      </c>
      <c r="V29" s="2" t="s">
        <v>1408</v>
      </c>
      <c r="W29" s="2" t="s">
        <v>655</v>
      </c>
      <c r="X29" s="2" t="s">
        <v>3708</v>
      </c>
      <c r="Y29" s="2" t="s">
        <v>3709</v>
      </c>
      <c r="Z29" s="2" t="s">
        <v>3710</v>
      </c>
      <c r="AA29" s="2">
        <v>3</v>
      </c>
      <c r="AB29" s="2" t="s">
        <v>1350</v>
      </c>
      <c r="AF29" t="s">
        <v>1487</v>
      </c>
      <c r="AG29" t="s">
        <v>659</v>
      </c>
      <c r="AH29"/>
      <c r="AI29" s="2"/>
      <c r="AJ29" s="2"/>
    </row>
    <row r="30" spans="1:36">
      <c r="A30" t="s">
        <v>1401</v>
      </c>
      <c r="B30" t="s">
        <v>1402</v>
      </c>
      <c r="C30" t="s">
        <v>1403</v>
      </c>
      <c r="D30" t="s">
        <v>1488</v>
      </c>
      <c r="E30" t="s">
        <v>1488</v>
      </c>
      <c r="F30" s="1" t="s">
        <v>3713</v>
      </c>
      <c r="G30" t="s">
        <v>647</v>
      </c>
      <c r="H30" t="s">
        <v>993</v>
      </c>
      <c r="I30" t="s">
        <v>649</v>
      </c>
      <c r="J30" t="s">
        <v>1489</v>
      </c>
      <c r="K30" t="s">
        <v>651</v>
      </c>
      <c r="L30" t="s">
        <v>652</v>
      </c>
      <c r="M30" t="s">
        <v>651</v>
      </c>
      <c r="R30" t="s">
        <v>653</v>
      </c>
      <c r="T30" s="2" t="s">
        <v>45</v>
      </c>
      <c r="U30" s="2" t="s">
        <v>1407</v>
      </c>
      <c r="V30" s="2" t="s">
        <v>1408</v>
      </c>
      <c r="W30" s="2" t="s">
        <v>655</v>
      </c>
      <c r="X30" s="2" t="s">
        <v>3708</v>
      </c>
      <c r="Y30" s="2" t="s">
        <v>3709</v>
      </c>
      <c r="Z30" s="2" t="s">
        <v>3710</v>
      </c>
      <c r="AA30" s="2">
        <v>3</v>
      </c>
      <c r="AB30" s="2" t="s">
        <v>1350</v>
      </c>
      <c r="AF30" t="s">
        <v>1490</v>
      </c>
      <c r="AG30" t="s">
        <v>659</v>
      </c>
      <c r="AH30"/>
      <c r="AI30" s="2"/>
      <c r="AJ30" s="2"/>
    </row>
    <row r="31" spans="1:36">
      <c r="A31" t="s">
        <v>1401</v>
      </c>
      <c r="B31" t="s">
        <v>1402</v>
      </c>
      <c r="C31" t="s">
        <v>1403</v>
      </c>
      <c r="D31" t="s">
        <v>1491</v>
      </c>
      <c r="E31" t="s">
        <v>1491</v>
      </c>
      <c r="F31" s="1" t="s">
        <v>3713</v>
      </c>
      <c r="G31" t="s">
        <v>678</v>
      </c>
      <c r="H31" t="s">
        <v>679</v>
      </c>
      <c r="I31" t="s">
        <v>649</v>
      </c>
      <c r="J31" t="s">
        <v>1492</v>
      </c>
      <c r="K31" t="s">
        <v>651</v>
      </c>
      <c r="L31" t="s">
        <v>681</v>
      </c>
      <c r="M31" t="s">
        <v>1493</v>
      </c>
      <c r="R31" t="s">
        <v>653</v>
      </c>
      <c r="T31" s="2" t="s">
        <v>45</v>
      </c>
      <c r="U31" s="2" t="s">
        <v>1407</v>
      </c>
      <c r="V31" s="2" t="s">
        <v>1408</v>
      </c>
      <c r="W31" s="2" t="s">
        <v>655</v>
      </c>
      <c r="X31" s="2" t="s">
        <v>3708</v>
      </c>
      <c r="Y31" s="2" t="s">
        <v>3709</v>
      </c>
      <c r="Z31" s="2" t="s">
        <v>3710</v>
      </c>
      <c r="AA31" s="2">
        <v>3</v>
      </c>
      <c r="AB31" s="2" t="s">
        <v>1378</v>
      </c>
      <c r="AF31" t="s">
        <v>1494</v>
      </c>
      <c r="AG31" t="s">
        <v>1380</v>
      </c>
      <c r="AH31"/>
      <c r="AI31" s="2"/>
      <c r="AJ31" s="2"/>
    </row>
    <row r="32" spans="1:36">
      <c r="A32" t="s">
        <v>1401</v>
      </c>
      <c r="B32" t="s">
        <v>1402</v>
      </c>
      <c r="C32" t="s">
        <v>1403</v>
      </c>
      <c r="D32" t="s">
        <v>1495</v>
      </c>
      <c r="E32" t="s">
        <v>1495</v>
      </c>
      <c r="F32" s="1" t="s">
        <v>3713</v>
      </c>
      <c r="G32" t="s">
        <v>678</v>
      </c>
      <c r="H32" t="s">
        <v>679</v>
      </c>
      <c r="I32" t="s">
        <v>649</v>
      </c>
      <c r="J32" t="s">
        <v>1496</v>
      </c>
      <c r="K32" t="s">
        <v>651</v>
      </c>
      <c r="L32" t="s">
        <v>681</v>
      </c>
      <c r="M32" t="s">
        <v>1493</v>
      </c>
      <c r="R32" t="s">
        <v>653</v>
      </c>
      <c r="T32" s="2" t="s">
        <v>45</v>
      </c>
      <c r="U32" s="2" t="s">
        <v>1407</v>
      </c>
      <c r="V32" s="2" t="s">
        <v>1408</v>
      </c>
      <c r="W32" s="2" t="s">
        <v>655</v>
      </c>
      <c r="X32" s="2" t="s">
        <v>3708</v>
      </c>
      <c r="Y32" s="2" t="s">
        <v>3709</v>
      </c>
      <c r="Z32" s="2" t="s">
        <v>3710</v>
      </c>
      <c r="AA32" s="2">
        <v>3</v>
      </c>
      <c r="AB32" s="2" t="s">
        <v>1497</v>
      </c>
      <c r="AF32" t="s">
        <v>1498</v>
      </c>
      <c r="AG32" t="s">
        <v>659</v>
      </c>
      <c r="AH32"/>
      <c r="AI32" s="2"/>
      <c r="AJ32" s="2"/>
    </row>
    <row r="33" spans="1:36">
      <c r="A33" t="s">
        <v>1401</v>
      </c>
      <c r="B33" t="s">
        <v>1402</v>
      </c>
      <c r="C33" t="s">
        <v>1403</v>
      </c>
      <c r="D33" t="s">
        <v>2013</v>
      </c>
      <c r="E33" t="s">
        <v>2014</v>
      </c>
      <c r="F33" s="1" t="s">
        <v>3715</v>
      </c>
      <c r="G33" t="s">
        <v>2015</v>
      </c>
      <c r="H33" t="s">
        <v>2016</v>
      </c>
      <c r="I33" t="s">
        <v>2017</v>
      </c>
      <c r="J33" t="s">
        <v>2018</v>
      </c>
      <c r="K33" t="s">
        <v>2019</v>
      </c>
      <c r="L33" t="s">
        <v>2018</v>
      </c>
      <c r="M33" t="s">
        <v>2020</v>
      </c>
      <c r="N33">
        <v>4000</v>
      </c>
      <c r="O33" t="s">
        <v>2021</v>
      </c>
      <c r="R33" t="s">
        <v>174</v>
      </c>
      <c r="T33" s="2" t="s">
        <v>45</v>
      </c>
      <c r="U33" s="2" t="s">
        <v>1407</v>
      </c>
      <c r="V33" s="2" t="s">
        <v>1408</v>
      </c>
      <c r="W33" s="2" t="s">
        <v>655</v>
      </c>
      <c r="X33" s="2" t="s">
        <v>3708</v>
      </c>
      <c r="Y33" s="2" t="e">
        <v>#N/A</v>
      </c>
      <c r="Z33" s="2" t="e">
        <v>#N/A</v>
      </c>
      <c r="AA33" s="2"/>
      <c r="AB33" s="2" t="s">
        <v>2023</v>
      </c>
      <c r="AC33" s="3" t="s">
        <v>2024</v>
      </c>
      <c r="AF33" t="s">
        <v>2025</v>
      </c>
      <c r="AG33" t="s">
        <v>2026</v>
      </c>
      <c r="AH33" t="s">
        <v>3712</v>
      </c>
      <c r="AI33" s="2"/>
      <c r="AJ33" s="2"/>
    </row>
    <row r="34" spans="1:36">
      <c r="A34" t="s">
        <v>1401</v>
      </c>
      <c r="B34" t="s">
        <v>1402</v>
      </c>
      <c r="C34" t="s">
        <v>691</v>
      </c>
      <c r="D34" t="s">
        <v>2027</v>
      </c>
      <c r="E34" t="s">
        <v>2027</v>
      </c>
      <c r="F34" s="1" t="s">
        <v>3715</v>
      </c>
      <c r="G34" t="s">
        <v>2015</v>
      </c>
      <c r="H34" t="s">
        <v>2028</v>
      </c>
      <c r="I34" t="s">
        <v>2017</v>
      </c>
      <c r="J34" t="s">
        <v>2029</v>
      </c>
      <c r="K34" t="s">
        <v>2030</v>
      </c>
      <c r="L34" t="s">
        <v>2029</v>
      </c>
      <c r="M34" t="s">
        <v>2031</v>
      </c>
      <c r="N34">
        <v>2250</v>
      </c>
      <c r="O34" t="s">
        <v>2021</v>
      </c>
      <c r="R34" t="s">
        <v>174</v>
      </c>
      <c r="T34" s="2" t="s">
        <v>45</v>
      </c>
      <c r="U34" s="2" t="s">
        <v>2032</v>
      </c>
      <c r="V34" s="2" t="s">
        <v>710</v>
      </c>
      <c r="W34" s="2" t="s">
        <v>655</v>
      </c>
      <c r="X34" s="2" t="s">
        <v>2033</v>
      </c>
      <c r="Y34" s="2">
        <v>104.05710000000001</v>
      </c>
      <c r="Z34" s="2">
        <v>1.1286</v>
      </c>
      <c r="AA34" s="2"/>
      <c r="AB34" s="2" t="s">
        <v>2023</v>
      </c>
      <c r="AC34" s="3" t="s">
        <v>2034</v>
      </c>
      <c r="AF34" t="s">
        <v>2035</v>
      </c>
      <c r="AG34" t="s">
        <v>2036</v>
      </c>
      <c r="AH34"/>
      <c r="AI34" s="2"/>
      <c r="AJ34" s="2"/>
    </row>
    <row r="35" spans="1:36">
      <c r="A35" t="s">
        <v>1401</v>
      </c>
      <c r="B35" t="s">
        <v>1402</v>
      </c>
      <c r="C35" t="s">
        <v>3407</v>
      </c>
      <c r="D35" t="s">
        <v>2355</v>
      </c>
      <c r="E35" t="s">
        <v>2355</v>
      </c>
      <c r="F35" s="1" t="s">
        <v>3715</v>
      </c>
      <c r="G35" t="s">
        <v>2356</v>
      </c>
      <c r="H35" t="s">
        <v>2356</v>
      </c>
      <c r="I35" t="s">
        <v>2326</v>
      </c>
      <c r="J35" t="s">
        <v>2327</v>
      </c>
      <c r="K35" t="s">
        <v>2227</v>
      </c>
      <c r="L35" t="s">
        <v>2357</v>
      </c>
      <c r="M35" t="s">
        <v>2358</v>
      </c>
      <c r="R35" t="s">
        <v>174</v>
      </c>
      <c r="T35" s="2" t="s">
        <v>45</v>
      </c>
      <c r="U35" s="2" t="s">
        <v>2359</v>
      </c>
      <c r="V35" s="2" t="s">
        <v>2360</v>
      </c>
      <c r="W35" s="2" t="s">
        <v>655</v>
      </c>
      <c r="X35" s="2" t="s">
        <v>2361</v>
      </c>
      <c r="Y35" s="2">
        <v>98.659199999999998</v>
      </c>
      <c r="Z35" s="2">
        <v>3.60731</v>
      </c>
      <c r="AA35" s="2">
        <v>2</v>
      </c>
      <c r="AB35" s="2"/>
      <c r="AF35" t="s">
        <v>2364</v>
      </c>
      <c r="AH35"/>
      <c r="AI35" s="2"/>
      <c r="AJ35" s="2"/>
    </row>
    <row r="36" spans="1:36">
      <c r="A36" t="s">
        <v>1401</v>
      </c>
      <c r="B36" t="s">
        <v>1402</v>
      </c>
      <c r="C36" t="s">
        <v>1403</v>
      </c>
      <c r="D36" t="s">
        <v>2365</v>
      </c>
      <c r="E36" t="s">
        <v>2365</v>
      </c>
      <c r="F36" s="1" t="s">
        <v>3715</v>
      </c>
      <c r="G36" t="s">
        <v>2356</v>
      </c>
      <c r="H36" t="s">
        <v>2356</v>
      </c>
      <c r="I36" t="s">
        <v>2326</v>
      </c>
      <c r="J36" t="s">
        <v>2327</v>
      </c>
      <c r="K36" t="s">
        <v>2349</v>
      </c>
      <c r="L36" t="s">
        <v>2366</v>
      </c>
      <c r="M36" t="s">
        <v>2358</v>
      </c>
      <c r="R36" t="s">
        <v>174</v>
      </c>
      <c r="T36" s="2" t="s">
        <v>45</v>
      </c>
      <c r="U36" s="2" t="s">
        <v>1407</v>
      </c>
      <c r="V36" s="2" t="s">
        <v>1408</v>
      </c>
      <c r="W36" s="2" t="s">
        <v>655</v>
      </c>
      <c r="X36" s="2" t="s">
        <v>3708</v>
      </c>
      <c r="Y36" s="2" t="e">
        <v>#N/A</v>
      </c>
      <c r="Z36" s="2" t="e">
        <v>#N/A</v>
      </c>
      <c r="AA36" s="2"/>
      <c r="AB36" s="2"/>
      <c r="AF36" t="s">
        <v>2367</v>
      </c>
      <c r="AH36" t="s">
        <v>3700</v>
      </c>
      <c r="AI36" s="2"/>
      <c r="AJ36" s="2"/>
    </row>
    <row r="37" spans="1:36">
      <c r="A37" t="s">
        <v>1401</v>
      </c>
      <c r="B37" t="s">
        <v>1402</v>
      </c>
      <c r="C37" t="s">
        <v>1403</v>
      </c>
      <c r="D37" t="s">
        <v>2368</v>
      </c>
      <c r="E37" t="s">
        <v>2368</v>
      </c>
      <c r="F37" s="1" t="s">
        <v>3715</v>
      </c>
      <c r="G37" t="s">
        <v>2356</v>
      </c>
      <c r="H37" t="s">
        <v>2356</v>
      </c>
      <c r="I37" t="s">
        <v>2326</v>
      </c>
      <c r="J37" t="s">
        <v>2327</v>
      </c>
      <c r="K37" t="s">
        <v>2349</v>
      </c>
      <c r="L37" t="s">
        <v>2366</v>
      </c>
      <c r="M37" t="s">
        <v>2358</v>
      </c>
      <c r="R37" t="s">
        <v>174</v>
      </c>
      <c r="T37" s="2" t="s">
        <v>45</v>
      </c>
      <c r="U37" s="2" t="s">
        <v>1407</v>
      </c>
      <c r="V37" s="2" t="s">
        <v>1408</v>
      </c>
      <c r="W37" s="2" t="s">
        <v>655</v>
      </c>
      <c r="X37" s="2" t="s">
        <v>3708</v>
      </c>
      <c r="Y37" s="2" t="e">
        <v>#N/A</v>
      </c>
      <c r="Z37" s="2" t="e">
        <v>#N/A</v>
      </c>
      <c r="AA37" s="2"/>
      <c r="AB37" s="2"/>
      <c r="AF37" t="s">
        <v>2369</v>
      </c>
      <c r="AH37"/>
      <c r="AI37" s="2"/>
      <c r="AJ37" s="2"/>
    </row>
    <row r="38" spans="1:36">
      <c r="A38" t="s">
        <v>1401</v>
      </c>
      <c r="B38" t="s">
        <v>1402</v>
      </c>
      <c r="C38" t="s">
        <v>1403</v>
      </c>
      <c r="D38" t="s">
        <v>2370</v>
      </c>
      <c r="E38" t="s">
        <v>2370</v>
      </c>
      <c r="F38" s="1" t="s">
        <v>3715</v>
      </c>
      <c r="G38" t="s">
        <v>2356</v>
      </c>
      <c r="H38" t="s">
        <v>2356</v>
      </c>
      <c r="I38" t="s">
        <v>2326</v>
      </c>
      <c r="J38" t="s">
        <v>2327</v>
      </c>
      <c r="K38" t="s">
        <v>2227</v>
      </c>
      <c r="L38" t="s">
        <v>2357</v>
      </c>
      <c r="M38" t="s">
        <v>2358</v>
      </c>
      <c r="R38" t="s">
        <v>174</v>
      </c>
      <c r="T38" s="2" t="s">
        <v>45</v>
      </c>
      <c r="U38" s="2" t="s">
        <v>1407</v>
      </c>
      <c r="V38" s="2" t="s">
        <v>1408</v>
      </c>
      <c r="W38" s="2" t="s">
        <v>655</v>
      </c>
      <c r="X38" s="2" t="s">
        <v>3708</v>
      </c>
      <c r="Y38" s="2" t="e">
        <v>#N/A</v>
      </c>
      <c r="Z38" s="2" t="e">
        <v>#N/A</v>
      </c>
      <c r="AA38" s="2"/>
      <c r="AB38" s="2"/>
      <c r="AF38" t="s">
        <v>2371</v>
      </c>
      <c r="AH38"/>
      <c r="AI38" s="2"/>
      <c r="AJ38" s="2"/>
    </row>
    <row r="39" spans="1:36">
      <c r="A39" t="s">
        <v>1401</v>
      </c>
      <c r="B39" t="s">
        <v>1402</v>
      </c>
      <c r="C39" t="s">
        <v>3641</v>
      </c>
      <c r="D39" t="s">
        <v>2373</v>
      </c>
      <c r="E39" t="s">
        <v>2373</v>
      </c>
      <c r="F39" s="1" t="s">
        <v>3715</v>
      </c>
      <c r="G39" t="s">
        <v>2356</v>
      </c>
      <c r="H39" t="s">
        <v>2356</v>
      </c>
      <c r="I39" t="s">
        <v>2326</v>
      </c>
      <c r="J39" t="s">
        <v>2327</v>
      </c>
      <c r="K39" t="s">
        <v>2227</v>
      </c>
      <c r="L39" t="s">
        <v>2357</v>
      </c>
      <c r="M39" t="s">
        <v>2358</v>
      </c>
      <c r="R39" t="s">
        <v>174</v>
      </c>
      <c r="T39" s="2" t="s">
        <v>45</v>
      </c>
      <c r="U39" s="2" t="s">
        <v>2374</v>
      </c>
      <c r="V39" s="2" t="s">
        <v>2375</v>
      </c>
      <c r="W39" s="2" t="s">
        <v>655</v>
      </c>
      <c r="X39" s="2" t="s">
        <v>2376</v>
      </c>
      <c r="Y39" s="2" t="e">
        <v>#N/A</v>
      </c>
      <c r="Z39" s="2" t="e">
        <v>#N/A</v>
      </c>
      <c r="AA39" s="2"/>
      <c r="AB39" s="2"/>
      <c r="AF39" t="s">
        <v>2377</v>
      </c>
      <c r="AH39"/>
      <c r="AI39" s="2"/>
      <c r="AJ39" s="2"/>
    </row>
    <row r="40" spans="1:36">
      <c r="A40" t="s">
        <v>1401</v>
      </c>
      <c r="B40" t="s">
        <v>1402</v>
      </c>
      <c r="C40" t="s">
        <v>1403</v>
      </c>
      <c r="D40" t="s">
        <v>3104</v>
      </c>
      <c r="E40" t="s">
        <v>3104</v>
      </c>
      <c r="F40" s="1" t="s">
        <v>3707</v>
      </c>
      <c r="G40" t="s">
        <v>2619</v>
      </c>
      <c r="H40" t="s">
        <v>2620</v>
      </c>
      <c r="I40" t="s">
        <v>2621</v>
      </c>
      <c r="J40" t="s">
        <v>2699</v>
      </c>
      <c r="K40" t="s">
        <v>2124</v>
      </c>
      <c r="M40" t="s">
        <v>2838</v>
      </c>
      <c r="N40" t="s">
        <v>2664</v>
      </c>
      <c r="R40" t="s">
        <v>44</v>
      </c>
      <c r="T40" s="2" t="s">
        <v>45</v>
      </c>
      <c r="U40" s="2" t="s">
        <v>1407</v>
      </c>
      <c r="V40" s="2" t="s">
        <v>1408</v>
      </c>
      <c r="W40" s="2" t="s">
        <v>655</v>
      </c>
      <c r="X40" s="2" t="s">
        <v>3708</v>
      </c>
      <c r="Y40" s="2" t="e">
        <v>#N/A</v>
      </c>
      <c r="Z40" s="2" t="e">
        <v>#N/A</v>
      </c>
      <c r="AA40" s="2"/>
      <c r="AB40" s="2"/>
      <c r="AF40" t="s">
        <v>3105</v>
      </c>
      <c r="AH40" t="s">
        <v>3712</v>
      </c>
      <c r="AI40" s="2"/>
      <c r="AJ40" s="2"/>
    </row>
    <row r="41" spans="1:36">
      <c r="A41" t="s">
        <v>1401</v>
      </c>
      <c r="B41" t="s">
        <v>1402</v>
      </c>
      <c r="C41" t="s">
        <v>1403</v>
      </c>
      <c r="D41" t="s">
        <v>3107</v>
      </c>
      <c r="E41" t="s">
        <v>3107</v>
      </c>
      <c r="F41" s="1" t="s">
        <v>3707</v>
      </c>
      <c r="G41" t="s">
        <v>2619</v>
      </c>
      <c r="H41" t="s">
        <v>2620</v>
      </c>
      <c r="I41" t="s">
        <v>2621</v>
      </c>
      <c r="J41" t="s">
        <v>2699</v>
      </c>
      <c r="K41" t="s">
        <v>2124</v>
      </c>
      <c r="L41" t="s">
        <v>3108</v>
      </c>
      <c r="M41" t="s">
        <v>2663</v>
      </c>
      <c r="N41" t="s">
        <v>2664</v>
      </c>
      <c r="R41" t="s">
        <v>44</v>
      </c>
      <c r="T41" s="2" t="s">
        <v>45</v>
      </c>
      <c r="U41" s="2" t="s">
        <v>1407</v>
      </c>
      <c r="V41" s="2" t="s">
        <v>1408</v>
      </c>
      <c r="W41" s="2" t="s">
        <v>655</v>
      </c>
      <c r="X41" s="2" t="s">
        <v>3708</v>
      </c>
      <c r="Y41" s="2">
        <v>98.659199999999998</v>
      </c>
      <c r="Z41" s="2">
        <v>3.60731</v>
      </c>
      <c r="AA41" s="2"/>
      <c r="AB41" s="2"/>
      <c r="AF41" t="s">
        <v>3109</v>
      </c>
      <c r="AH41"/>
      <c r="AI41" s="2"/>
      <c r="AJ41" s="2"/>
    </row>
    <row r="42" spans="1:36">
      <c r="A42" t="s">
        <v>1401</v>
      </c>
      <c r="B42" t="s">
        <v>1402</v>
      </c>
      <c r="C42" t="s">
        <v>1403</v>
      </c>
      <c r="D42" t="s">
        <v>3110</v>
      </c>
      <c r="E42" t="s">
        <v>3110</v>
      </c>
      <c r="F42" s="1" t="s">
        <v>3707</v>
      </c>
      <c r="G42" t="s">
        <v>2619</v>
      </c>
      <c r="H42" t="s">
        <v>2620</v>
      </c>
      <c r="I42" t="s">
        <v>2621</v>
      </c>
      <c r="J42" t="s">
        <v>2699</v>
      </c>
      <c r="K42" t="s">
        <v>2124</v>
      </c>
      <c r="L42" t="s">
        <v>2843</v>
      </c>
      <c r="M42" t="s">
        <v>2663</v>
      </c>
      <c r="N42" t="s">
        <v>2664</v>
      </c>
      <c r="R42" t="s">
        <v>44</v>
      </c>
      <c r="T42" s="2" t="s">
        <v>45</v>
      </c>
      <c r="U42" s="2" t="s">
        <v>1407</v>
      </c>
      <c r="V42" s="2" t="s">
        <v>1408</v>
      </c>
      <c r="W42" s="2" t="s">
        <v>655</v>
      </c>
      <c r="X42" s="2" t="s">
        <v>3708</v>
      </c>
      <c r="Y42" s="2">
        <v>98.659199999999998</v>
      </c>
      <c r="Z42" s="2">
        <v>3.60731</v>
      </c>
      <c r="AA42" s="2"/>
      <c r="AB42" s="2"/>
      <c r="AF42" t="s">
        <v>3111</v>
      </c>
      <c r="AH42"/>
      <c r="AI42" s="2"/>
      <c r="AJ42" s="2"/>
    </row>
    <row r="43" spans="1:36">
      <c r="A43" t="s">
        <v>1401</v>
      </c>
      <c r="B43" t="s">
        <v>1402</v>
      </c>
      <c r="C43" t="s">
        <v>1403</v>
      </c>
      <c r="D43" t="s">
        <v>3112</v>
      </c>
      <c r="E43" t="s">
        <v>3112</v>
      </c>
      <c r="F43" s="1" t="s">
        <v>3707</v>
      </c>
      <c r="G43" t="s">
        <v>2619</v>
      </c>
      <c r="H43" t="s">
        <v>2620</v>
      </c>
      <c r="I43" t="s">
        <v>2621</v>
      </c>
      <c r="J43" t="s">
        <v>2699</v>
      </c>
      <c r="K43" t="s">
        <v>2124</v>
      </c>
      <c r="L43" t="s">
        <v>2843</v>
      </c>
      <c r="M43" t="s">
        <v>2663</v>
      </c>
      <c r="N43" t="s">
        <v>2664</v>
      </c>
      <c r="R43" t="s">
        <v>44</v>
      </c>
      <c r="T43" s="2" t="s">
        <v>45</v>
      </c>
      <c r="U43" s="2" t="s">
        <v>1407</v>
      </c>
      <c r="V43" s="2" t="s">
        <v>1408</v>
      </c>
      <c r="W43" s="2" t="s">
        <v>655</v>
      </c>
      <c r="X43" s="2" t="s">
        <v>3708</v>
      </c>
      <c r="Y43" s="2">
        <v>98.659199999999998</v>
      </c>
      <c r="Z43" s="2">
        <v>3.60731</v>
      </c>
      <c r="AA43" s="2"/>
      <c r="AB43" s="2"/>
      <c r="AF43" t="s">
        <v>3113</v>
      </c>
      <c r="AH43"/>
      <c r="AI43" s="2"/>
      <c r="AJ43" s="2"/>
    </row>
    <row r="44" spans="1:36">
      <c r="A44" t="s">
        <v>1401</v>
      </c>
      <c r="B44" t="s">
        <v>1402</v>
      </c>
      <c r="C44" t="s">
        <v>1403</v>
      </c>
      <c r="D44" t="s">
        <v>3114</v>
      </c>
      <c r="E44" t="s">
        <v>3114</v>
      </c>
      <c r="F44" s="1" t="s">
        <v>3707</v>
      </c>
      <c r="G44" t="s">
        <v>2688</v>
      </c>
      <c r="H44" t="s">
        <v>2689</v>
      </c>
      <c r="I44" t="s">
        <v>2690</v>
      </c>
      <c r="J44" t="s">
        <v>2691</v>
      </c>
      <c r="K44" t="s">
        <v>2851</v>
      </c>
      <c r="L44" t="s">
        <v>2693</v>
      </c>
      <c r="M44" t="s">
        <v>2030</v>
      </c>
      <c r="R44" t="s">
        <v>44</v>
      </c>
      <c r="T44" s="2" t="s">
        <v>45</v>
      </c>
      <c r="U44" s="2" t="s">
        <v>1407</v>
      </c>
      <c r="V44" s="2" t="s">
        <v>1408</v>
      </c>
      <c r="W44" s="2" t="s">
        <v>655</v>
      </c>
      <c r="X44" s="2" t="s">
        <v>3708</v>
      </c>
      <c r="Y44" s="2">
        <v>98.659199999999998</v>
      </c>
      <c r="Z44" s="2">
        <v>3.60731</v>
      </c>
      <c r="AA44" s="2"/>
      <c r="AB44" s="2"/>
      <c r="AF44" t="s">
        <v>3115</v>
      </c>
      <c r="AH44" t="s">
        <v>3712</v>
      </c>
      <c r="AI44" s="2"/>
      <c r="AJ44" s="2"/>
    </row>
    <row r="45" spans="1:36">
      <c r="A45" t="s">
        <v>1401</v>
      </c>
      <c r="B45" t="s">
        <v>1402</v>
      </c>
      <c r="C45" t="s">
        <v>1403</v>
      </c>
      <c r="D45" t="s">
        <v>3116</v>
      </c>
      <c r="E45" t="s">
        <v>3116</v>
      </c>
      <c r="F45" s="1" t="s">
        <v>3707</v>
      </c>
      <c r="G45" t="s">
        <v>2688</v>
      </c>
      <c r="H45" t="s">
        <v>2689</v>
      </c>
      <c r="I45" t="s">
        <v>2690</v>
      </c>
      <c r="J45" t="s">
        <v>2691</v>
      </c>
      <c r="K45" t="s">
        <v>2851</v>
      </c>
      <c r="L45" t="s">
        <v>2693</v>
      </c>
      <c r="M45" t="s">
        <v>2030</v>
      </c>
      <c r="R45" t="s">
        <v>44</v>
      </c>
      <c r="T45" s="2" t="s">
        <v>45</v>
      </c>
      <c r="U45" s="2" t="s">
        <v>1407</v>
      </c>
      <c r="V45" s="2" t="s">
        <v>1408</v>
      </c>
      <c r="W45" s="2" t="s">
        <v>655</v>
      </c>
      <c r="X45" s="2" t="s">
        <v>3708</v>
      </c>
      <c r="Y45" s="2">
        <v>98.659199999999998</v>
      </c>
      <c r="Z45" s="2">
        <v>3.60731</v>
      </c>
      <c r="AA45" s="2"/>
      <c r="AB45" s="2"/>
      <c r="AF45" t="s">
        <v>3117</v>
      </c>
      <c r="AH45"/>
      <c r="AI45" s="2"/>
      <c r="AJ45" s="2"/>
    </row>
    <row r="46" spans="1:36">
      <c r="A46" t="s">
        <v>1401</v>
      </c>
      <c r="B46" t="s">
        <v>1402</v>
      </c>
      <c r="C46" t="s">
        <v>3388</v>
      </c>
      <c r="D46" t="s">
        <v>3182</v>
      </c>
      <c r="E46" t="s">
        <v>3182</v>
      </c>
      <c r="F46" s="1" t="s">
        <v>3707</v>
      </c>
      <c r="G46" t="s">
        <v>2688</v>
      </c>
      <c r="H46" t="s">
        <v>3120</v>
      </c>
      <c r="I46" t="s">
        <v>3121</v>
      </c>
      <c r="J46" t="s">
        <v>3122</v>
      </c>
      <c r="K46" t="s">
        <v>2358</v>
      </c>
      <c r="L46" t="s">
        <v>3123</v>
      </c>
      <c r="M46" t="s">
        <v>2358</v>
      </c>
      <c r="N46">
        <v>1200000</v>
      </c>
      <c r="O46" t="s">
        <v>3124</v>
      </c>
      <c r="P46">
        <v>90000</v>
      </c>
      <c r="Q46" t="s">
        <v>3125</v>
      </c>
      <c r="R46" t="s">
        <v>44</v>
      </c>
      <c r="S46" t="s">
        <v>3183</v>
      </c>
      <c r="T46" s="2" t="s">
        <v>45</v>
      </c>
      <c r="U46" s="2" t="s">
        <v>1407</v>
      </c>
      <c r="V46" s="2" t="s">
        <v>1408</v>
      </c>
      <c r="W46" s="2" t="s">
        <v>655</v>
      </c>
      <c r="X46" s="2" t="s">
        <v>3708</v>
      </c>
      <c r="Y46" s="2">
        <v>98.659199999999998</v>
      </c>
      <c r="Z46" s="2">
        <v>3.60731</v>
      </c>
      <c r="AA46" s="2"/>
      <c r="AB46" s="2"/>
      <c r="AF46" t="s">
        <v>3184</v>
      </c>
      <c r="AG46" t="s">
        <v>3128</v>
      </c>
      <c r="AH46"/>
      <c r="AI46" s="2"/>
      <c r="AJ46" s="2"/>
    </row>
    <row r="47" spans="1:36">
      <c r="A47" t="s">
        <v>1401</v>
      </c>
      <c r="B47" t="s">
        <v>1402</v>
      </c>
      <c r="C47" t="s">
        <v>3388</v>
      </c>
      <c r="D47" t="s">
        <v>3389</v>
      </c>
      <c r="E47" t="s">
        <v>3389</v>
      </c>
      <c r="F47" s="1" t="s">
        <v>3707</v>
      </c>
      <c r="G47" t="s">
        <v>2225</v>
      </c>
      <c r="H47" t="s">
        <v>3242</v>
      </c>
      <c r="I47" t="s">
        <v>3233</v>
      </c>
      <c r="J47" t="s">
        <v>3242</v>
      </c>
      <c r="K47" t="s">
        <v>2098</v>
      </c>
      <c r="L47" t="s">
        <v>3343</v>
      </c>
      <c r="M47" t="s">
        <v>2098</v>
      </c>
      <c r="N47">
        <v>240</v>
      </c>
      <c r="O47" t="s">
        <v>1799</v>
      </c>
      <c r="P47" t="s">
        <v>2106</v>
      </c>
      <c r="Q47" t="s">
        <v>2106</v>
      </c>
      <c r="R47" t="s">
        <v>653</v>
      </c>
      <c r="S47" t="s">
        <v>3333</v>
      </c>
      <c r="T47" s="2" t="s">
        <v>45</v>
      </c>
      <c r="U47" s="2" t="s">
        <v>1407</v>
      </c>
      <c r="V47" s="2" t="s">
        <v>1408</v>
      </c>
      <c r="W47" s="2" t="s">
        <v>655</v>
      </c>
      <c r="X47" s="2" t="s">
        <v>3708</v>
      </c>
      <c r="Y47" s="2">
        <v>98.659199999999998</v>
      </c>
      <c r="Z47" s="2">
        <v>3.60731</v>
      </c>
      <c r="AA47" s="2">
        <v>3</v>
      </c>
      <c r="AB47" s="2"/>
      <c r="AC47" s="3" t="s">
        <v>2106</v>
      </c>
      <c r="AD47" s="3" t="s">
        <v>2106</v>
      </c>
      <c r="AE47" s="3" t="s">
        <v>2106</v>
      </c>
      <c r="AF47" t="s">
        <v>3390</v>
      </c>
      <c r="AG47" t="s">
        <v>3253</v>
      </c>
      <c r="AH47" t="s">
        <v>3712</v>
      </c>
      <c r="AI47" s="2"/>
      <c r="AJ47" s="2"/>
    </row>
    <row r="48" spans="1:36">
      <c r="A48" t="s">
        <v>1401</v>
      </c>
      <c r="B48" t="s">
        <v>1402</v>
      </c>
      <c r="C48" t="s">
        <v>3641</v>
      </c>
      <c r="D48" t="s">
        <v>3391</v>
      </c>
      <c r="E48" t="s">
        <v>3391</v>
      </c>
      <c r="F48" s="1" t="s">
        <v>3707</v>
      </c>
      <c r="G48" t="s">
        <v>39</v>
      </c>
      <c r="H48" t="s">
        <v>39</v>
      </c>
      <c r="I48" t="s">
        <v>3233</v>
      </c>
      <c r="J48" t="s">
        <v>3255</v>
      </c>
      <c r="K48" t="s">
        <v>2527</v>
      </c>
      <c r="L48" t="s">
        <v>3248</v>
      </c>
      <c r="M48" t="s">
        <v>3249</v>
      </c>
      <c r="N48">
        <v>4500000</v>
      </c>
      <c r="O48" t="s">
        <v>2099</v>
      </c>
      <c r="P48">
        <v>5000000</v>
      </c>
      <c r="Q48" t="s">
        <v>3250</v>
      </c>
      <c r="R48" t="s">
        <v>44</v>
      </c>
      <c r="S48" t="s">
        <v>3264</v>
      </c>
      <c r="T48" s="2" t="s">
        <v>45</v>
      </c>
      <c r="U48" s="2" t="s">
        <v>2374</v>
      </c>
      <c r="V48" s="2" t="s">
        <v>2375</v>
      </c>
      <c r="W48" s="2" t="s">
        <v>655</v>
      </c>
      <c r="X48" s="2" t="s">
        <v>2376</v>
      </c>
      <c r="Y48" s="2">
        <v>98.659199999999998</v>
      </c>
      <c r="Z48" s="2">
        <v>3.60731</v>
      </c>
      <c r="AA48" s="2"/>
      <c r="AB48" s="2"/>
      <c r="AC48" s="3">
        <v>6281107813</v>
      </c>
      <c r="AD48" s="3" t="s">
        <v>2106</v>
      </c>
      <c r="AE48" s="3" t="s">
        <v>2106</v>
      </c>
      <c r="AF48" t="s">
        <v>3392</v>
      </c>
      <c r="AG48" t="s">
        <v>3253</v>
      </c>
      <c r="AH48"/>
      <c r="AI48" s="2"/>
      <c r="AJ48" s="2"/>
    </row>
    <row r="49" spans="1:36">
      <c r="A49" t="s">
        <v>1401</v>
      </c>
      <c r="B49" t="s">
        <v>1402</v>
      </c>
      <c r="C49" t="s">
        <v>3641</v>
      </c>
      <c r="D49" t="s">
        <v>3393</v>
      </c>
      <c r="E49" t="s">
        <v>3393</v>
      </c>
      <c r="F49" s="1" t="s">
        <v>3707</v>
      </c>
      <c r="G49" t="s">
        <v>39</v>
      </c>
      <c r="H49" t="s">
        <v>39</v>
      </c>
      <c r="I49" t="s">
        <v>3233</v>
      </c>
      <c r="J49" t="s">
        <v>3255</v>
      </c>
      <c r="K49" t="s">
        <v>2527</v>
      </c>
      <c r="L49" t="s">
        <v>3248</v>
      </c>
      <c r="M49" t="s">
        <v>3249</v>
      </c>
      <c r="N49">
        <v>4500000</v>
      </c>
      <c r="O49" t="s">
        <v>2099</v>
      </c>
      <c r="P49">
        <v>5000000</v>
      </c>
      <c r="Q49" t="s">
        <v>3250</v>
      </c>
      <c r="R49" t="s">
        <v>44</v>
      </c>
      <c r="S49" t="s">
        <v>3394</v>
      </c>
      <c r="T49" s="2" t="s">
        <v>45</v>
      </c>
      <c r="U49" s="2" t="s">
        <v>2374</v>
      </c>
      <c r="V49" s="2" t="s">
        <v>2375</v>
      </c>
      <c r="W49" s="2" t="s">
        <v>655</v>
      </c>
      <c r="X49" s="2" t="s">
        <v>2376</v>
      </c>
      <c r="Y49" s="2">
        <v>98.659199999999998</v>
      </c>
      <c r="Z49" s="2">
        <v>3.60731</v>
      </c>
      <c r="AA49" s="2"/>
      <c r="AB49" s="2"/>
      <c r="AC49" s="3">
        <v>6281107812</v>
      </c>
      <c r="AD49" s="3" t="s">
        <v>2106</v>
      </c>
      <c r="AE49" s="3" t="s">
        <v>2106</v>
      </c>
      <c r="AF49" t="s">
        <v>3395</v>
      </c>
      <c r="AG49" t="s">
        <v>3253</v>
      </c>
      <c r="AH49"/>
      <c r="AI49" s="2"/>
      <c r="AJ49" s="2"/>
    </row>
    <row r="50" spans="1:36">
      <c r="A50" t="s">
        <v>1401</v>
      </c>
      <c r="B50" t="s">
        <v>1402</v>
      </c>
      <c r="C50" t="s">
        <v>1403</v>
      </c>
      <c r="D50" t="s">
        <v>3396</v>
      </c>
      <c r="E50" t="s">
        <v>3396</v>
      </c>
      <c r="F50" s="1" t="s">
        <v>3707</v>
      </c>
      <c r="G50" t="s">
        <v>39</v>
      </c>
      <c r="H50" t="s">
        <v>39</v>
      </c>
      <c r="I50" t="s">
        <v>3233</v>
      </c>
      <c r="J50" t="s">
        <v>3247</v>
      </c>
      <c r="K50" t="s">
        <v>2227</v>
      </c>
      <c r="L50" t="s">
        <v>3248</v>
      </c>
      <c r="M50" t="s">
        <v>3249</v>
      </c>
      <c r="N50">
        <v>4500000</v>
      </c>
      <c r="O50" t="s">
        <v>2099</v>
      </c>
      <c r="P50">
        <v>5000000</v>
      </c>
      <c r="Q50" t="s">
        <v>3250</v>
      </c>
      <c r="R50" t="s">
        <v>44</v>
      </c>
      <c r="S50" t="s">
        <v>3397</v>
      </c>
      <c r="T50" s="2" t="s">
        <v>45</v>
      </c>
      <c r="U50" s="2" t="s">
        <v>1407</v>
      </c>
      <c r="V50" s="2" t="s">
        <v>1408</v>
      </c>
      <c r="W50" s="2" t="s">
        <v>655</v>
      </c>
      <c r="X50" s="2" t="s">
        <v>3708</v>
      </c>
      <c r="Y50" s="2">
        <v>98.659199999999998</v>
      </c>
      <c r="Z50" s="2">
        <v>3.60731</v>
      </c>
      <c r="AA50" s="2"/>
      <c r="AB50" s="2"/>
      <c r="AC50" s="3">
        <v>6281107924</v>
      </c>
      <c r="AD50" s="3" t="s">
        <v>2106</v>
      </c>
      <c r="AE50" s="3" t="s">
        <v>2106</v>
      </c>
      <c r="AF50" t="s">
        <v>3398</v>
      </c>
      <c r="AG50" t="s">
        <v>3253</v>
      </c>
      <c r="AH50" t="s">
        <v>3712</v>
      </c>
      <c r="AI50" s="2"/>
      <c r="AJ50" s="2"/>
    </row>
    <row r="51" spans="1:36">
      <c r="A51" t="s">
        <v>1401</v>
      </c>
      <c r="B51" t="s">
        <v>1402</v>
      </c>
      <c r="C51" t="s">
        <v>1403</v>
      </c>
      <c r="D51" t="s">
        <v>3399</v>
      </c>
      <c r="E51" t="s">
        <v>3399</v>
      </c>
      <c r="F51" s="1" t="s">
        <v>3707</v>
      </c>
      <c r="G51" t="s">
        <v>39</v>
      </c>
      <c r="H51" t="s">
        <v>39</v>
      </c>
      <c r="I51" t="s">
        <v>3233</v>
      </c>
      <c r="J51" t="s">
        <v>3255</v>
      </c>
      <c r="K51" t="s">
        <v>2527</v>
      </c>
      <c r="L51" t="s">
        <v>3248</v>
      </c>
      <c r="M51" t="s">
        <v>3249</v>
      </c>
      <c r="N51">
        <v>4500000</v>
      </c>
      <c r="O51" t="s">
        <v>2099</v>
      </c>
      <c r="P51">
        <v>5000000</v>
      </c>
      <c r="Q51" t="s">
        <v>3250</v>
      </c>
      <c r="R51" t="s">
        <v>44</v>
      </c>
      <c r="S51" t="s">
        <v>3260</v>
      </c>
      <c r="T51" s="2" t="s">
        <v>45</v>
      </c>
      <c r="U51" s="2" t="s">
        <v>1407</v>
      </c>
      <c r="V51" s="2" t="s">
        <v>1408</v>
      </c>
      <c r="W51" s="2" t="s">
        <v>655</v>
      </c>
      <c r="X51" s="2" t="s">
        <v>3708</v>
      </c>
      <c r="Y51" s="2">
        <v>98.659199999999998</v>
      </c>
      <c r="Z51" s="2">
        <v>3.60731</v>
      </c>
      <c r="AA51" s="2"/>
      <c r="AB51" s="2"/>
      <c r="AC51" s="3">
        <v>6281107814</v>
      </c>
      <c r="AD51" s="3" t="s">
        <v>2106</v>
      </c>
      <c r="AE51" s="3" t="s">
        <v>2106</v>
      </c>
      <c r="AF51" t="s">
        <v>3400</v>
      </c>
      <c r="AG51" t="s">
        <v>3258</v>
      </c>
      <c r="AH51"/>
      <c r="AI51" s="2"/>
      <c r="AJ51" s="2"/>
    </row>
    <row r="52" spans="1:36">
      <c r="A52" t="s">
        <v>1401</v>
      </c>
      <c r="B52" t="s">
        <v>1402</v>
      </c>
      <c r="C52" t="s">
        <v>1403</v>
      </c>
      <c r="D52" t="s">
        <v>3401</v>
      </c>
      <c r="E52" t="s">
        <v>3401</v>
      </c>
      <c r="F52" s="1" t="s">
        <v>3707</v>
      </c>
      <c r="G52" t="s">
        <v>39</v>
      </c>
      <c r="H52" t="s">
        <v>39</v>
      </c>
      <c r="I52" t="s">
        <v>3233</v>
      </c>
      <c r="J52" t="s">
        <v>3255</v>
      </c>
      <c r="K52" t="s">
        <v>2527</v>
      </c>
      <c r="L52" t="s">
        <v>3248</v>
      </c>
      <c r="M52" t="s">
        <v>3249</v>
      </c>
      <c r="N52">
        <v>4500000</v>
      </c>
      <c r="O52" t="s">
        <v>2099</v>
      </c>
      <c r="P52">
        <v>5000000</v>
      </c>
      <c r="Q52" t="s">
        <v>3250</v>
      </c>
      <c r="R52" t="s">
        <v>44</v>
      </c>
      <c r="S52" t="s">
        <v>3402</v>
      </c>
      <c r="T52" s="2" t="s">
        <v>45</v>
      </c>
      <c r="U52" s="2" t="s">
        <v>1407</v>
      </c>
      <c r="V52" s="2" t="s">
        <v>1408</v>
      </c>
      <c r="W52" s="2" t="s">
        <v>655</v>
      </c>
      <c r="X52" s="2" t="s">
        <v>3708</v>
      </c>
      <c r="Y52" s="2">
        <v>98.659199999999998</v>
      </c>
      <c r="Z52" s="2">
        <v>3.60731</v>
      </c>
      <c r="AA52" s="2"/>
      <c r="AB52" s="2"/>
      <c r="AC52" s="3">
        <v>6281107807</v>
      </c>
      <c r="AD52" s="3" t="s">
        <v>2106</v>
      </c>
      <c r="AE52" s="3" t="s">
        <v>2106</v>
      </c>
      <c r="AF52" t="s">
        <v>3403</v>
      </c>
      <c r="AG52" t="s">
        <v>3253</v>
      </c>
      <c r="AH52"/>
      <c r="AI52" s="2"/>
      <c r="AJ52" s="2"/>
    </row>
    <row r="53" spans="1:36">
      <c r="A53" t="s">
        <v>1401</v>
      </c>
      <c r="B53" t="s">
        <v>1402</v>
      </c>
      <c r="C53" t="s">
        <v>1403</v>
      </c>
      <c r="D53" t="s">
        <v>3404</v>
      </c>
      <c r="E53" t="s">
        <v>3404</v>
      </c>
      <c r="F53" s="1" t="s">
        <v>3707</v>
      </c>
      <c r="G53" t="s">
        <v>39</v>
      </c>
      <c r="H53" t="s">
        <v>39</v>
      </c>
      <c r="I53" t="s">
        <v>3233</v>
      </c>
      <c r="J53" t="s">
        <v>3255</v>
      </c>
      <c r="K53" t="s">
        <v>2527</v>
      </c>
      <c r="L53" t="s">
        <v>3248</v>
      </c>
      <c r="M53" t="s">
        <v>3249</v>
      </c>
      <c r="N53">
        <v>4500000</v>
      </c>
      <c r="O53" t="s">
        <v>2099</v>
      </c>
      <c r="P53">
        <v>5000000</v>
      </c>
      <c r="Q53" t="s">
        <v>3250</v>
      </c>
      <c r="R53" t="s">
        <v>44</v>
      </c>
      <c r="S53" t="s">
        <v>3405</v>
      </c>
      <c r="T53" s="2" t="s">
        <v>45</v>
      </c>
      <c r="U53" s="2" t="s">
        <v>1407</v>
      </c>
      <c r="V53" s="2" t="s">
        <v>1408</v>
      </c>
      <c r="W53" s="2" t="s">
        <v>655</v>
      </c>
      <c r="X53" s="2" t="s">
        <v>3708</v>
      </c>
      <c r="Y53" s="2">
        <v>98.659199999999998</v>
      </c>
      <c r="Z53" s="2">
        <v>3.60731</v>
      </c>
      <c r="AA53" s="2"/>
      <c r="AB53" s="2"/>
      <c r="AC53" s="3">
        <v>6281107800</v>
      </c>
      <c r="AD53" s="3" t="s">
        <v>2106</v>
      </c>
      <c r="AE53" s="3" t="s">
        <v>2106</v>
      </c>
      <c r="AF53" t="s">
        <v>3406</v>
      </c>
      <c r="AG53" t="s">
        <v>3253</v>
      </c>
      <c r="AH53"/>
      <c r="AI53" s="2"/>
      <c r="AJ53" s="2"/>
    </row>
    <row r="54" spans="1:36">
      <c r="A54" t="s">
        <v>1401</v>
      </c>
      <c r="B54" t="s">
        <v>1402</v>
      </c>
      <c r="C54" t="s">
        <v>3407</v>
      </c>
      <c r="D54" t="s">
        <v>3408</v>
      </c>
      <c r="E54" t="s">
        <v>3408</v>
      </c>
      <c r="F54" s="1" t="s">
        <v>3707</v>
      </c>
      <c r="G54" t="s">
        <v>39</v>
      </c>
      <c r="H54" t="s">
        <v>39</v>
      </c>
      <c r="I54" t="s">
        <v>3233</v>
      </c>
      <c r="J54" t="s">
        <v>3255</v>
      </c>
      <c r="K54" t="s">
        <v>2527</v>
      </c>
      <c r="L54" t="s">
        <v>3248</v>
      </c>
      <c r="M54" t="s">
        <v>3249</v>
      </c>
      <c r="N54">
        <v>4500000</v>
      </c>
      <c r="O54" t="s">
        <v>2099</v>
      </c>
      <c r="P54">
        <v>5000000</v>
      </c>
      <c r="Q54" t="s">
        <v>3250</v>
      </c>
      <c r="R54" t="s">
        <v>44</v>
      </c>
      <c r="S54" t="s">
        <v>3409</v>
      </c>
      <c r="T54" s="2" t="s">
        <v>45</v>
      </c>
      <c r="U54" s="2" t="s">
        <v>2359</v>
      </c>
      <c r="V54" s="2" t="s">
        <v>2360</v>
      </c>
      <c r="W54" s="2" t="s">
        <v>655</v>
      </c>
      <c r="X54" s="2" t="s">
        <v>2361</v>
      </c>
      <c r="Y54" s="2">
        <v>98.659199999999998</v>
      </c>
      <c r="Z54" s="2">
        <v>3.60731</v>
      </c>
      <c r="AA54" s="2">
        <v>2</v>
      </c>
      <c r="AB54" s="2"/>
      <c r="AC54" s="3">
        <v>6281107818</v>
      </c>
      <c r="AD54" s="3" t="s">
        <v>2106</v>
      </c>
      <c r="AE54" s="3" t="s">
        <v>2106</v>
      </c>
      <c r="AF54" t="s">
        <v>3410</v>
      </c>
      <c r="AG54" t="s">
        <v>3253</v>
      </c>
      <c r="AH54"/>
      <c r="AI54" s="2"/>
      <c r="AJ54" s="2"/>
    </row>
    <row r="55" spans="1:36">
      <c r="A55" t="s">
        <v>1401</v>
      </c>
      <c r="B55" t="s">
        <v>1402</v>
      </c>
      <c r="C55" t="s">
        <v>1403</v>
      </c>
      <c r="D55" t="s">
        <v>3636</v>
      </c>
      <c r="E55" t="s">
        <v>3636</v>
      </c>
      <c r="F55" s="1" t="s">
        <v>3715</v>
      </c>
      <c r="G55" t="s">
        <v>285</v>
      </c>
      <c r="H55" t="s">
        <v>285</v>
      </c>
      <c r="I55" t="s">
        <v>3233</v>
      </c>
      <c r="J55" t="s">
        <v>3412</v>
      </c>
      <c r="K55" t="s">
        <v>2098</v>
      </c>
      <c r="L55" t="s">
        <v>3413</v>
      </c>
      <c r="M55" t="s">
        <v>2124</v>
      </c>
      <c r="N55">
        <v>138900</v>
      </c>
      <c r="O55" t="s">
        <v>3414</v>
      </c>
      <c r="P55" t="s">
        <v>2106</v>
      </c>
      <c r="Q55" t="s">
        <v>2106</v>
      </c>
      <c r="R55" t="s">
        <v>174</v>
      </c>
      <c r="S55" t="s">
        <v>3473</v>
      </c>
      <c r="T55" s="2" t="s">
        <v>45</v>
      </c>
      <c r="U55" s="2" t="s">
        <v>1407</v>
      </c>
      <c r="V55" s="2" t="s">
        <v>1408</v>
      </c>
      <c r="W55" s="2" t="s">
        <v>655</v>
      </c>
      <c r="X55" s="2" t="s">
        <v>3708</v>
      </c>
      <c r="Y55" s="2" t="e">
        <v>#N/A</v>
      </c>
      <c r="Z55" s="2" t="e">
        <v>#N/A</v>
      </c>
      <c r="AA55" s="2"/>
      <c r="AB55" s="2"/>
      <c r="AC55" s="3" t="s">
        <v>2106</v>
      </c>
      <c r="AD55" s="3" t="s">
        <v>2106</v>
      </c>
      <c r="AE55" s="3" t="s">
        <v>2106</v>
      </c>
      <c r="AF55" t="s">
        <v>3637</v>
      </c>
      <c r="AG55" t="s">
        <v>3419</v>
      </c>
      <c r="AH55"/>
      <c r="AI55" s="2"/>
      <c r="AJ55" s="2"/>
    </row>
    <row r="56" spans="1:36">
      <c r="A56" t="s">
        <v>1401</v>
      </c>
      <c r="B56" t="s">
        <v>1402</v>
      </c>
      <c r="C56" t="s">
        <v>3407</v>
      </c>
      <c r="D56" t="s">
        <v>3638</v>
      </c>
      <c r="E56" t="s">
        <v>3638</v>
      </c>
      <c r="F56" s="1" t="s">
        <v>3715</v>
      </c>
      <c r="G56" t="s">
        <v>285</v>
      </c>
      <c r="H56" t="s">
        <v>285</v>
      </c>
      <c r="I56" t="s">
        <v>3233</v>
      </c>
      <c r="J56" t="s">
        <v>3412</v>
      </c>
      <c r="K56" t="s">
        <v>2098</v>
      </c>
      <c r="L56" t="s">
        <v>3413</v>
      </c>
      <c r="M56" t="s">
        <v>2124</v>
      </c>
      <c r="N56">
        <v>40000</v>
      </c>
      <c r="O56" t="s">
        <v>3414</v>
      </c>
      <c r="P56" t="s">
        <v>2106</v>
      </c>
      <c r="Q56" t="s">
        <v>2106</v>
      </c>
      <c r="R56" t="s">
        <v>174</v>
      </c>
      <c r="S56" t="s">
        <v>3639</v>
      </c>
      <c r="T56" s="2" t="s">
        <v>45</v>
      </c>
      <c r="U56" s="2" t="s">
        <v>2359</v>
      </c>
      <c r="V56" s="2" t="s">
        <v>2360</v>
      </c>
      <c r="W56" s="2" t="s">
        <v>655</v>
      </c>
      <c r="X56" s="2" t="s">
        <v>2361</v>
      </c>
      <c r="Y56" s="2">
        <v>98.659199999999998</v>
      </c>
      <c r="Z56" s="2">
        <v>3.60731</v>
      </c>
      <c r="AA56" s="2">
        <v>2</v>
      </c>
      <c r="AB56" s="2"/>
      <c r="AC56" s="3" t="s">
        <v>2106</v>
      </c>
      <c r="AD56" s="3" t="s">
        <v>2106</v>
      </c>
      <c r="AE56" s="3" t="s">
        <v>2106</v>
      </c>
      <c r="AF56" t="s">
        <v>3640</v>
      </c>
      <c r="AG56" t="s">
        <v>3419</v>
      </c>
      <c r="AH56"/>
      <c r="AI56" s="2"/>
      <c r="AJ56" s="2"/>
    </row>
    <row r="57" spans="1:36">
      <c r="A57" t="s">
        <v>1401</v>
      </c>
      <c r="B57" t="s">
        <v>1402</v>
      </c>
      <c r="C57" t="s">
        <v>3641</v>
      </c>
      <c r="D57" t="s">
        <v>3642</v>
      </c>
      <c r="E57" t="s">
        <v>3642</v>
      </c>
      <c r="F57" s="1" t="s">
        <v>3715</v>
      </c>
      <c r="G57" t="s">
        <v>196</v>
      </c>
      <c r="H57" t="s">
        <v>196</v>
      </c>
      <c r="I57" t="s">
        <v>3233</v>
      </c>
      <c r="J57" t="s">
        <v>3426</v>
      </c>
      <c r="K57" t="s">
        <v>2098</v>
      </c>
      <c r="L57" t="s">
        <v>3413</v>
      </c>
      <c r="M57" t="s">
        <v>2124</v>
      </c>
      <c r="N57">
        <v>117700</v>
      </c>
      <c r="O57" t="s">
        <v>3414</v>
      </c>
      <c r="P57" t="s">
        <v>2106</v>
      </c>
      <c r="Q57" t="s">
        <v>2106</v>
      </c>
      <c r="R57" t="s">
        <v>174</v>
      </c>
      <c r="S57" t="s">
        <v>3427</v>
      </c>
      <c r="T57" s="2" t="s">
        <v>45</v>
      </c>
      <c r="U57" s="2" t="s">
        <v>3643</v>
      </c>
      <c r="V57" s="2" t="s">
        <v>2375</v>
      </c>
      <c r="W57" s="2" t="s">
        <v>655</v>
      </c>
      <c r="X57" s="2" t="s">
        <v>2376</v>
      </c>
      <c r="Y57" s="2">
        <v>99.07</v>
      </c>
      <c r="Z57" s="2">
        <v>2.9344600000000001</v>
      </c>
      <c r="AA57" s="2"/>
      <c r="AB57" s="2"/>
      <c r="AC57" s="3" t="s">
        <v>2106</v>
      </c>
      <c r="AD57" s="3" t="s">
        <v>2106</v>
      </c>
      <c r="AE57" s="3" t="s">
        <v>2106</v>
      </c>
      <c r="AF57" t="s">
        <v>3644</v>
      </c>
      <c r="AG57" t="s">
        <v>3419</v>
      </c>
      <c r="AH57"/>
      <c r="AI57" s="2"/>
      <c r="AJ57" s="2"/>
    </row>
    <row r="58" spans="1:36">
      <c r="A58" t="s">
        <v>1401</v>
      </c>
      <c r="B58" t="s">
        <v>1402</v>
      </c>
      <c r="C58" t="s">
        <v>1403</v>
      </c>
      <c r="D58" t="s">
        <v>3645</v>
      </c>
      <c r="E58" t="s">
        <v>3645</v>
      </c>
      <c r="F58" s="1" t="s">
        <v>3715</v>
      </c>
      <c r="G58" t="s">
        <v>196</v>
      </c>
      <c r="H58" t="s">
        <v>196</v>
      </c>
      <c r="I58" t="s">
        <v>3233</v>
      </c>
      <c r="J58" t="s">
        <v>3508</v>
      </c>
      <c r="K58" t="s">
        <v>2328</v>
      </c>
      <c r="L58" t="s">
        <v>3413</v>
      </c>
      <c r="M58" t="s">
        <v>2124</v>
      </c>
      <c r="N58">
        <v>145000</v>
      </c>
      <c r="O58" t="s">
        <v>3414</v>
      </c>
      <c r="P58" t="s">
        <v>2106</v>
      </c>
      <c r="Q58" t="s">
        <v>2106</v>
      </c>
      <c r="R58" t="s">
        <v>174</v>
      </c>
      <c r="S58" t="s">
        <v>3646</v>
      </c>
      <c r="T58" s="2" t="s">
        <v>45</v>
      </c>
      <c r="U58" s="2" t="s">
        <v>1407</v>
      </c>
      <c r="V58" s="2" t="s">
        <v>1408</v>
      </c>
      <c r="W58" s="2" t="s">
        <v>655</v>
      </c>
      <c r="X58" s="2" t="s">
        <v>3708</v>
      </c>
      <c r="Y58" s="2">
        <v>98.659199999999998</v>
      </c>
      <c r="Z58" s="2">
        <v>3.60731</v>
      </c>
      <c r="AA58" s="2"/>
      <c r="AB58" s="2"/>
      <c r="AC58" s="3" t="s">
        <v>2106</v>
      </c>
      <c r="AD58" s="3" t="s">
        <v>2106</v>
      </c>
      <c r="AE58" s="3" t="s">
        <v>2106</v>
      </c>
      <c r="AF58" t="s">
        <v>3647</v>
      </c>
      <c r="AG58" t="s">
        <v>3419</v>
      </c>
      <c r="AH58"/>
      <c r="AI58" s="2"/>
      <c r="AJ58" s="2"/>
    </row>
    <row r="59" spans="1:36">
      <c r="A59" t="s">
        <v>1401</v>
      </c>
      <c r="B59" t="s">
        <v>1402</v>
      </c>
      <c r="C59" t="s">
        <v>1403</v>
      </c>
      <c r="D59" t="s">
        <v>3648</v>
      </c>
      <c r="E59" t="s">
        <v>3648</v>
      </c>
      <c r="F59" s="1" t="s">
        <v>3715</v>
      </c>
      <c r="G59" t="s">
        <v>196</v>
      </c>
      <c r="H59" t="s">
        <v>196</v>
      </c>
      <c r="I59" t="s">
        <v>3233</v>
      </c>
      <c r="J59" t="s">
        <v>3426</v>
      </c>
      <c r="K59" t="s">
        <v>2098</v>
      </c>
      <c r="L59" t="s">
        <v>3413</v>
      </c>
      <c r="M59" t="s">
        <v>2124</v>
      </c>
      <c r="N59">
        <v>117700</v>
      </c>
      <c r="O59" t="s">
        <v>3414</v>
      </c>
      <c r="P59" t="s">
        <v>2106</v>
      </c>
      <c r="Q59" t="s">
        <v>2106</v>
      </c>
      <c r="R59" t="s">
        <v>174</v>
      </c>
      <c r="S59" t="s">
        <v>3427</v>
      </c>
      <c r="T59" s="2" t="s">
        <v>45</v>
      </c>
      <c r="U59" s="2" t="s">
        <v>3649</v>
      </c>
      <c r="V59" s="2" t="s">
        <v>3650</v>
      </c>
      <c r="W59" s="2" t="s">
        <v>229</v>
      </c>
      <c r="X59" s="2" t="s">
        <v>3651</v>
      </c>
      <c r="Y59" s="2" t="s">
        <v>3652</v>
      </c>
      <c r="Z59" s="2">
        <v>3.60731</v>
      </c>
      <c r="AA59" s="2"/>
      <c r="AB59" s="2"/>
      <c r="AC59" s="3" t="s">
        <v>2106</v>
      </c>
      <c r="AD59" s="3" t="s">
        <v>2106</v>
      </c>
      <c r="AE59" s="3" t="s">
        <v>2106</v>
      </c>
      <c r="AF59" t="s">
        <v>3653</v>
      </c>
      <c r="AG59" t="s">
        <v>3419</v>
      </c>
      <c r="AH59"/>
      <c r="AI59" s="2"/>
      <c r="AJ59" s="2"/>
    </row>
    <row r="60" spans="1:36">
      <c r="A60" t="s">
        <v>1401</v>
      </c>
      <c r="B60" t="s">
        <v>1402</v>
      </c>
      <c r="C60" t="s">
        <v>3407</v>
      </c>
      <c r="D60" t="s">
        <v>3654</v>
      </c>
      <c r="E60" t="s">
        <v>3654</v>
      </c>
      <c r="F60" s="1" t="s">
        <v>3715</v>
      </c>
      <c r="G60" t="s">
        <v>196</v>
      </c>
      <c r="H60" t="s">
        <v>196</v>
      </c>
      <c r="I60" t="s">
        <v>3233</v>
      </c>
      <c r="J60" t="s">
        <v>3412</v>
      </c>
      <c r="K60" t="s">
        <v>2098</v>
      </c>
      <c r="L60" t="s">
        <v>3413</v>
      </c>
      <c r="M60" t="s">
        <v>2124</v>
      </c>
      <c r="N60">
        <v>117700</v>
      </c>
      <c r="O60" t="s">
        <v>3414</v>
      </c>
      <c r="P60" t="s">
        <v>2106</v>
      </c>
      <c r="Q60" t="s">
        <v>2106</v>
      </c>
      <c r="R60" t="s">
        <v>174</v>
      </c>
      <c r="S60" t="s">
        <v>3655</v>
      </c>
      <c r="T60" s="2" t="s">
        <v>45</v>
      </c>
      <c r="U60" s="2" t="s">
        <v>3656</v>
      </c>
      <c r="V60" s="2" t="s">
        <v>3657</v>
      </c>
      <c r="W60" s="2" t="s">
        <v>655</v>
      </c>
      <c r="X60" s="2" t="s">
        <v>3658</v>
      </c>
      <c r="Y60" s="2">
        <v>95.320400000000006</v>
      </c>
      <c r="Z60" s="2">
        <v>5.5511999999999997</v>
      </c>
      <c r="AA60" s="2">
        <v>2</v>
      </c>
      <c r="AB60" s="2"/>
      <c r="AC60" s="3" t="s">
        <v>2106</v>
      </c>
      <c r="AD60" s="3" t="s">
        <v>2106</v>
      </c>
      <c r="AE60" s="3" t="s">
        <v>2106</v>
      </c>
      <c r="AF60" t="s">
        <v>3659</v>
      </c>
      <c r="AG60" t="s">
        <v>3419</v>
      </c>
      <c r="AH60"/>
      <c r="AI60" s="2"/>
      <c r="AJ60" s="2"/>
    </row>
    <row r="61" spans="1:36">
      <c r="A61" t="s">
        <v>1401</v>
      </c>
      <c r="B61" t="s">
        <v>1402</v>
      </c>
      <c r="C61" t="s">
        <v>3641</v>
      </c>
      <c r="D61" t="s">
        <v>3660</v>
      </c>
      <c r="E61" t="s">
        <v>3660</v>
      </c>
      <c r="F61" s="1" t="s">
        <v>3715</v>
      </c>
      <c r="G61" t="s">
        <v>3448</v>
      </c>
      <c r="H61" t="s">
        <v>170</v>
      </c>
      <c r="I61" t="s">
        <v>3233</v>
      </c>
      <c r="J61" t="s">
        <v>3454</v>
      </c>
      <c r="K61" t="s">
        <v>2124</v>
      </c>
      <c r="L61" t="s">
        <v>3450</v>
      </c>
      <c r="M61" t="s">
        <v>2124</v>
      </c>
      <c r="N61">
        <v>40100</v>
      </c>
      <c r="O61" t="s">
        <v>3414</v>
      </c>
      <c r="P61" t="s">
        <v>2106</v>
      </c>
      <c r="Q61" t="s">
        <v>2106</v>
      </c>
      <c r="R61" t="s">
        <v>174</v>
      </c>
      <c r="S61" t="s">
        <v>3661</v>
      </c>
      <c r="T61" s="2" t="s">
        <v>45</v>
      </c>
      <c r="U61" s="2" t="s">
        <v>3643</v>
      </c>
      <c r="V61" s="2" t="s">
        <v>2375</v>
      </c>
      <c r="W61" s="2" t="s">
        <v>655</v>
      </c>
      <c r="X61" s="2" t="s">
        <v>2376</v>
      </c>
      <c r="Y61" s="2">
        <v>99.07</v>
      </c>
      <c r="Z61" s="2">
        <v>2.9344600000000001</v>
      </c>
      <c r="AA61" s="2"/>
      <c r="AB61" s="2"/>
      <c r="AC61" s="3" t="s">
        <v>2106</v>
      </c>
      <c r="AD61" s="3" t="s">
        <v>2106</v>
      </c>
      <c r="AE61" s="3" t="s">
        <v>2106</v>
      </c>
      <c r="AF61" t="s">
        <v>3662</v>
      </c>
      <c r="AG61" t="s">
        <v>2323</v>
      </c>
      <c r="AH61"/>
      <c r="AI61" s="2"/>
      <c r="AJ61" s="2"/>
    </row>
    <row r="62" spans="1:36">
      <c r="A62" t="s">
        <v>1401</v>
      </c>
      <c r="B62" t="s">
        <v>1402</v>
      </c>
      <c r="C62" t="s">
        <v>1403</v>
      </c>
      <c r="D62" t="s">
        <v>3663</v>
      </c>
      <c r="E62" t="s">
        <v>3663</v>
      </c>
      <c r="F62" s="1" t="s">
        <v>3715</v>
      </c>
      <c r="G62" t="s">
        <v>3448</v>
      </c>
      <c r="H62" t="s">
        <v>170</v>
      </c>
      <c r="I62" t="s">
        <v>3233</v>
      </c>
      <c r="J62" t="s">
        <v>3454</v>
      </c>
      <c r="K62" t="s">
        <v>2124</v>
      </c>
      <c r="L62" t="s">
        <v>3450</v>
      </c>
      <c r="M62" t="s">
        <v>2124</v>
      </c>
      <c r="N62">
        <v>40100</v>
      </c>
      <c r="O62" t="s">
        <v>3414</v>
      </c>
      <c r="P62" t="s">
        <v>2106</v>
      </c>
      <c r="Q62" t="s">
        <v>2106</v>
      </c>
      <c r="R62" t="s">
        <v>174</v>
      </c>
      <c r="S62" t="s">
        <v>3664</v>
      </c>
      <c r="T62" s="2" t="s">
        <v>45</v>
      </c>
      <c r="U62" s="2" t="s">
        <v>1407</v>
      </c>
      <c r="V62" s="2" t="s">
        <v>1408</v>
      </c>
      <c r="W62" s="2" t="s">
        <v>655</v>
      </c>
      <c r="X62" s="2" t="s">
        <v>3708</v>
      </c>
      <c r="Y62" s="2" t="e">
        <v>#N/A</v>
      </c>
      <c r="Z62" s="2" t="e">
        <v>#N/A</v>
      </c>
      <c r="AA62" s="2"/>
      <c r="AB62" s="2"/>
      <c r="AC62" s="3" t="s">
        <v>2106</v>
      </c>
      <c r="AD62" s="3" t="s">
        <v>2106</v>
      </c>
      <c r="AE62" s="3" t="s">
        <v>2106</v>
      </c>
      <c r="AF62" t="s">
        <v>3665</v>
      </c>
      <c r="AG62" t="s">
        <v>2323</v>
      </c>
      <c r="AH62"/>
      <c r="AI62" s="2"/>
      <c r="AJ62" s="2"/>
    </row>
    <row r="63" spans="1:36">
      <c r="A63" t="s">
        <v>1401</v>
      </c>
      <c r="B63" t="s">
        <v>1402</v>
      </c>
      <c r="C63" t="s">
        <v>3407</v>
      </c>
      <c r="D63" t="s">
        <v>3666</v>
      </c>
      <c r="E63" t="s">
        <v>3666</v>
      </c>
      <c r="F63" s="1" t="s">
        <v>3715</v>
      </c>
      <c r="G63" t="s">
        <v>3448</v>
      </c>
      <c r="H63" t="s">
        <v>170</v>
      </c>
      <c r="I63" t="s">
        <v>3233</v>
      </c>
      <c r="J63" t="s">
        <v>3476</v>
      </c>
      <c r="K63" t="s">
        <v>2124</v>
      </c>
      <c r="L63" t="s">
        <v>3450</v>
      </c>
      <c r="M63" t="s">
        <v>2124</v>
      </c>
      <c r="N63">
        <v>20050</v>
      </c>
      <c r="O63" t="s">
        <v>3414</v>
      </c>
      <c r="P63" t="s">
        <v>2106</v>
      </c>
      <c r="Q63" t="s">
        <v>2106</v>
      </c>
      <c r="R63" t="s">
        <v>174</v>
      </c>
      <c r="S63" t="s">
        <v>3421</v>
      </c>
      <c r="T63" s="2" t="s">
        <v>45</v>
      </c>
      <c r="U63" s="2" t="s">
        <v>3656</v>
      </c>
      <c r="V63" s="2" t="s">
        <v>3657</v>
      </c>
      <c r="W63" s="2" t="s">
        <v>655</v>
      </c>
      <c r="X63" s="2" t="s">
        <v>3658</v>
      </c>
      <c r="Y63" s="2">
        <v>95.320400000000006</v>
      </c>
      <c r="Z63" s="2">
        <v>5.5511999999999997</v>
      </c>
      <c r="AA63" s="2">
        <v>2</v>
      </c>
      <c r="AB63" s="2"/>
      <c r="AC63" s="3" t="s">
        <v>2106</v>
      </c>
      <c r="AD63" s="3" t="s">
        <v>2106</v>
      </c>
      <c r="AE63" s="3" t="s">
        <v>2106</v>
      </c>
      <c r="AF63" t="s">
        <v>3667</v>
      </c>
      <c r="AG63" t="s">
        <v>2323</v>
      </c>
      <c r="AH63"/>
      <c r="AI63" s="2"/>
      <c r="AJ63" s="2"/>
    </row>
    <row r="64" spans="1:36">
      <c r="A64" t="s">
        <v>1401</v>
      </c>
      <c r="B64" t="s">
        <v>1402</v>
      </c>
      <c r="C64" t="s">
        <v>3641</v>
      </c>
      <c r="D64" t="s">
        <v>3668</v>
      </c>
      <c r="E64" t="s">
        <v>3668</v>
      </c>
      <c r="F64" s="1" t="s">
        <v>3715</v>
      </c>
      <c r="G64" t="s">
        <v>3448</v>
      </c>
      <c r="H64" t="s">
        <v>170</v>
      </c>
      <c r="I64" t="s">
        <v>3233</v>
      </c>
      <c r="J64" t="s">
        <v>3476</v>
      </c>
      <c r="K64" t="s">
        <v>2124</v>
      </c>
      <c r="L64" t="s">
        <v>3450</v>
      </c>
      <c r="M64" t="s">
        <v>2124</v>
      </c>
      <c r="N64">
        <v>20050</v>
      </c>
      <c r="O64" t="s">
        <v>3414</v>
      </c>
      <c r="P64" t="s">
        <v>2106</v>
      </c>
      <c r="Q64" t="s">
        <v>2106</v>
      </c>
      <c r="R64" t="s">
        <v>174</v>
      </c>
      <c r="S64" t="s">
        <v>3427</v>
      </c>
      <c r="T64" s="2" t="s">
        <v>45</v>
      </c>
      <c r="U64" s="2" t="s">
        <v>3643</v>
      </c>
      <c r="V64" s="2" t="s">
        <v>2375</v>
      </c>
      <c r="W64" s="2" t="s">
        <v>655</v>
      </c>
      <c r="X64" s="2" t="s">
        <v>2376</v>
      </c>
      <c r="Y64" s="2">
        <v>99.07</v>
      </c>
      <c r="Z64" s="2">
        <v>2.9344600000000001</v>
      </c>
      <c r="AA64" s="2"/>
      <c r="AB64" s="2"/>
      <c r="AC64" s="3" t="s">
        <v>2106</v>
      </c>
      <c r="AD64" s="3" t="s">
        <v>2106</v>
      </c>
      <c r="AE64" s="3" t="s">
        <v>2106</v>
      </c>
      <c r="AF64" t="s">
        <v>3669</v>
      </c>
      <c r="AG64" t="s">
        <v>2323</v>
      </c>
      <c r="AH64"/>
      <c r="AI64" s="2"/>
      <c r="AJ64" s="2"/>
    </row>
    <row r="65" spans="1:36">
      <c r="A65" t="s">
        <v>1401</v>
      </c>
      <c r="B65" t="s">
        <v>1402</v>
      </c>
      <c r="C65" t="s">
        <v>3641</v>
      </c>
      <c r="D65" t="s">
        <v>3670</v>
      </c>
      <c r="E65" t="s">
        <v>3670</v>
      </c>
      <c r="F65" s="1" t="s">
        <v>3715</v>
      </c>
      <c r="G65" t="s">
        <v>3448</v>
      </c>
      <c r="H65" t="s">
        <v>170</v>
      </c>
      <c r="I65" t="s">
        <v>3233</v>
      </c>
      <c r="J65" t="s">
        <v>3449</v>
      </c>
      <c r="K65" t="s">
        <v>2124</v>
      </c>
      <c r="L65" t="s">
        <v>3450</v>
      </c>
      <c r="M65" t="s">
        <v>2124</v>
      </c>
      <c r="N65">
        <v>57142</v>
      </c>
      <c r="O65" t="s">
        <v>3414</v>
      </c>
      <c r="P65" t="s">
        <v>2106</v>
      </c>
      <c r="Q65" t="s">
        <v>2106</v>
      </c>
      <c r="R65" t="s">
        <v>174</v>
      </c>
      <c r="S65" t="s">
        <v>3671</v>
      </c>
      <c r="T65" s="2" t="s">
        <v>45</v>
      </c>
      <c r="U65" s="2" t="s">
        <v>3643</v>
      </c>
      <c r="V65" s="2" t="s">
        <v>2375</v>
      </c>
      <c r="W65" s="2" t="s">
        <v>655</v>
      </c>
      <c r="X65" s="2" t="s">
        <v>2376</v>
      </c>
      <c r="Y65" s="2">
        <v>99.07</v>
      </c>
      <c r="Z65" s="2">
        <v>2.9344600000000001</v>
      </c>
      <c r="AA65" s="2"/>
      <c r="AB65" s="2"/>
      <c r="AC65" s="3" t="s">
        <v>2106</v>
      </c>
      <c r="AD65" s="3" t="s">
        <v>2106</v>
      </c>
      <c r="AE65" s="3" t="s">
        <v>2106</v>
      </c>
      <c r="AF65" t="s">
        <v>3672</v>
      </c>
      <c r="AG65" t="s">
        <v>2323</v>
      </c>
      <c r="AH65"/>
      <c r="AI65" s="2"/>
      <c r="AJ65" s="2"/>
    </row>
    <row r="66" spans="1:36">
      <c r="A66" t="s">
        <v>1401</v>
      </c>
      <c r="B66" t="s">
        <v>1402</v>
      </c>
      <c r="C66" t="s">
        <v>3641</v>
      </c>
      <c r="D66" t="s">
        <v>3673</v>
      </c>
      <c r="E66" t="s">
        <v>3673</v>
      </c>
      <c r="F66" s="1" t="s">
        <v>3715</v>
      </c>
      <c r="G66" t="s">
        <v>3448</v>
      </c>
      <c r="H66" t="s">
        <v>170</v>
      </c>
      <c r="I66" t="s">
        <v>3233</v>
      </c>
      <c r="J66" t="s">
        <v>3480</v>
      </c>
      <c r="K66" t="s">
        <v>2124</v>
      </c>
      <c r="L66" t="s">
        <v>3450</v>
      </c>
      <c r="M66" t="s">
        <v>2124</v>
      </c>
      <c r="N66">
        <v>80200</v>
      </c>
      <c r="O66" t="s">
        <v>3414</v>
      </c>
      <c r="P66" t="s">
        <v>2106</v>
      </c>
      <c r="Q66" t="s">
        <v>2106</v>
      </c>
      <c r="R66" t="s">
        <v>174</v>
      </c>
      <c r="S66" t="s">
        <v>3473</v>
      </c>
      <c r="T66" s="2" t="s">
        <v>45</v>
      </c>
      <c r="U66" s="2" t="s">
        <v>3643</v>
      </c>
      <c r="V66" s="2" t="s">
        <v>2375</v>
      </c>
      <c r="W66" s="2" t="s">
        <v>655</v>
      </c>
      <c r="X66" s="2" t="s">
        <v>2376</v>
      </c>
      <c r="Y66" s="2">
        <v>99.07</v>
      </c>
      <c r="Z66" s="2">
        <v>2.9344600000000001</v>
      </c>
      <c r="AA66" s="2"/>
      <c r="AB66" s="2"/>
      <c r="AC66" s="3" t="s">
        <v>2106</v>
      </c>
      <c r="AD66" s="3" t="s">
        <v>2106</v>
      </c>
      <c r="AE66" s="3" t="s">
        <v>2106</v>
      </c>
      <c r="AF66" t="s">
        <v>3674</v>
      </c>
      <c r="AG66" t="s">
        <v>2323</v>
      </c>
      <c r="AH66"/>
      <c r="AI66" s="2"/>
      <c r="AJ66" s="2"/>
    </row>
    <row r="67" spans="1:36">
      <c r="A67" t="s">
        <v>1401</v>
      </c>
      <c r="B67" t="s">
        <v>1402</v>
      </c>
      <c r="C67" t="s">
        <v>1403</v>
      </c>
      <c r="D67" t="s">
        <v>3675</v>
      </c>
      <c r="E67" t="s">
        <v>3675</v>
      </c>
      <c r="F67" s="1" t="s">
        <v>3715</v>
      </c>
      <c r="G67" t="s">
        <v>3448</v>
      </c>
      <c r="H67" t="s">
        <v>170</v>
      </c>
      <c r="I67" t="s">
        <v>3233</v>
      </c>
      <c r="J67" t="s">
        <v>3449</v>
      </c>
      <c r="K67" t="s">
        <v>2124</v>
      </c>
      <c r="L67" t="s">
        <v>3450</v>
      </c>
      <c r="M67" t="s">
        <v>2124</v>
      </c>
      <c r="N67">
        <v>57142</v>
      </c>
      <c r="O67" t="s">
        <v>3414</v>
      </c>
      <c r="P67" t="s">
        <v>2106</v>
      </c>
      <c r="Q67" t="s">
        <v>2106</v>
      </c>
      <c r="R67" t="s">
        <v>174</v>
      </c>
      <c r="S67" t="s">
        <v>3676</v>
      </c>
      <c r="T67" s="2" t="s">
        <v>45</v>
      </c>
      <c r="U67" s="2" t="s">
        <v>1407</v>
      </c>
      <c r="V67" s="2" t="s">
        <v>1408</v>
      </c>
      <c r="W67" s="2" t="s">
        <v>655</v>
      </c>
      <c r="X67" s="2" t="s">
        <v>3708</v>
      </c>
      <c r="Y67" s="2" t="e">
        <v>#N/A</v>
      </c>
      <c r="Z67" s="2" t="e">
        <v>#N/A</v>
      </c>
      <c r="AA67" s="2"/>
      <c r="AB67" s="2"/>
      <c r="AC67" s="3" t="s">
        <v>2106</v>
      </c>
      <c r="AD67" s="3" t="s">
        <v>2106</v>
      </c>
      <c r="AE67" s="3" t="s">
        <v>2106</v>
      </c>
      <c r="AF67" t="s">
        <v>3677</v>
      </c>
      <c r="AG67" t="s">
        <v>2323</v>
      </c>
      <c r="AH67"/>
      <c r="AI67" s="2"/>
      <c r="AJ67" s="2"/>
    </row>
    <row r="68" spans="1:36">
      <c r="A68" t="s">
        <v>1401</v>
      </c>
      <c r="B68" t="s">
        <v>1402</v>
      </c>
      <c r="C68" t="s">
        <v>1403</v>
      </c>
      <c r="D68" t="s">
        <v>3678</v>
      </c>
      <c r="E68" t="s">
        <v>3678</v>
      </c>
      <c r="F68" s="1" t="s">
        <v>3715</v>
      </c>
      <c r="G68" t="s">
        <v>3448</v>
      </c>
      <c r="H68" t="s">
        <v>170</v>
      </c>
      <c r="I68" t="s">
        <v>3233</v>
      </c>
      <c r="J68" t="s">
        <v>3449</v>
      </c>
      <c r="K68" t="s">
        <v>2124</v>
      </c>
      <c r="L68" t="s">
        <v>3450</v>
      </c>
      <c r="M68" t="s">
        <v>2124</v>
      </c>
      <c r="N68">
        <v>57142</v>
      </c>
      <c r="O68" t="s">
        <v>3414</v>
      </c>
      <c r="P68" t="s">
        <v>2106</v>
      </c>
      <c r="Q68" t="s">
        <v>2106</v>
      </c>
      <c r="R68" t="s">
        <v>174</v>
      </c>
      <c r="S68" t="s">
        <v>3553</v>
      </c>
      <c r="T68" s="2" t="s">
        <v>45</v>
      </c>
      <c r="U68" s="2" t="s">
        <v>3649</v>
      </c>
      <c r="V68" s="2" t="s">
        <v>3650</v>
      </c>
      <c r="W68" s="2" t="s">
        <v>229</v>
      </c>
      <c r="X68" s="2" t="s">
        <v>3651</v>
      </c>
      <c r="Y68" s="2" t="s">
        <v>3652</v>
      </c>
      <c r="Z68" s="2" t="e">
        <v>#N/A</v>
      </c>
      <c r="AA68" s="2"/>
      <c r="AB68" s="2"/>
      <c r="AC68" s="3" t="s">
        <v>2106</v>
      </c>
      <c r="AD68" s="3" t="s">
        <v>2106</v>
      </c>
      <c r="AE68" s="3" t="s">
        <v>2106</v>
      </c>
      <c r="AF68" t="s">
        <v>3679</v>
      </c>
      <c r="AG68" t="s">
        <v>2323</v>
      </c>
      <c r="AH68"/>
      <c r="AI68" s="2"/>
      <c r="AJ68" s="2"/>
    </row>
    <row r="69" spans="1:36">
      <c r="A69" t="s">
        <v>1401</v>
      </c>
      <c r="B69" t="s">
        <v>1402</v>
      </c>
      <c r="C69" t="s">
        <v>1403</v>
      </c>
      <c r="D69" t="s">
        <v>3680</v>
      </c>
      <c r="E69" t="s">
        <v>3680</v>
      </c>
      <c r="F69" s="1" t="s">
        <v>3715</v>
      </c>
      <c r="G69" t="s">
        <v>3448</v>
      </c>
      <c r="H69" t="s">
        <v>170</v>
      </c>
      <c r="I69" t="s">
        <v>3233</v>
      </c>
      <c r="J69" t="s">
        <v>3480</v>
      </c>
      <c r="K69" t="s">
        <v>2124</v>
      </c>
      <c r="L69" t="s">
        <v>3450</v>
      </c>
      <c r="M69" t="s">
        <v>2124</v>
      </c>
      <c r="N69">
        <v>80200</v>
      </c>
      <c r="O69" t="s">
        <v>3414</v>
      </c>
      <c r="P69" t="s">
        <v>2106</v>
      </c>
      <c r="Q69" t="s">
        <v>2106</v>
      </c>
      <c r="R69" t="s">
        <v>174</v>
      </c>
      <c r="S69" t="s">
        <v>3661</v>
      </c>
      <c r="T69" s="2" t="s">
        <v>45</v>
      </c>
      <c r="U69" s="2" t="s">
        <v>1407</v>
      </c>
      <c r="V69" s="2" t="s">
        <v>1408</v>
      </c>
      <c r="W69" s="2" t="s">
        <v>655</v>
      </c>
      <c r="X69" s="2" t="s">
        <v>3708</v>
      </c>
      <c r="Y69" s="2" t="e">
        <v>#N/A</v>
      </c>
      <c r="Z69" s="2" t="e">
        <v>#N/A</v>
      </c>
      <c r="AA69" s="2"/>
      <c r="AB69" s="2"/>
      <c r="AC69" s="3" t="s">
        <v>2106</v>
      </c>
      <c r="AD69" s="3" t="s">
        <v>2106</v>
      </c>
      <c r="AE69" s="3" t="s">
        <v>2106</v>
      </c>
      <c r="AF69" t="s">
        <v>3681</v>
      </c>
      <c r="AG69" t="s">
        <v>2323</v>
      </c>
      <c r="AH69"/>
      <c r="AI69" s="2"/>
      <c r="AJ69" s="2"/>
    </row>
    <row r="70" spans="1:36">
      <c r="A70" t="s">
        <v>1401</v>
      </c>
      <c r="B70" t="s">
        <v>1402</v>
      </c>
      <c r="C70" t="s">
        <v>3682</v>
      </c>
      <c r="D70" t="s">
        <v>3683</v>
      </c>
      <c r="E70" t="s">
        <v>3683</v>
      </c>
      <c r="F70" s="1" t="s">
        <v>3715</v>
      </c>
      <c r="G70" t="s">
        <v>3448</v>
      </c>
      <c r="H70" t="s">
        <v>170</v>
      </c>
      <c r="I70" t="s">
        <v>3233</v>
      </c>
      <c r="J70" t="s">
        <v>3449</v>
      </c>
      <c r="K70" t="s">
        <v>2124</v>
      </c>
      <c r="L70" t="s">
        <v>3450</v>
      </c>
      <c r="M70" t="s">
        <v>2124</v>
      </c>
      <c r="N70">
        <v>57142</v>
      </c>
      <c r="O70" t="s">
        <v>3414</v>
      </c>
      <c r="P70" t="s">
        <v>2106</v>
      </c>
      <c r="Q70" t="s">
        <v>2106</v>
      </c>
      <c r="R70" t="s">
        <v>174</v>
      </c>
      <c r="S70" t="s">
        <v>3684</v>
      </c>
      <c r="T70" s="2" t="s">
        <v>45</v>
      </c>
      <c r="U70" s="2" t="s">
        <v>3685</v>
      </c>
      <c r="V70" s="2" t="s">
        <v>3686</v>
      </c>
      <c r="W70" s="2" t="s">
        <v>655</v>
      </c>
      <c r="X70" s="2" t="s">
        <v>3687</v>
      </c>
      <c r="Y70" s="2">
        <v>97.144800000000004</v>
      </c>
      <c r="Z70" s="2">
        <v>5.1797000000000004</v>
      </c>
      <c r="AA70" s="2"/>
      <c r="AB70" s="2"/>
      <c r="AC70" s="3" t="s">
        <v>2106</v>
      </c>
      <c r="AD70" s="3" t="s">
        <v>2106</v>
      </c>
      <c r="AE70" s="3" t="s">
        <v>2106</v>
      </c>
      <c r="AF70" t="s">
        <v>3688</v>
      </c>
      <c r="AG70" t="s">
        <v>2323</v>
      </c>
      <c r="AH70"/>
      <c r="AI70" s="2"/>
      <c r="AJ70" s="2"/>
    </row>
    <row r="71" spans="1:36">
      <c r="A71" t="s">
        <v>1401</v>
      </c>
      <c r="B71" t="s">
        <v>1402</v>
      </c>
      <c r="C71" t="s">
        <v>3407</v>
      </c>
      <c r="D71" t="s">
        <v>3689</v>
      </c>
      <c r="E71" t="s">
        <v>3689</v>
      </c>
      <c r="F71" s="1" t="s">
        <v>3715</v>
      </c>
      <c r="G71" t="s">
        <v>3448</v>
      </c>
      <c r="H71" t="s">
        <v>170</v>
      </c>
      <c r="I71" t="s">
        <v>3233</v>
      </c>
      <c r="J71" t="s">
        <v>3480</v>
      </c>
      <c r="K71" t="s">
        <v>2124</v>
      </c>
      <c r="L71" t="s">
        <v>3450</v>
      </c>
      <c r="M71" t="s">
        <v>2124</v>
      </c>
      <c r="N71">
        <v>80200</v>
      </c>
      <c r="O71" t="s">
        <v>3414</v>
      </c>
      <c r="P71" t="s">
        <v>2106</v>
      </c>
      <c r="Q71" t="s">
        <v>2106</v>
      </c>
      <c r="R71" t="s">
        <v>174</v>
      </c>
      <c r="S71" t="s">
        <v>3690</v>
      </c>
      <c r="T71" s="2" t="s">
        <v>45</v>
      </c>
      <c r="U71" s="2" t="s">
        <v>3656</v>
      </c>
      <c r="V71" s="2" t="s">
        <v>3657</v>
      </c>
      <c r="W71" s="2" t="s">
        <v>655</v>
      </c>
      <c r="X71" s="2" t="s">
        <v>3658</v>
      </c>
      <c r="Y71" s="2">
        <v>95.320400000000006</v>
      </c>
      <c r="Z71" s="2">
        <v>5.5511999999999997</v>
      </c>
      <c r="AA71" s="2"/>
      <c r="AB71" s="2"/>
      <c r="AC71" s="3" t="s">
        <v>2106</v>
      </c>
      <c r="AD71" s="3" t="s">
        <v>2106</v>
      </c>
      <c r="AE71" s="3" t="s">
        <v>2106</v>
      </c>
      <c r="AF71" t="s">
        <v>3691</v>
      </c>
      <c r="AG71" t="s">
        <v>2323</v>
      </c>
      <c r="AH71"/>
      <c r="AI71" s="2"/>
      <c r="AJ71" s="2"/>
    </row>
    <row r="72" spans="1:36">
      <c r="A72" t="s">
        <v>1312</v>
      </c>
      <c r="B72" t="s">
        <v>1313</v>
      </c>
      <c r="C72" t="s">
        <v>1314</v>
      </c>
      <c r="D72" t="s">
        <v>1315</v>
      </c>
      <c r="E72" t="s">
        <v>1315</v>
      </c>
      <c r="F72" s="1" t="s">
        <v>3707</v>
      </c>
      <c r="G72" t="s">
        <v>836</v>
      </c>
      <c r="H72" t="s">
        <v>1177</v>
      </c>
      <c r="I72" t="s">
        <v>649</v>
      </c>
      <c r="J72" t="s">
        <v>1316</v>
      </c>
      <c r="K72" t="s">
        <v>651</v>
      </c>
      <c r="L72" t="s">
        <v>1258</v>
      </c>
      <c r="M72" t="s">
        <v>651</v>
      </c>
      <c r="N72" t="s">
        <v>1317</v>
      </c>
      <c r="R72" t="s">
        <v>44</v>
      </c>
      <c r="T72" s="2" t="s">
        <v>45</v>
      </c>
      <c r="U72" s="2" t="s">
        <v>1318</v>
      </c>
      <c r="V72" s="2" t="s">
        <v>1319</v>
      </c>
      <c r="W72" s="2" t="s">
        <v>655</v>
      </c>
      <c r="X72" s="2" t="s">
        <v>1320</v>
      </c>
      <c r="AA72" s="2">
        <v>2</v>
      </c>
      <c r="AB72" s="2" t="s">
        <v>1321</v>
      </c>
      <c r="AF72" t="s">
        <v>1322</v>
      </c>
      <c r="AG72" t="s">
        <v>831</v>
      </c>
      <c r="AH72"/>
      <c r="AI72" s="2"/>
      <c r="AJ72" s="2"/>
    </row>
    <row r="73" spans="1:36">
      <c r="A73" t="s">
        <v>1312</v>
      </c>
      <c r="B73" t="s">
        <v>1313</v>
      </c>
      <c r="C73" t="s">
        <v>1314</v>
      </c>
      <c r="D73" t="s">
        <v>1323</v>
      </c>
      <c r="E73" t="s">
        <v>1323</v>
      </c>
      <c r="F73" s="1" t="s">
        <v>3707</v>
      </c>
      <c r="G73" t="s">
        <v>836</v>
      </c>
      <c r="H73" t="s">
        <v>1177</v>
      </c>
      <c r="I73" t="s">
        <v>649</v>
      </c>
      <c r="J73" t="s">
        <v>1324</v>
      </c>
      <c r="K73" t="s">
        <v>651</v>
      </c>
      <c r="L73" t="s">
        <v>1258</v>
      </c>
      <c r="M73" t="s">
        <v>651</v>
      </c>
      <c r="N73" t="s">
        <v>1317</v>
      </c>
      <c r="R73" t="s">
        <v>44</v>
      </c>
      <c r="T73" s="2" t="s">
        <v>45</v>
      </c>
      <c r="U73" s="2" t="s">
        <v>1318</v>
      </c>
      <c r="V73" s="2" t="s">
        <v>1319</v>
      </c>
      <c r="W73" s="2" t="s">
        <v>655</v>
      </c>
      <c r="X73" s="2" t="s">
        <v>1320</v>
      </c>
      <c r="AA73" s="2">
        <v>2</v>
      </c>
      <c r="AB73" s="2" t="s">
        <v>1321</v>
      </c>
      <c r="AF73" t="s">
        <v>1325</v>
      </c>
      <c r="AG73" t="s">
        <v>831</v>
      </c>
      <c r="AH73"/>
      <c r="AI73" s="2"/>
      <c r="AJ73" s="2"/>
    </row>
    <row r="74" spans="1:36">
      <c r="A74" t="s">
        <v>1312</v>
      </c>
      <c r="B74" t="s">
        <v>1313</v>
      </c>
      <c r="C74" t="s">
        <v>1314</v>
      </c>
      <c r="D74" t="s">
        <v>1326</v>
      </c>
      <c r="E74" t="s">
        <v>1326</v>
      </c>
      <c r="F74" s="1" t="s">
        <v>3707</v>
      </c>
      <c r="G74" t="s">
        <v>693</v>
      </c>
      <c r="H74" t="s">
        <v>1234</v>
      </c>
      <c r="I74" t="s">
        <v>649</v>
      </c>
      <c r="J74" t="s">
        <v>1327</v>
      </c>
      <c r="K74" t="s">
        <v>651</v>
      </c>
      <c r="L74" t="s">
        <v>1236</v>
      </c>
      <c r="M74" t="s">
        <v>651</v>
      </c>
      <c r="N74" t="s">
        <v>1328</v>
      </c>
      <c r="R74" t="s">
        <v>44</v>
      </c>
      <c r="T74" s="2" t="s">
        <v>45</v>
      </c>
      <c r="U74" s="2" t="s">
        <v>1318</v>
      </c>
      <c r="V74" s="2" t="s">
        <v>1319</v>
      </c>
      <c r="W74" s="2" t="s">
        <v>655</v>
      </c>
      <c r="X74" s="2" t="s">
        <v>1320</v>
      </c>
      <c r="AA74" s="2">
        <v>2</v>
      </c>
      <c r="AB74" s="2" t="s">
        <v>1321</v>
      </c>
      <c r="AF74" t="s">
        <v>1329</v>
      </c>
      <c r="AG74" t="s">
        <v>831</v>
      </c>
      <c r="AH74"/>
      <c r="AI74" s="2"/>
      <c r="AJ74" s="2"/>
    </row>
    <row r="75" spans="1:36">
      <c r="A75" t="s">
        <v>1312</v>
      </c>
      <c r="B75" t="s">
        <v>1313</v>
      </c>
      <c r="C75" t="s">
        <v>1314</v>
      </c>
      <c r="D75" t="s">
        <v>1330</v>
      </c>
      <c r="E75" t="s">
        <v>1330</v>
      </c>
      <c r="F75" s="1" t="s">
        <v>3707</v>
      </c>
      <c r="G75" t="s">
        <v>693</v>
      </c>
      <c r="H75" t="s">
        <v>1234</v>
      </c>
      <c r="I75" t="s">
        <v>649</v>
      </c>
      <c r="J75" t="s">
        <v>1331</v>
      </c>
      <c r="K75" t="s">
        <v>651</v>
      </c>
      <c r="L75" t="s">
        <v>1236</v>
      </c>
      <c r="M75" t="s">
        <v>651</v>
      </c>
      <c r="N75" t="s">
        <v>1328</v>
      </c>
      <c r="R75" t="s">
        <v>44</v>
      </c>
      <c r="T75" s="2" t="s">
        <v>45</v>
      </c>
      <c r="U75" s="2" t="s">
        <v>1318</v>
      </c>
      <c r="V75" s="2" t="s">
        <v>1319</v>
      </c>
      <c r="W75" s="2" t="s">
        <v>655</v>
      </c>
      <c r="X75" s="2" t="s">
        <v>1320</v>
      </c>
      <c r="AA75" s="2">
        <v>2</v>
      </c>
      <c r="AB75" s="2" t="s">
        <v>1321</v>
      </c>
      <c r="AF75" t="s">
        <v>1332</v>
      </c>
      <c r="AG75" t="s">
        <v>831</v>
      </c>
      <c r="AH75"/>
      <c r="AI75" s="2"/>
      <c r="AJ75" s="2"/>
    </row>
    <row r="76" spans="1:36">
      <c r="A76" t="s">
        <v>1312</v>
      </c>
      <c r="B76" t="s">
        <v>1313</v>
      </c>
      <c r="C76" t="s">
        <v>1314</v>
      </c>
      <c r="D76" t="s">
        <v>1333</v>
      </c>
      <c r="E76" t="s">
        <v>1333</v>
      </c>
      <c r="F76" s="1" t="s">
        <v>3713</v>
      </c>
      <c r="G76" t="s">
        <v>706</v>
      </c>
      <c r="H76" t="s">
        <v>707</v>
      </c>
      <c r="I76" t="s">
        <v>649</v>
      </c>
      <c r="J76" t="s">
        <v>1334</v>
      </c>
      <c r="K76" t="s">
        <v>651</v>
      </c>
      <c r="L76" t="s">
        <v>1140</v>
      </c>
      <c r="M76" t="s">
        <v>651</v>
      </c>
      <c r="R76" t="s">
        <v>653</v>
      </c>
      <c r="T76" s="2" t="s">
        <v>45</v>
      </c>
      <c r="U76" s="2" t="s">
        <v>1318</v>
      </c>
      <c r="V76" s="2" t="s">
        <v>1319</v>
      </c>
      <c r="W76" s="2" t="s">
        <v>655</v>
      </c>
      <c r="X76" s="2" t="s">
        <v>1320</v>
      </c>
      <c r="AA76" s="2">
        <v>2</v>
      </c>
      <c r="AB76" s="2" t="s">
        <v>972</v>
      </c>
      <c r="AF76" t="s">
        <v>1335</v>
      </c>
      <c r="AG76" t="s">
        <v>659</v>
      </c>
      <c r="AH76"/>
      <c r="AI76" s="2"/>
      <c r="AJ76" s="2"/>
    </row>
    <row r="77" spans="1:36">
      <c r="A77" t="s">
        <v>1312</v>
      </c>
      <c r="B77" t="s">
        <v>1313</v>
      </c>
      <c r="C77" t="s">
        <v>1314</v>
      </c>
      <c r="D77" t="s">
        <v>1336</v>
      </c>
      <c r="E77" t="s">
        <v>1336</v>
      </c>
      <c r="F77" s="1" t="s">
        <v>3713</v>
      </c>
      <c r="G77" t="s">
        <v>706</v>
      </c>
      <c r="H77" t="s">
        <v>707</v>
      </c>
      <c r="I77" t="s">
        <v>649</v>
      </c>
      <c r="J77" t="s">
        <v>1337</v>
      </c>
      <c r="K77" t="s">
        <v>651</v>
      </c>
      <c r="L77" t="s">
        <v>1140</v>
      </c>
      <c r="M77" t="s">
        <v>651</v>
      </c>
      <c r="R77" t="s">
        <v>653</v>
      </c>
      <c r="T77" s="2" t="s">
        <v>45</v>
      </c>
      <c r="U77" s="2" t="s">
        <v>1318</v>
      </c>
      <c r="V77" s="2" t="s">
        <v>1319</v>
      </c>
      <c r="W77" s="2" t="s">
        <v>655</v>
      </c>
      <c r="X77" s="2" t="s">
        <v>1320</v>
      </c>
      <c r="AA77" s="2">
        <v>2</v>
      </c>
      <c r="AB77" s="2" t="s">
        <v>972</v>
      </c>
      <c r="AF77" t="s">
        <v>1335</v>
      </c>
      <c r="AG77" t="s">
        <v>659</v>
      </c>
      <c r="AH77"/>
      <c r="AI77" s="2"/>
      <c r="AJ77" s="2"/>
    </row>
    <row r="78" spans="1:36">
      <c r="A78" t="s">
        <v>1312</v>
      </c>
      <c r="B78" t="s">
        <v>1313</v>
      </c>
      <c r="C78" t="s">
        <v>1314</v>
      </c>
      <c r="D78" t="s">
        <v>1338</v>
      </c>
      <c r="E78" t="s">
        <v>1338</v>
      </c>
      <c r="F78" s="1" t="s">
        <v>3713</v>
      </c>
      <c r="G78" t="s">
        <v>706</v>
      </c>
      <c r="H78" t="s">
        <v>707</v>
      </c>
      <c r="I78" t="s">
        <v>649</v>
      </c>
      <c r="J78" t="s">
        <v>1339</v>
      </c>
      <c r="K78" t="s">
        <v>651</v>
      </c>
      <c r="L78" t="s">
        <v>1140</v>
      </c>
      <c r="M78" t="s">
        <v>651</v>
      </c>
      <c r="R78" t="s">
        <v>653</v>
      </c>
      <c r="T78" s="2" t="s">
        <v>45</v>
      </c>
      <c r="U78" s="2" t="s">
        <v>1318</v>
      </c>
      <c r="V78" s="2" t="s">
        <v>1319</v>
      </c>
      <c r="W78" s="2" t="s">
        <v>655</v>
      </c>
      <c r="X78" s="2" t="s">
        <v>1320</v>
      </c>
      <c r="AA78" s="2">
        <v>2</v>
      </c>
      <c r="AB78" s="2" t="s">
        <v>972</v>
      </c>
      <c r="AF78" t="s">
        <v>1335</v>
      </c>
      <c r="AG78" t="s">
        <v>659</v>
      </c>
      <c r="AH78"/>
      <c r="AI78" s="2"/>
      <c r="AJ78" s="2"/>
    </row>
    <row r="79" spans="1:36">
      <c r="A79" t="s">
        <v>1312</v>
      </c>
      <c r="B79" t="s">
        <v>1313</v>
      </c>
      <c r="C79" t="s">
        <v>1314</v>
      </c>
      <c r="D79" t="s">
        <v>1340</v>
      </c>
      <c r="E79" t="s">
        <v>1340</v>
      </c>
      <c r="F79" s="1" t="s">
        <v>3713</v>
      </c>
      <c r="G79" t="s">
        <v>706</v>
      </c>
      <c r="H79" t="s">
        <v>707</v>
      </c>
      <c r="I79" t="s">
        <v>649</v>
      </c>
      <c r="J79" t="s">
        <v>1341</v>
      </c>
      <c r="K79" t="s">
        <v>651</v>
      </c>
      <c r="L79" t="s">
        <v>1140</v>
      </c>
      <c r="M79" t="s">
        <v>651</v>
      </c>
      <c r="R79" t="s">
        <v>653</v>
      </c>
      <c r="T79" s="2" t="s">
        <v>45</v>
      </c>
      <c r="U79" s="2" t="s">
        <v>1318</v>
      </c>
      <c r="V79" s="2" t="s">
        <v>1319</v>
      </c>
      <c r="W79" s="2" t="s">
        <v>655</v>
      </c>
      <c r="X79" s="2" t="s">
        <v>1320</v>
      </c>
      <c r="AA79" s="2">
        <v>2</v>
      </c>
      <c r="AB79" s="2" t="s">
        <v>972</v>
      </c>
      <c r="AF79" t="s">
        <v>1335</v>
      </c>
      <c r="AG79" t="s">
        <v>659</v>
      </c>
      <c r="AH79"/>
      <c r="AI79" s="2"/>
      <c r="AJ79" s="2"/>
    </row>
    <row r="80" spans="1:36">
      <c r="A80" t="s">
        <v>1312</v>
      </c>
      <c r="B80" t="s">
        <v>1313</v>
      </c>
      <c r="C80" t="s">
        <v>1314</v>
      </c>
      <c r="D80" t="s">
        <v>1342</v>
      </c>
      <c r="E80" t="s">
        <v>1342</v>
      </c>
      <c r="F80" s="1" t="s">
        <v>3713</v>
      </c>
      <c r="G80" t="s">
        <v>706</v>
      </c>
      <c r="H80" t="s">
        <v>707</v>
      </c>
      <c r="I80" t="s">
        <v>649</v>
      </c>
      <c r="J80" t="s">
        <v>1343</v>
      </c>
      <c r="K80" t="s">
        <v>651</v>
      </c>
      <c r="L80" t="s">
        <v>1140</v>
      </c>
      <c r="M80" t="s">
        <v>651</v>
      </c>
      <c r="R80" t="s">
        <v>653</v>
      </c>
      <c r="T80" s="2" t="s">
        <v>45</v>
      </c>
      <c r="U80" s="2" t="s">
        <v>1318</v>
      </c>
      <c r="V80" s="2" t="s">
        <v>1319</v>
      </c>
      <c r="W80" s="2" t="s">
        <v>655</v>
      </c>
      <c r="X80" s="2" t="s">
        <v>1320</v>
      </c>
      <c r="AA80" s="2">
        <v>2</v>
      </c>
      <c r="AB80" s="2" t="s">
        <v>972</v>
      </c>
      <c r="AF80" t="s">
        <v>1335</v>
      </c>
      <c r="AG80" t="s">
        <v>659</v>
      </c>
      <c r="AH80"/>
      <c r="AI80" s="2"/>
      <c r="AJ80" s="2"/>
    </row>
    <row r="81" spans="1:36">
      <c r="A81" t="s">
        <v>1312</v>
      </c>
      <c r="B81" t="s">
        <v>1313</v>
      </c>
      <c r="C81" t="s">
        <v>1314</v>
      </c>
      <c r="D81" t="s">
        <v>1344</v>
      </c>
      <c r="E81" t="s">
        <v>1344</v>
      </c>
      <c r="F81" s="1" t="s">
        <v>3713</v>
      </c>
      <c r="G81" t="s">
        <v>706</v>
      </c>
      <c r="H81" t="s">
        <v>707</v>
      </c>
      <c r="I81" t="s">
        <v>649</v>
      </c>
      <c r="J81" t="s">
        <v>1345</v>
      </c>
      <c r="K81" t="s">
        <v>651</v>
      </c>
      <c r="L81" t="s">
        <v>1140</v>
      </c>
      <c r="M81" t="s">
        <v>651</v>
      </c>
      <c r="R81" t="s">
        <v>653</v>
      </c>
      <c r="T81" s="2" t="s">
        <v>45</v>
      </c>
      <c r="U81" s="2" t="s">
        <v>1318</v>
      </c>
      <c r="V81" s="2" t="s">
        <v>1319</v>
      </c>
      <c r="W81" s="2" t="s">
        <v>655</v>
      </c>
      <c r="X81" s="2" t="s">
        <v>1320</v>
      </c>
      <c r="AA81" s="2">
        <v>2</v>
      </c>
      <c r="AB81" s="2" t="s">
        <v>972</v>
      </c>
      <c r="AF81" t="s">
        <v>1335</v>
      </c>
      <c r="AG81" t="s">
        <v>659</v>
      </c>
      <c r="AH81"/>
      <c r="AI81" s="2"/>
      <c r="AJ81" s="2"/>
    </row>
    <row r="82" spans="1:36">
      <c r="A82" t="s">
        <v>1312</v>
      </c>
      <c r="B82" t="s">
        <v>1313</v>
      </c>
      <c r="C82" t="s">
        <v>1314</v>
      </c>
      <c r="D82" t="s">
        <v>1346</v>
      </c>
      <c r="E82" t="s">
        <v>1346</v>
      </c>
      <c r="F82" s="1" t="s">
        <v>3713</v>
      </c>
      <c r="G82" t="s">
        <v>706</v>
      </c>
      <c r="H82" t="s">
        <v>707</v>
      </c>
      <c r="I82" t="s">
        <v>649</v>
      </c>
      <c r="J82" t="s">
        <v>1347</v>
      </c>
      <c r="K82" t="s">
        <v>651</v>
      </c>
      <c r="L82" t="s">
        <v>1140</v>
      </c>
      <c r="M82" t="s">
        <v>651</v>
      </c>
      <c r="R82" t="s">
        <v>653</v>
      </c>
      <c r="T82" s="2" t="s">
        <v>45</v>
      </c>
      <c r="U82" s="2" t="s">
        <v>1318</v>
      </c>
      <c r="V82" s="2" t="s">
        <v>1319</v>
      </c>
      <c r="W82" s="2" t="s">
        <v>655</v>
      </c>
      <c r="X82" s="2" t="s">
        <v>1320</v>
      </c>
      <c r="AA82" s="2">
        <v>2</v>
      </c>
      <c r="AB82" s="2" t="s">
        <v>972</v>
      </c>
      <c r="AF82" t="s">
        <v>1335</v>
      </c>
      <c r="AG82" t="s">
        <v>659</v>
      </c>
      <c r="AH82"/>
      <c r="AI82" s="2"/>
      <c r="AJ82" s="2"/>
    </row>
    <row r="83" spans="1:36">
      <c r="A83" t="s">
        <v>1312</v>
      </c>
      <c r="B83" t="s">
        <v>1313</v>
      </c>
      <c r="C83" t="s">
        <v>1314</v>
      </c>
      <c r="D83" t="s">
        <v>1348</v>
      </c>
      <c r="E83" t="s">
        <v>1348</v>
      </c>
      <c r="F83" s="1" t="s">
        <v>3713</v>
      </c>
      <c r="G83" t="s">
        <v>726</v>
      </c>
      <c r="H83" t="s">
        <v>993</v>
      </c>
      <c r="I83" t="s">
        <v>649</v>
      </c>
      <c r="J83" t="s">
        <v>1349</v>
      </c>
      <c r="K83" t="s">
        <v>651</v>
      </c>
      <c r="L83" t="s">
        <v>652</v>
      </c>
      <c r="M83" t="s">
        <v>651</v>
      </c>
      <c r="R83" t="s">
        <v>653</v>
      </c>
      <c r="T83" s="2" t="s">
        <v>45</v>
      </c>
      <c r="U83" s="2" t="s">
        <v>1318</v>
      </c>
      <c r="V83" s="2" t="s">
        <v>1319</v>
      </c>
      <c r="W83" s="2" t="s">
        <v>655</v>
      </c>
      <c r="X83" s="2" t="s">
        <v>1320</v>
      </c>
      <c r="AA83" s="2">
        <v>2</v>
      </c>
      <c r="AB83" s="2" t="s">
        <v>1350</v>
      </c>
      <c r="AF83" t="s">
        <v>1351</v>
      </c>
      <c r="AG83" t="s">
        <v>659</v>
      </c>
      <c r="AH83"/>
      <c r="AI83" s="2"/>
      <c r="AJ83" s="2"/>
    </row>
    <row r="84" spans="1:36">
      <c r="A84" t="s">
        <v>1312</v>
      </c>
      <c r="B84" t="s">
        <v>1313</v>
      </c>
      <c r="C84" t="s">
        <v>1314</v>
      </c>
      <c r="D84" t="s">
        <v>1352</v>
      </c>
      <c r="E84" t="s">
        <v>1352</v>
      </c>
      <c r="F84" s="1" t="s">
        <v>3713</v>
      </c>
      <c r="G84" t="s">
        <v>726</v>
      </c>
      <c r="H84" t="s">
        <v>993</v>
      </c>
      <c r="I84" t="s">
        <v>649</v>
      </c>
      <c r="J84" t="s">
        <v>1353</v>
      </c>
      <c r="K84" t="s">
        <v>651</v>
      </c>
      <c r="L84" t="s">
        <v>652</v>
      </c>
      <c r="M84" t="s">
        <v>651</v>
      </c>
      <c r="R84" t="s">
        <v>653</v>
      </c>
      <c r="T84" s="2" t="s">
        <v>45</v>
      </c>
      <c r="U84" s="2" t="s">
        <v>1318</v>
      </c>
      <c r="V84" s="2" t="s">
        <v>1319</v>
      </c>
      <c r="W84" s="2" t="s">
        <v>655</v>
      </c>
      <c r="X84" s="2" t="s">
        <v>1320</v>
      </c>
      <c r="AA84" s="2">
        <v>2</v>
      </c>
      <c r="AB84" s="2" t="s">
        <v>1354</v>
      </c>
      <c r="AF84" t="s">
        <v>1355</v>
      </c>
      <c r="AG84" t="s">
        <v>659</v>
      </c>
      <c r="AH84"/>
      <c r="AI84" s="2"/>
      <c r="AJ84" s="2"/>
    </row>
    <row r="85" spans="1:36">
      <c r="A85" t="s">
        <v>1312</v>
      </c>
      <c r="B85" t="s">
        <v>1313</v>
      </c>
      <c r="C85" t="s">
        <v>1314</v>
      </c>
      <c r="D85" t="s">
        <v>1356</v>
      </c>
      <c r="E85" t="s">
        <v>1356</v>
      </c>
      <c r="F85" s="1" t="s">
        <v>3713</v>
      </c>
      <c r="G85" t="s">
        <v>726</v>
      </c>
      <c r="H85" t="s">
        <v>727</v>
      </c>
      <c r="I85" t="s">
        <v>649</v>
      </c>
      <c r="J85" t="s">
        <v>1357</v>
      </c>
      <c r="K85" t="s">
        <v>651</v>
      </c>
      <c r="L85" t="s">
        <v>681</v>
      </c>
      <c r="M85" t="s">
        <v>651</v>
      </c>
      <c r="R85" t="s">
        <v>653</v>
      </c>
      <c r="T85" s="2" t="s">
        <v>45</v>
      </c>
      <c r="U85" s="2" t="s">
        <v>1318</v>
      </c>
      <c r="V85" s="2" t="s">
        <v>1319</v>
      </c>
      <c r="W85" s="2" t="s">
        <v>655</v>
      </c>
      <c r="X85" s="2" t="s">
        <v>1320</v>
      </c>
      <c r="AA85" s="2">
        <v>2</v>
      </c>
      <c r="AB85" s="2" t="s">
        <v>1350</v>
      </c>
      <c r="AF85" t="s">
        <v>1358</v>
      </c>
      <c r="AG85" t="s">
        <v>659</v>
      </c>
      <c r="AH85"/>
      <c r="AI85" s="2"/>
      <c r="AJ85" s="2"/>
    </row>
    <row r="86" spans="1:36">
      <c r="A86" t="s">
        <v>1312</v>
      </c>
      <c r="B86" t="s">
        <v>1313</v>
      </c>
      <c r="C86" t="s">
        <v>1314</v>
      </c>
      <c r="D86" t="s">
        <v>1359</v>
      </c>
      <c r="E86" t="s">
        <v>1359</v>
      </c>
      <c r="F86" s="1" t="s">
        <v>3713</v>
      </c>
      <c r="G86" t="s">
        <v>726</v>
      </c>
      <c r="H86" t="s">
        <v>727</v>
      </c>
      <c r="I86" t="s">
        <v>649</v>
      </c>
      <c r="J86" t="s">
        <v>1360</v>
      </c>
      <c r="K86" t="s">
        <v>651</v>
      </c>
      <c r="L86" t="s">
        <v>681</v>
      </c>
      <c r="M86" t="s">
        <v>651</v>
      </c>
      <c r="R86" t="s">
        <v>653</v>
      </c>
      <c r="T86" s="2" t="s">
        <v>45</v>
      </c>
      <c r="U86" s="2" t="s">
        <v>1318</v>
      </c>
      <c r="V86" s="2" t="s">
        <v>1319</v>
      </c>
      <c r="W86" s="2" t="s">
        <v>655</v>
      </c>
      <c r="X86" s="2" t="s">
        <v>1320</v>
      </c>
      <c r="AA86" s="2">
        <v>2</v>
      </c>
      <c r="AB86" s="2" t="s">
        <v>1354</v>
      </c>
      <c r="AF86" t="s">
        <v>1361</v>
      </c>
      <c r="AG86" t="s">
        <v>659</v>
      </c>
      <c r="AH86"/>
      <c r="AI86" s="2"/>
      <c r="AJ86" s="2"/>
    </row>
    <row r="87" spans="1:36">
      <c r="A87" t="s">
        <v>1312</v>
      </c>
      <c r="B87" t="s">
        <v>1313</v>
      </c>
      <c r="C87" t="s">
        <v>1314</v>
      </c>
      <c r="D87" t="s">
        <v>1362</v>
      </c>
      <c r="E87" t="s">
        <v>1362</v>
      </c>
      <c r="F87" s="1" t="s">
        <v>3713</v>
      </c>
      <c r="G87" t="s">
        <v>736</v>
      </c>
      <c r="H87" t="s">
        <v>727</v>
      </c>
      <c r="I87" t="s">
        <v>649</v>
      </c>
      <c r="J87" t="s">
        <v>1363</v>
      </c>
      <c r="K87" t="s">
        <v>651</v>
      </c>
      <c r="L87" t="s">
        <v>681</v>
      </c>
      <c r="M87" t="s">
        <v>651</v>
      </c>
      <c r="R87" t="s">
        <v>653</v>
      </c>
      <c r="T87" s="2" t="s">
        <v>45</v>
      </c>
      <c r="U87" s="2" t="s">
        <v>1318</v>
      </c>
      <c r="V87" s="2" t="s">
        <v>1319</v>
      </c>
      <c r="W87" s="2" t="s">
        <v>655</v>
      </c>
      <c r="X87" s="2" t="s">
        <v>1320</v>
      </c>
      <c r="AA87" s="2">
        <v>2</v>
      </c>
      <c r="AB87" s="2" t="s">
        <v>1364</v>
      </c>
      <c r="AF87" t="s">
        <v>1365</v>
      </c>
      <c r="AG87" t="s">
        <v>659</v>
      </c>
      <c r="AH87"/>
      <c r="AI87" s="2"/>
      <c r="AJ87" s="2"/>
    </row>
    <row r="88" spans="1:36">
      <c r="A88" t="s">
        <v>1312</v>
      </c>
      <c r="B88" t="s">
        <v>1313</v>
      </c>
      <c r="C88" t="s">
        <v>1314</v>
      </c>
      <c r="D88" t="s">
        <v>1366</v>
      </c>
      <c r="E88" t="s">
        <v>1366</v>
      </c>
      <c r="F88" s="1" t="s">
        <v>3713</v>
      </c>
      <c r="G88" t="s">
        <v>736</v>
      </c>
      <c r="H88" t="s">
        <v>727</v>
      </c>
      <c r="I88" t="s">
        <v>649</v>
      </c>
      <c r="J88" t="s">
        <v>1367</v>
      </c>
      <c r="K88" t="s">
        <v>651</v>
      </c>
      <c r="L88" t="s">
        <v>681</v>
      </c>
      <c r="M88" t="s">
        <v>651</v>
      </c>
      <c r="R88" t="s">
        <v>653</v>
      </c>
      <c r="T88" s="2" t="s">
        <v>45</v>
      </c>
      <c r="U88" s="2" t="s">
        <v>1318</v>
      </c>
      <c r="V88" s="2" t="s">
        <v>1319</v>
      </c>
      <c r="W88" s="2" t="s">
        <v>655</v>
      </c>
      <c r="X88" s="2" t="s">
        <v>1320</v>
      </c>
      <c r="AA88" s="2">
        <v>2</v>
      </c>
      <c r="AB88" s="2" t="s">
        <v>1354</v>
      </c>
      <c r="AF88" t="s">
        <v>1368</v>
      </c>
      <c r="AG88" t="s">
        <v>659</v>
      </c>
      <c r="AH88"/>
      <c r="AI88" s="2"/>
      <c r="AJ88" s="2"/>
    </row>
    <row r="89" spans="1:36">
      <c r="A89" t="s">
        <v>1312</v>
      </c>
      <c r="B89" t="s">
        <v>1313</v>
      </c>
      <c r="C89" t="s">
        <v>1314</v>
      </c>
      <c r="D89" t="s">
        <v>1369</v>
      </c>
      <c r="E89" t="s">
        <v>1369</v>
      </c>
      <c r="F89" s="1" t="s">
        <v>3713</v>
      </c>
      <c r="G89" t="s">
        <v>647</v>
      </c>
      <c r="H89" t="s">
        <v>993</v>
      </c>
      <c r="I89" t="s">
        <v>649</v>
      </c>
      <c r="J89" t="s">
        <v>1370</v>
      </c>
      <c r="K89" t="s">
        <v>651</v>
      </c>
      <c r="L89" t="s">
        <v>652</v>
      </c>
      <c r="M89" t="s">
        <v>651</v>
      </c>
      <c r="R89" t="s">
        <v>653</v>
      </c>
      <c r="T89" s="2" t="s">
        <v>45</v>
      </c>
      <c r="U89" s="2" t="s">
        <v>1318</v>
      </c>
      <c r="V89" s="2" t="s">
        <v>1319</v>
      </c>
      <c r="W89" s="2" t="s">
        <v>655</v>
      </c>
      <c r="X89" s="2" t="s">
        <v>1320</v>
      </c>
      <c r="AA89" s="2">
        <v>2</v>
      </c>
      <c r="AB89" s="2" t="s">
        <v>1371</v>
      </c>
      <c r="AF89" t="s">
        <v>1372</v>
      </c>
      <c r="AG89" t="s">
        <v>659</v>
      </c>
      <c r="AH89"/>
      <c r="AI89" s="2"/>
      <c r="AJ89" s="2"/>
    </row>
    <row r="90" spans="1:36">
      <c r="A90" t="s">
        <v>1312</v>
      </c>
      <c r="B90" t="s">
        <v>1313</v>
      </c>
      <c r="C90" t="s">
        <v>1314</v>
      </c>
      <c r="D90" t="s">
        <v>1373</v>
      </c>
      <c r="E90" t="s">
        <v>1373</v>
      </c>
      <c r="F90" s="1" t="s">
        <v>3713</v>
      </c>
      <c r="G90" t="s">
        <v>647</v>
      </c>
      <c r="H90" t="s">
        <v>993</v>
      </c>
      <c r="I90" t="s">
        <v>649</v>
      </c>
      <c r="J90" t="s">
        <v>1374</v>
      </c>
      <c r="K90" t="s">
        <v>651</v>
      </c>
      <c r="L90" t="s">
        <v>652</v>
      </c>
      <c r="M90" t="s">
        <v>651</v>
      </c>
      <c r="R90" t="s">
        <v>653</v>
      </c>
      <c r="T90" s="2" t="s">
        <v>45</v>
      </c>
      <c r="U90" s="2" t="s">
        <v>1318</v>
      </c>
      <c r="V90" s="2" t="s">
        <v>1319</v>
      </c>
      <c r="W90" s="2" t="s">
        <v>655</v>
      </c>
      <c r="X90" s="2" t="s">
        <v>1320</v>
      </c>
      <c r="AA90" s="2">
        <v>2</v>
      </c>
      <c r="AB90" s="2" t="s">
        <v>1371</v>
      </c>
      <c r="AF90" t="s">
        <v>1375</v>
      </c>
      <c r="AG90" t="s">
        <v>659</v>
      </c>
      <c r="AH90"/>
      <c r="AI90" s="2"/>
      <c r="AJ90" s="2"/>
    </row>
    <row r="91" spans="1:36">
      <c r="A91" t="s">
        <v>1312</v>
      </c>
      <c r="B91" t="s">
        <v>1313</v>
      </c>
      <c r="C91" t="s">
        <v>1314</v>
      </c>
      <c r="D91" t="s">
        <v>1376</v>
      </c>
      <c r="E91" t="s">
        <v>1376</v>
      </c>
      <c r="F91" s="1" t="s">
        <v>3713</v>
      </c>
      <c r="G91" t="s">
        <v>647</v>
      </c>
      <c r="H91" t="s">
        <v>993</v>
      </c>
      <c r="I91" t="s">
        <v>649</v>
      </c>
      <c r="J91" t="s">
        <v>1377</v>
      </c>
      <c r="K91" t="s">
        <v>651</v>
      </c>
      <c r="L91" t="s">
        <v>652</v>
      </c>
      <c r="M91" t="s">
        <v>651</v>
      </c>
      <c r="R91" t="s">
        <v>653</v>
      </c>
      <c r="T91" s="2" t="s">
        <v>45</v>
      </c>
      <c r="U91" s="2" t="s">
        <v>1318</v>
      </c>
      <c r="V91" s="2" t="s">
        <v>1319</v>
      </c>
      <c r="W91" s="2" t="s">
        <v>655</v>
      </c>
      <c r="X91" s="2" t="s">
        <v>1320</v>
      </c>
      <c r="AA91" s="2">
        <v>2</v>
      </c>
      <c r="AB91" s="2" t="s">
        <v>1378</v>
      </c>
      <c r="AF91" t="s">
        <v>1379</v>
      </c>
      <c r="AG91" t="s">
        <v>1380</v>
      </c>
      <c r="AH91"/>
      <c r="AI91" s="2"/>
      <c r="AJ91" s="2"/>
    </row>
    <row r="92" spans="1:36">
      <c r="A92" t="s">
        <v>1312</v>
      </c>
      <c r="B92" t="s">
        <v>1313</v>
      </c>
      <c r="C92" t="s">
        <v>1314</v>
      </c>
      <c r="D92" t="s">
        <v>1381</v>
      </c>
      <c r="E92" t="s">
        <v>1381</v>
      </c>
      <c r="F92" s="1" t="s">
        <v>3713</v>
      </c>
      <c r="G92" t="s">
        <v>647</v>
      </c>
      <c r="H92" t="s">
        <v>993</v>
      </c>
      <c r="I92" t="s">
        <v>649</v>
      </c>
      <c r="J92" t="s">
        <v>1382</v>
      </c>
      <c r="K92" t="s">
        <v>651</v>
      </c>
      <c r="L92" t="s">
        <v>652</v>
      </c>
      <c r="M92" t="s">
        <v>651</v>
      </c>
      <c r="R92" t="s">
        <v>653</v>
      </c>
      <c r="T92" s="2" t="s">
        <v>45</v>
      </c>
      <c r="U92" s="2" t="s">
        <v>1318</v>
      </c>
      <c r="V92" s="2" t="s">
        <v>1319</v>
      </c>
      <c r="W92" s="2" t="s">
        <v>655</v>
      </c>
      <c r="X92" s="2" t="s">
        <v>1320</v>
      </c>
      <c r="AA92" s="2">
        <v>2</v>
      </c>
      <c r="AB92" s="2" t="s">
        <v>1378</v>
      </c>
      <c r="AF92" t="s">
        <v>1383</v>
      </c>
      <c r="AG92" t="s">
        <v>659</v>
      </c>
      <c r="AH92"/>
      <c r="AI92" s="2"/>
      <c r="AJ92" s="2"/>
    </row>
    <row r="93" spans="1:36">
      <c r="A93" t="s">
        <v>1312</v>
      </c>
      <c r="B93" t="s">
        <v>1313</v>
      </c>
      <c r="C93" t="s">
        <v>1314</v>
      </c>
      <c r="D93" t="s">
        <v>1384</v>
      </c>
      <c r="E93" t="s">
        <v>1384</v>
      </c>
      <c r="F93" s="1" t="s">
        <v>3713</v>
      </c>
      <c r="G93" t="s">
        <v>647</v>
      </c>
      <c r="H93" t="s">
        <v>993</v>
      </c>
      <c r="I93" t="s">
        <v>649</v>
      </c>
      <c r="J93" t="s">
        <v>1385</v>
      </c>
      <c r="K93" t="s">
        <v>651</v>
      </c>
      <c r="L93" t="s">
        <v>652</v>
      </c>
      <c r="M93" t="s">
        <v>651</v>
      </c>
      <c r="R93" t="s">
        <v>653</v>
      </c>
      <c r="T93" s="2" t="s">
        <v>45</v>
      </c>
      <c r="U93" s="2" t="s">
        <v>1318</v>
      </c>
      <c r="V93" s="2" t="s">
        <v>1319</v>
      </c>
      <c r="W93" s="2" t="s">
        <v>655</v>
      </c>
      <c r="X93" s="2" t="s">
        <v>1320</v>
      </c>
      <c r="AA93" s="2">
        <v>2</v>
      </c>
      <c r="AB93" s="2" t="s">
        <v>1386</v>
      </c>
      <c r="AF93" t="s">
        <v>1387</v>
      </c>
      <c r="AG93" t="s">
        <v>659</v>
      </c>
      <c r="AH93"/>
      <c r="AI93" s="2"/>
      <c r="AJ93" s="2"/>
    </row>
    <row r="94" spans="1:36">
      <c r="A94" t="s">
        <v>1312</v>
      </c>
      <c r="B94" t="s">
        <v>1313</v>
      </c>
      <c r="C94" t="s">
        <v>1314</v>
      </c>
      <c r="D94" t="s">
        <v>1388</v>
      </c>
      <c r="E94" t="s">
        <v>1388</v>
      </c>
      <c r="F94" s="1" t="s">
        <v>3713</v>
      </c>
      <c r="G94" t="s">
        <v>647</v>
      </c>
      <c r="H94" t="s">
        <v>993</v>
      </c>
      <c r="I94" t="s">
        <v>649</v>
      </c>
      <c r="J94" t="s">
        <v>1389</v>
      </c>
      <c r="K94" t="s">
        <v>651</v>
      </c>
      <c r="L94" t="s">
        <v>652</v>
      </c>
      <c r="M94" t="s">
        <v>651</v>
      </c>
      <c r="R94" t="s">
        <v>653</v>
      </c>
      <c r="T94" s="2" t="s">
        <v>45</v>
      </c>
      <c r="U94" s="2" t="s">
        <v>1318</v>
      </c>
      <c r="V94" s="2" t="s">
        <v>1319</v>
      </c>
      <c r="W94" s="2" t="s">
        <v>655</v>
      </c>
      <c r="X94" s="2" t="s">
        <v>1320</v>
      </c>
      <c r="AA94" s="2">
        <v>2</v>
      </c>
      <c r="AB94" s="2" t="s">
        <v>1386</v>
      </c>
      <c r="AF94" t="s">
        <v>1390</v>
      </c>
      <c r="AG94" t="s">
        <v>659</v>
      </c>
      <c r="AH94"/>
      <c r="AI94" s="2"/>
      <c r="AJ94" s="2"/>
    </row>
    <row r="95" spans="1:36">
      <c r="A95" t="s">
        <v>1312</v>
      </c>
      <c r="B95" t="s">
        <v>1313</v>
      </c>
      <c r="C95" t="s">
        <v>1314</v>
      </c>
      <c r="D95" t="s">
        <v>1391</v>
      </c>
      <c r="E95" t="s">
        <v>1391</v>
      </c>
      <c r="F95" s="1" t="s">
        <v>3713</v>
      </c>
      <c r="G95" t="s">
        <v>678</v>
      </c>
      <c r="H95" t="s">
        <v>1392</v>
      </c>
      <c r="I95" t="s">
        <v>649</v>
      </c>
      <c r="J95" t="s">
        <v>1393</v>
      </c>
      <c r="K95" t="s">
        <v>651</v>
      </c>
      <c r="L95" t="s">
        <v>681</v>
      </c>
      <c r="M95" t="s">
        <v>1394</v>
      </c>
      <c r="R95" t="s">
        <v>653</v>
      </c>
      <c r="T95" s="2" t="s">
        <v>45</v>
      </c>
      <c r="U95" s="2" t="s">
        <v>1318</v>
      </c>
      <c r="V95" s="2" t="s">
        <v>1319</v>
      </c>
      <c r="W95" s="2" t="s">
        <v>655</v>
      </c>
      <c r="X95" s="2" t="s">
        <v>1320</v>
      </c>
      <c r="AA95" s="2">
        <v>2</v>
      </c>
      <c r="AB95" s="2" t="s">
        <v>1395</v>
      </c>
      <c r="AF95" t="s">
        <v>1396</v>
      </c>
      <c r="AG95" t="s">
        <v>1380</v>
      </c>
      <c r="AH95"/>
      <c r="AI95" s="2"/>
      <c r="AJ95" s="2"/>
    </row>
    <row r="96" spans="1:36">
      <c r="A96" t="s">
        <v>1312</v>
      </c>
      <c r="B96" t="s">
        <v>1313</v>
      </c>
      <c r="C96" t="s">
        <v>1314</v>
      </c>
      <c r="D96" t="s">
        <v>1397</v>
      </c>
      <c r="E96" t="s">
        <v>1397</v>
      </c>
      <c r="F96" s="1" t="s">
        <v>3713</v>
      </c>
      <c r="G96" t="s">
        <v>678</v>
      </c>
      <c r="H96" t="s">
        <v>1392</v>
      </c>
      <c r="I96" t="s">
        <v>649</v>
      </c>
      <c r="J96" t="s">
        <v>1398</v>
      </c>
      <c r="K96" t="s">
        <v>651</v>
      </c>
      <c r="L96" t="s">
        <v>681</v>
      </c>
      <c r="M96" t="s">
        <v>1394</v>
      </c>
      <c r="R96" t="s">
        <v>653</v>
      </c>
      <c r="T96" s="2" t="s">
        <v>45</v>
      </c>
      <c r="U96" s="2" t="s">
        <v>1318</v>
      </c>
      <c r="V96" s="2" t="s">
        <v>1319</v>
      </c>
      <c r="W96" s="2" t="s">
        <v>655</v>
      </c>
      <c r="X96" s="2" t="s">
        <v>1320</v>
      </c>
      <c r="AA96" s="2">
        <v>2</v>
      </c>
      <c r="AB96" s="2" t="s">
        <v>1399</v>
      </c>
      <c r="AF96" t="s">
        <v>1400</v>
      </c>
      <c r="AG96" t="s">
        <v>659</v>
      </c>
      <c r="AH96"/>
      <c r="AI96" s="2"/>
      <c r="AJ96" s="2"/>
    </row>
    <row r="97" spans="1:36">
      <c r="A97" t="s">
        <v>1312</v>
      </c>
      <c r="B97" t="s">
        <v>1313</v>
      </c>
      <c r="C97" t="s">
        <v>1314</v>
      </c>
      <c r="D97" t="s">
        <v>2038</v>
      </c>
      <c r="E97" t="s">
        <v>2038</v>
      </c>
      <c r="F97" s="1" t="s">
        <v>3715</v>
      </c>
      <c r="G97" t="s">
        <v>2015</v>
      </c>
      <c r="H97" t="s">
        <v>2028</v>
      </c>
      <c r="I97" t="s">
        <v>2017</v>
      </c>
      <c r="J97" t="s">
        <v>2029</v>
      </c>
      <c r="K97" t="s">
        <v>2030</v>
      </c>
      <c r="L97" t="s">
        <v>2029</v>
      </c>
      <c r="M97" t="s">
        <v>2031</v>
      </c>
      <c r="N97">
        <v>250</v>
      </c>
      <c r="O97" t="s">
        <v>2021</v>
      </c>
      <c r="R97" t="s">
        <v>174</v>
      </c>
      <c r="T97" s="2" t="s">
        <v>45</v>
      </c>
      <c r="U97" s="2" t="s">
        <v>2039</v>
      </c>
      <c r="V97" s="2" t="s">
        <v>2040</v>
      </c>
      <c r="W97" s="2" t="s">
        <v>655</v>
      </c>
      <c r="X97" s="2" t="s">
        <v>2041</v>
      </c>
      <c r="AA97" s="2"/>
      <c r="AB97" s="2" t="s">
        <v>2023</v>
      </c>
      <c r="AC97" s="3" t="s">
        <v>2042</v>
      </c>
      <c r="AF97" t="s">
        <v>2043</v>
      </c>
      <c r="AG97" t="s">
        <v>2036</v>
      </c>
      <c r="AH97"/>
      <c r="AI97" s="2"/>
      <c r="AJ97" s="2"/>
    </row>
    <row r="98" spans="1:36">
      <c r="A98" t="s">
        <v>1312</v>
      </c>
      <c r="B98" t="s">
        <v>1313</v>
      </c>
      <c r="C98" t="s">
        <v>3716</v>
      </c>
      <c r="D98" t="s">
        <v>2093</v>
      </c>
      <c r="E98" t="s">
        <v>2093</v>
      </c>
      <c r="F98" s="1" t="s">
        <v>3707</v>
      </c>
      <c r="G98" t="s">
        <v>39</v>
      </c>
      <c r="H98" t="s">
        <v>39</v>
      </c>
      <c r="I98" t="s">
        <v>2094</v>
      </c>
      <c r="J98" t="s">
        <v>2095</v>
      </c>
      <c r="K98" t="s">
        <v>2096</v>
      </c>
      <c r="L98" t="s">
        <v>2097</v>
      </c>
      <c r="M98" t="s">
        <v>2098</v>
      </c>
      <c r="N98">
        <v>2100000</v>
      </c>
      <c r="O98" t="s">
        <v>2099</v>
      </c>
      <c r="P98">
        <v>2100000</v>
      </c>
      <c r="Q98" t="s">
        <v>2100</v>
      </c>
      <c r="R98" t="s">
        <v>44</v>
      </c>
      <c r="S98" t="s">
        <v>2101</v>
      </c>
      <c r="T98" s="2" t="s">
        <v>45</v>
      </c>
      <c r="U98" s="2" t="s">
        <v>2102</v>
      </c>
      <c r="V98" s="2" t="s">
        <v>2103</v>
      </c>
      <c r="W98" s="2" t="s">
        <v>655</v>
      </c>
      <c r="X98" s="2" t="s">
        <v>2104</v>
      </c>
      <c r="Y98" s="2">
        <v>106.6635</v>
      </c>
      <c r="Z98" s="2">
        <v>-6.2785599999999997</v>
      </c>
      <c r="AA98" s="2">
        <v>2</v>
      </c>
      <c r="AB98" s="2"/>
      <c r="AC98" s="3">
        <v>6281107806</v>
      </c>
      <c r="AD98" s="3" t="s">
        <v>2105</v>
      </c>
      <c r="AE98" s="3" t="s">
        <v>2106</v>
      </c>
      <c r="AF98" t="s">
        <v>2107</v>
      </c>
      <c r="AG98" t="s">
        <v>2108</v>
      </c>
      <c r="AH98"/>
      <c r="AI98" s="2"/>
      <c r="AJ98" s="2"/>
    </row>
    <row r="99" spans="1:36">
      <c r="A99" t="s">
        <v>1312</v>
      </c>
      <c r="B99" t="s">
        <v>1313</v>
      </c>
      <c r="C99" t="s">
        <v>3716</v>
      </c>
      <c r="D99" t="s">
        <v>2109</v>
      </c>
      <c r="E99" t="s">
        <v>2109</v>
      </c>
      <c r="F99" s="1" t="s">
        <v>3707</v>
      </c>
      <c r="G99" t="s">
        <v>39</v>
      </c>
      <c r="H99" t="s">
        <v>39</v>
      </c>
      <c r="I99" t="s">
        <v>2094</v>
      </c>
      <c r="J99" t="s">
        <v>2095</v>
      </c>
      <c r="K99" t="s">
        <v>2096</v>
      </c>
      <c r="L99" t="s">
        <v>2097</v>
      </c>
      <c r="M99" t="s">
        <v>2098</v>
      </c>
      <c r="N99">
        <v>2100000</v>
      </c>
      <c r="O99" t="s">
        <v>2099</v>
      </c>
      <c r="P99">
        <v>2100000</v>
      </c>
      <c r="Q99" t="s">
        <v>2100</v>
      </c>
      <c r="R99" t="s">
        <v>44</v>
      </c>
      <c r="S99" t="s">
        <v>2110</v>
      </c>
      <c r="T99" s="2" t="s">
        <v>45</v>
      </c>
      <c r="U99" s="2" t="s">
        <v>2102</v>
      </c>
      <c r="V99" s="2" t="s">
        <v>2103</v>
      </c>
      <c r="W99" s="2" t="s">
        <v>655</v>
      </c>
      <c r="X99" s="2" t="s">
        <v>2104</v>
      </c>
      <c r="AA99" s="2">
        <v>2</v>
      </c>
      <c r="AB99" s="2"/>
      <c r="AC99" s="3">
        <v>6281107944</v>
      </c>
      <c r="AD99" s="3" t="s">
        <v>2111</v>
      </c>
      <c r="AE99" s="3" t="s">
        <v>2106</v>
      </c>
      <c r="AF99" t="s">
        <v>2112</v>
      </c>
      <c r="AG99" t="s">
        <v>2108</v>
      </c>
      <c r="AH99"/>
      <c r="AI99" s="2"/>
      <c r="AJ99" s="2"/>
    </row>
    <row r="100" spans="1:36">
      <c r="A100" t="s">
        <v>1312</v>
      </c>
      <c r="B100" t="s">
        <v>1313</v>
      </c>
      <c r="C100" t="s">
        <v>1314</v>
      </c>
      <c r="D100" t="s">
        <v>2113</v>
      </c>
      <c r="E100" t="s">
        <v>2113</v>
      </c>
      <c r="F100" s="1" t="s">
        <v>3707</v>
      </c>
      <c r="G100" t="s">
        <v>39</v>
      </c>
      <c r="H100" t="s">
        <v>39</v>
      </c>
      <c r="I100" t="s">
        <v>2094</v>
      </c>
      <c r="J100" t="s">
        <v>2095</v>
      </c>
      <c r="K100" t="s">
        <v>2096</v>
      </c>
      <c r="L100" t="s">
        <v>2097</v>
      </c>
      <c r="M100" t="s">
        <v>2098</v>
      </c>
      <c r="N100">
        <v>2100000</v>
      </c>
      <c r="O100" t="s">
        <v>2099</v>
      </c>
      <c r="P100">
        <v>2100000</v>
      </c>
      <c r="Q100" t="s">
        <v>2100</v>
      </c>
      <c r="R100" t="s">
        <v>44</v>
      </c>
      <c r="S100" t="s">
        <v>2114</v>
      </c>
      <c r="T100" s="2" t="s">
        <v>45</v>
      </c>
      <c r="U100" s="2" t="s">
        <v>2039</v>
      </c>
      <c r="V100" s="2" t="s">
        <v>2040</v>
      </c>
      <c r="W100" s="2" t="s">
        <v>655</v>
      </c>
      <c r="X100" s="2" t="s">
        <v>2041</v>
      </c>
      <c r="AA100" s="2">
        <v>2</v>
      </c>
      <c r="AB100" s="2"/>
      <c r="AC100" s="3">
        <v>6281107809</v>
      </c>
      <c r="AD100" s="3" t="s">
        <v>2115</v>
      </c>
      <c r="AE100" s="3" t="s">
        <v>2106</v>
      </c>
      <c r="AF100" t="s">
        <v>2116</v>
      </c>
      <c r="AG100" t="s">
        <v>2108</v>
      </c>
      <c r="AH100"/>
      <c r="AI100" s="2"/>
      <c r="AJ100" s="2"/>
    </row>
    <row r="101" spans="1:36">
      <c r="A101" t="s">
        <v>1312</v>
      </c>
      <c r="B101" t="s">
        <v>1313</v>
      </c>
      <c r="C101" t="s">
        <v>1314</v>
      </c>
      <c r="D101" t="s">
        <v>2117</v>
      </c>
      <c r="E101" t="s">
        <v>2117</v>
      </c>
      <c r="F101" s="1" t="s">
        <v>3707</v>
      </c>
      <c r="G101" t="s">
        <v>39</v>
      </c>
      <c r="H101" t="s">
        <v>39</v>
      </c>
      <c r="I101" t="s">
        <v>2094</v>
      </c>
      <c r="J101" t="s">
        <v>2095</v>
      </c>
      <c r="K101" t="s">
        <v>2096</v>
      </c>
      <c r="L101" t="s">
        <v>2097</v>
      </c>
      <c r="M101" t="s">
        <v>2098</v>
      </c>
      <c r="N101">
        <v>2100000</v>
      </c>
      <c r="O101" t="s">
        <v>2099</v>
      </c>
      <c r="P101">
        <v>2100000</v>
      </c>
      <c r="Q101" t="s">
        <v>2100</v>
      </c>
      <c r="R101" t="s">
        <v>44</v>
      </c>
      <c r="S101" t="s">
        <v>2114</v>
      </c>
      <c r="T101" s="2" t="s">
        <v>45</v>
      </c>
      <c r="U101" s="2" t="s">
        <v>2039</v>
      </c>
      <c r="V101" s="2" t="s">
        <v>2040</v>
      </c>
      <c r="W101" s="2" t="s">
        <v>655</v>
      </c>
      <c r="X101" s="2" t="s">
        <v>2041</v>
      </c>
      <c r="AA101" s="2">
        <v>2</v>
      </c>
      <c r="AB101" s="2"/>
      <c r="AC101" s="3">
        <v>6281107810</v>
      </c>
      <c r="AD101" s="3" t="s">
        <v>2118</v>
      </c>
      <c r="AE101" s="3" t="s">
        <v>2106</v>
      </c>
      <c r="AF101" t="s">
        <v>2119</v>
      </c>
      <c r="AG101" t="s">
        <v>2108</v>
      </c>
      <c r="AH101"/>
      <c r="AI101" s="2"/>
      <c r="AJ101" s="2"/>
    </row>
    <row r="102" spans="1:36">
      <c r="A102" t="s">
        <v>1312</v>
      </c>
      <c r="B102" t="s">
        <v>1313</v>
      </c>
      <c r="C102" t="s">
        <v>3716</v>
      </c>
      <c r="D102" t="s">
        <v>2120</v>
      </c>
      <c r="E102" t="s">
        <v>2120</v>
      </c>
      <c r="F102" s="1" t="s">
        <v>3707</v>
      </c>
      <c r="G102" t="s">
        <v>2121</v>
      </c>
      <c r="H102" t="s">
        <v>2122</v>
      </c>
      <c r="I102" t="s">
        <v>2094</v>
      </c>
      <c r="J102" t="s">
        <v>2123</v>
      </c>
      <c r="K102" t="s">
        <v>2124</v>
      </c>
      <c r="L102" t="s">
        <v>2125</v>
      </c>
      <c r="M102" t="s">
        <v>2126</v>
      </c>
      <c r="N102">
        <v>3240</v>
      </c>
      <c r="O102" t="s">
        <v>2127</v>
      </c>
      <c r="P102">
        <v>2000</v>
      </c>
      <c r="Q102" t="s">
        <v>2128</v>
      </c>
      <c r="R102" t="s">
        <v>44</v>
      </c>
      <c r="S102" t="s">
        <v>2101</v>
      </c>
      <c r="T102" s="2" t="s">
        <v>45</v>
      </c>
      <c r="U102" s="2" t="s">
        <v>2102</v>
      </c>
      <c r="V102" s="2" t="s">
        <v>2103</v>
      </c>
      <c r="W102" s="2" t="s">
        <v>655</v>
      </c>
      <c r="X102" s="2" t="s">
        <v>2104</v>
      </c>
      <c r="AA102" s="2">
        <v>2</v>
      </c>
      <c r="AB102" s="2"/>
      <c r="AC102" s="3" t="s">
        <v>2106</v>
      </c>
      <c r="AD102" s="3" t="s">
        <v>2106</v>
      </c>
      <c r="AE102" s="3" t="s">
        <v>2106</v>
      </c>
      <c r="AF102" t="s">
        <v>2129</v>
      </c>
      <c r="AG102" t="s">
        <v>2108</v>
      </c>
      <c r="AH102"/>
      <c r="AI102" s="2"/>
      <c r="AJ102" s="2"/>
    </row>
    <row r="103" spans="1:36">
      <c r="A103" t="s">
        <v>1312</v>
      </c>
      <c r="B103" t="s">
        <v>1313</v>
      </c>
      <c r="C103" t="s">
        <v>1314</v>
      </c>
      <c r="D103" t="s">
        <v>2130</v>
      </c>
      <c r="E103" t="s">
        <v>2130</v>
      </c>
      <c r="F103" s="1" t="s">
        <v>3707</v>
      </c>
      <c r="G103" t="s">
        <v>2121</v>
      </c>
      <c r="H103" t="s">
        <v>2122</v>
      </c>
      <c r="I103" t="s">
        <v>2094</v>
      </c>
      <c r="J103" t="s">
        <v>2123</v>
      </c>
      <c r="K103" t="s">
        <v>2124</v>
      </c>
      <c r="L103" t="s">
        <v>2125</v>
      </c>
      <c r="M103" t="s">
        <v>2126</v>
      </c>
      <c r="N103">
        <v>3240</v>
      </c>
      <c r="O103" t="s">
        <v>2127</v>
      </c>
      <c r="P103">
        <v>2000</v>
      </c>
      <c r="Q103" t="s">
        <v>2128</v>
      </c>
      <c r="R103" t="s">
        <v>44</v>
      </c>
      <c r="S103" t="s">
        <v>2114</v>
      </c>
      <c r="T103" s="2" t="s">
        <v>45</v>
      </c>
      <c r="U103" s="2" t="s">
        <v>2039</v>
      </c>
      <c r="V103" s="2" t="s">
        <v>2040</v>
      </c>
      <c r="W103" s="2" t="s">
        <v>655</v>
      </c>
      <c r="X103" s="2" t="s">
        <v>2041</v>
      </c>
      <c r="AA103" s="2">
        <v>2</v>
      </c>
      <c r="AB103" s="2"/>
      <c r="AC103" s="3" t="s">
        <v>2106</v>
      </c>
      <c r="AD103" s="3" t="s">
        <v>2106</v>
      </c>
      <c r="AE103" s="3" t="s">
        <v>2106</v>
      </c>
      <c r="AF103" t="s">
        <v>2131</v>
      </c>
      <c r="AG103" t="s">
        <v>2108</v>
      </c>
      <c r="AH103"/>
      <c r="AI103" s="2"/>
      <c r="AJ103" s="2"/>
    </row>
    <row r="104" spans="1:36">
      <c r="A104" t="s">
        <v>1312</v>
      </c>
      <c r="B104" t="s">
        <v>1313</v>
      </c>
      <c r="C104" t="s">
        <v>1314</v>
      </c>
      <c r="D104" t="s">
        <v>2132</v>
      </c>
      <c r="E104" t="s">
        <v>2132</v>
      </c>
      <c r="F104" s="1" t="s">
        <v>3707</v>
      </c>
      <c r="G104" t="s">
        <v>2121</v>
      </c>
      <c r="H104" t="s">
        <v>2122</v>
      </c>
      <c r="I104" t="s">
        <v>2094</v>
      </c>
      <c r="J104" t="s">
        <v>2123</v>
      </c>
      <c r="K104" t="s">
        <v>2124</v>
      </c>
      <c r="L104" t="s">
        <v>2125</v>
      </c>
      <c r="M104" t="s">
        <v>2126</v>
      </c>
      <c r="N104">
        <v>9720</v>
      </c>
      <c r="O104" t="s">
        <v>2127</v>
      </c>
      <c r="P104">
        <v>2000</v>
      </c>
      <c r="Q104" t="s">
        <v>2128</v>
      </c>
      <c r="R104" t="s">
        <v>44</v>
      </c>
      <c r="S104" t="s">
        <v>2114</v>
      </c>
      <c r="T104" s="2" t="s">
        <v>45</v>
      </c>
      <c r="U104" s="2" t="s">
        <v>2039</v>
      </c>
      <c r="V104" s="2" t="s">
        <v>2040</v>
      </c>
      <c r="W104" s="2" t="s">
        <v>655</v>
      </c>
      <c r="X104" s="2" t="s">
        <v>2041</v>
      </c>
      <c r="AA104" s="2">
        <v>2</v>
      </c>
      <c r="AB104" s="2"/>
      <c r="AC104" s="3" t="s">
        <v>2106</v>
      </c>
      <c r="AD104" s="3" t="s">
        <v>2106</v>
      </c>
      <c r="AE104" s="3" t="s">
        <v>2106</v>
      </c>
      <c r="AF104" t="s">
        <v>2133</v>
      </c>
      <c r="AG104" t="s">
        <v>2108</v>
      </c>
      <c r="AH104"/>
      <c r="AI104" s="2"/>
      <c r="AJ104" s="2"/>
    </row>
    <row r="105" spans="1:36">
      <c r="A105" t="s">
        <v>1312</v>
      </c>
      <c r="B105" t="s">
        <v>1313</v>
      </c>
      <c r="C105" t="s">
        <v>1314</v>
      </c>
      <c r="D105" t="s">
        <v>2134</v>
      </c>
      <c r="E105" t="s">
        <v>2134</v>
      </c>
      <c r="F105" s="1" t="s">
        <v>3707</v>
      </c>
      <c r="G105" t="s">
        <v>39</v>
      </c>
      <c r="H105" t="s">
        <v>39</v>
      </c>
      <c r="I105" t="s">
        <v>2094</v>
      </c>
      <c r="J105" t="s">
        <v>2095</v>
      </c>
      <c r="R105" t="s">
        <v>44</v>
      </c>
      <c r="T105" s="2" t="s">
        <v>45</v>
      </c>
      <c r="U105" s="2" t="s">
        <v>2039</v>
      </c>
      <c r="V105" s="2" t="s">
        <v>2040</v>
      </c>
      <c r="W105" s="2" t="s">
        <v>655</v>
      </c>
      <c r="X105" s="2" t="s">
        <v>2041</v>
      </c>
      <c r="AA105" s="2"/>
      <c r="AB105" s="2"/>
      <c r="AH105"/>
      <c r="AI105" s="2"/>
      <c r="AJ105" s="2"/>
    </row>
    <row r="106" spans="1:36">
      <c r="A106" t="s">
        <v>1312</v>
      </c>
      <c r="B106" t="s">
        <v>1313</v>
      </c>
      <c r="C106" t="s">
        <v>3716</v>
      </c>
      <c r="D106" t="s">
        <v>2378</v>
      </c>
      <c r="E106" t="s">
        <v>2378</v>
      </c>
      <c r="F106" s="1" t="s">
        <v>3715</v>
      </c>
      <c r="G106" t="s">
        <v>2356</v>
      </c>
      <c r="H106" t="s">
        <v>2356</v>
      </c>
      <c r="I106" t="s">
        <v>2326</v>
      </c>
      <c r="J106" t="s">
        <v>2327</v>
      </c>
      <c r="K106" t="s">
        <v>2227</v>
      </c>
      <c r="L106" t="s">
        <v>2357</v>
      </c>
      <c r="M106" t="s">
        <v>2358</v>
      </c>
      <c r="R106" t="s">
        <v>174</v>
      </c>
      <c r="T106" s="2" t="s">
        <v>45</v>
      </c>
      <c r="U106" s="2" t="s">
        <v>2102</v>
      </c>
      <c r="V106" s="2" t="s">
        <v>2103</v>
      </c>
      <c r="W106" s="2" t="s">
        <v>655</v>
      </c>
      <c r="X106" s="2" t="s">
        <v>2104</v>
      </c>
      <c r="AA106" s="2"/>
      <c r="AB106" s="2"/>
      <c r="AF106" t="s">
        <v>2379</v>
      </c>
      <c r="AH106"/>
      <c r="AI106" s="2"/>
      <c r="AJ106" s="2"/>
    </row>
    <row r="107" spans="1:36">
      <c r="A107" t="s">
        <v>1312</v>
      </c>
      <c r="B107" t="s">
        <v>1313</v>
      </c>
      <c r="C107" t="s">
        <v>1314</v>
      </c>
      <c r="D107" t="s">
        <v>2380</v>
      </c>
      <c r="E107" t="s">
        <v>2380</v>
      </c>
      <c r="F107" s="1" t="s">
        <v>3715</v>
      </c>
      <c r="G107" t="s">
        <v>2356</v>
      </c>
      <c r="H107" t="s">
        <v>2356</v>
      </c>
      <c r="I107" t="s">
        <v>2326</v>
      </c>
      <c r="J107" t="s">
        <v>2327</v>
      </c>
      <c r="K107" t="s">
        <v>2349</v>
      </c>
      <c r="L107" t="s">
        <v>2366</v>
      </c>
      <c r="M107" t="s">
        <v>2358</v>
      </c>
      <c r="R107" t="s">
        <v>174</v>
      </c>
      <c r="T107" s="2" t="s">
        <v>45</v>
      </c>
      <c r="U107" s="2" t="s">
        <v>2039</v>
      </c>
      <c r="V107" s="2" t="s">
        <v>2040</v>
      </c>
      <c r="W107" s="2" t="s">
        <v>655</v>
      </c>
      <c r="X107" s="2" t="s">
        <v>2041</v>
      </c>
      <c r="AA107" s="2"/>
      <c r="AB107" s="2"/>
      <c r="AF107" t="s">
        <v>2381</v>
      </c>
      <c r="AH107"/>
      <c r="AI107" s="2"/>
      <c r="AJ107" s="2"/>
    </row>
    <row r="108" spans="1:36">
      <c r="A108" t="s">
        <v>1312</v>
      </c>
      <c r="B108" t="s">
        <v>1313</v>
      </c>
      <c r="C108" t="s">
        <v>1314</v>
      </c>
      <c r="D108" t="s">
        <v>2382</v>
      </c>
      <c r="E108" t="s">
        <v>2382</v>
      </c>
      <c r="F108" s="1" t="s">
        <v>3715</v>
      </c>
      <c r="G108" t="s">
        <v>2356</v>
      </c>
      <c r="H108" t="s">
        <v>2356</v>
      </c>
      <c r="I108" t="s">
        <v>2326</v>
      </c>
      <c r="J108" t="s">
        <v>2327</v>
      </c>
      <c r="K108" t="s">
        <v>2349</v>
      </c>
      <c r="L108" t="s">
        <v>2366</v>
      </c>
      <c r="M108" t="s">
        <v>2358</v>
      </c>
      <c r="R108" t="s">
        <v>174</v>
      </c>
      <c r="T108" s="2" t="s">
        <v>45</v>
      </c>
      <c r="U108" s="2" t="s">
        <v>2039</v>
      </c>
      <c r="V108" s="2" t="s">
        <v>2040</v>
      </c>
      <c r="W108" s="2" t="s">
        <v>655</v>
      </c>
      <c r="X108" s="2" t="s">
        <v>2041</v>
      </c>
      <c r="AA108" s="2"/>
      <c r="AB108" s="2"/>
      <c r="AF108" t="s">
        <v>2383</v>
      </c>
      <c r="AH108"/>
      <c r="AI108" s="2"/>
      <c r="AJ108" s="2"/>
    </row>
    <row r="109" spans="1:36">
      <c r="A109" t="s">
        <v>1312</v>
      </c>
      <c r="B109" t="s">
        <v>1313</v>
      </c>
      <c r="C109" t="s">
        <v>1314</v>
      </c>
      <c r="D109" t="s">
        <v>2384</v>
      </c>
      <c r="E109" t="s">
        <v>2384</v>
      </c>
      <c r="F109" s="1" t="s">
        <v>3715</v>
      </c>
      <c r="G109" t="s">
        <v>2356</v>
      </c>
      <c r="H109" t="s">
        <v>2356</v>
      </c>
      <c r="I109" t="s">
        <v>2326</v>
      </c>
      <c r="J109" t="s">
        <v>2327</v>
      </c>
      <c r="K109" t="s">
        <v>2227</v>
      </c>
      <c r="L109" t="s">
        <v>2357</v>
      </c>
      <c r="M109" t="s">
        <v>2358</v>
      </c>
      <c r="R109" t="s">
        <v>174</v>
      </c>
      <c r="T109" s="2" t="s">
        <v>45</v>
      </c>
      <c r="U109" s="2" t="s">
        <v>2039</v>
      </c>
      <c r="V109" s="2" t="s">
        <v>2040</v>
      </c>
      <c r="W109" s="2" t="s">
        <v>655</v>
      </c>
      <c r="X109" s="2" t="s">
        <v>2041</v>
      </c>
      <c r="AA109" s="2"/>
      <c r="AB109" s="2"/>
      <c r="AF109" t="s">
        <v>2385</v>
      </c>
      <c r="AH109"/>
      <c r="AI109" s="2"/>
      <c r="AJ109" s="2"/>
    </row>
    <row r="110" spans="1:36">
      <c r="A110" t="s">
        <v>1312</v>
      </c>
      <c r="B110" t="s">
        <v>1313</v>
      </c>
      <c r="C110" t="s">
        <v>1314</v>
      </c>
      <c r="D110" t="s">
        <v>2582</v>
      </c>
      <c r="E110" t="s">
        <v>2582</v>
      </c>
      <c r="F110" s="1" t="s">
        <v>3715</v>
      </c>
      <c r="G110" t="s">
        <v>2583</v>
      </c>
      <c r="H110" t="s">
        <v>2583</v>
      </c>
      <c r="I110" t="s">
        <v>2544</v>
      </c>
      <c r="R110" t="s">
        <v>44</v>
      </c>
      <c r="T110" s="2" t="s">
        <v>45</v>
      </c>
      <c r="U110" s="2" t="s">
        <v>2039</v>
      </c>
      <c r="V110" s="2" t="s">
        <v>2040</v>
      </c>
      <c r="W110" s="2" t="s">
        <v>655</v>
      </c>
      <c r="X110" s="2" t="s">
        <v>2041</v>
      </c>
      <c r="AA110" s="2"/>
      <c r="AB110" s="2"/>
      <c r="AG110" t="s">
        <v>2584</v>
      </c>
      <c r="AH110"/>
      <c r="AI110" s="2"/>
      <c r="AJ110" s="2"/>
    </row>
    <row r="111" spans="1:36">
      <c r="A111" t="s">
        <v>1312</v>
      </c>
      <c r="B111" t="s">
        <v>1313</v>
      </c>
      <c r="C111" t="s">
        <v>1314</v>
      </c>
      <c r="D111" t="s">
        <v>3074</v>
      </c>
      <c r="E111" t="s">
        <v>3074</v>
      </c>
      <c r="F111" s="1" t="s">
        <v>3707</v>
      </c>
      <c r="G111" t="s">
        <v>2619</v>
      </c>
      <c r="H111" t="s">
        <v>2620</v>
      </c>
      <c r="I111" t="s">
        <v>2621</v>
      </c>
      <c r="J111" t="s">
        <v>2699</v>
      </c>
      <c r="K111" t="s">
        <v>2124</v>
      </c>
      <c r="L111" t="s">
        <v>2700</v>
      </c>
      <c r="M111" t="s">
        <v>2663</v>
      </c>
      <c r="N111" t="s">
        <v>2664</v>
      </c>
      <c r="R111" t="s">
        <v>44</v>
      </c>
      <c r="T111" s="2" t="s">
        <v>45</v>
      </c>
      <c r="U111" s="2" t="s">
        <v>3075</v>
      </c>
      <c r="V111" s="2" t="s">
        <v>1319</v>
      </c>
      <c r="W111" s="2" t="s">
        <v>655</v>
      </c>
      <c r="X111" s="2" t="s">
        <v>1320</v>
      </c>
      <c r="AA111" s="2"/>
      <c r="AB111" s="2"/>
      <c r="AF111" t="s">
        <v>3076</v>
      </c>
      <c r="AH111"/>
      <c r="AI111" s="2"/>
      <c r="AJ111" s="2"/>
    </row>
    <row r="112" spans="1:36">
      <c r="A112" t="s">
        <v>1312</v>
      </c>
      <c r="B112" t="s">
        <v>1313</v>
      </c>
      <c r="C112" t="s">
        <v>1314</v>
      </c>
      <c r="D112" t="s">
        <v>3717</v>
      </c>
      <c r="E112" t="s">
        <v>3717</v>
      </c>
      <c r="F112" s="1" t="s">
        <v>3707</v>
      </c>
      <c r="G112" t="s">
        <v>2619</v>
      </c>
      <c r="H112" t="s">
        <v>2620</v>
      </c>
      <c r="I112" t="s">
        <v>2621</v>
      </c>
      <c r="J112" t="s">
        <v>2699</v>
      </c>
      <c r="K112" t="s">
        <v>2124</v>
      </c>
      <c r="L112" t="s">
        <v>2700</v>
      </c>
      <c r="M112" t="s">
        <v>2663</v>
      </c>
      <c r="N112" t="s">
        <v>2664</v>
      </c>
      <c r="R112" t="s">
        <v>44</v>
      </c>
      <c r="T112" s="2" t="s">
        <v>45</v>
      </c>
      <c r="U112" s="2" t="s">
        <v>3075</v>
      </c>
      <c r="V112" s="2" t="s">
        <v>1319</v>
      </c>
      <c r="W112" s="2" t="s">
        <v>655</v>
      </c>
      <c r="X112" s="2" t="s">
        <v>1320</v>
      </c>
      <c r="AA112" s="2"/>
      <c r="AB112" s="2"/>
      <c r="AF112" t="s">
        <v>3078</v>
      </c>
      <c r="AH112"/>
      <c r="AI112" s="2"/>
      <c r="AJ112" s="2"/>
    </row>
    <row r="113" spans="1:36">
      <c r="A113" t="s">
        <v>1312</v>
      </c>
      <c r="B113" t="s">
        <v>1313</v>
      </c>
      <c r="C113" t="s">
        <v>1314</v>
      </c>
      <c r="D113" t="s">
        <v>3079</v>
      </c>
      <c r="E113" t="s">
        <v>3079</v>
      </c>
      <c r="F113" s="1" t="s">
        <v>3707</v>
      </c>
      <c r="G113" t="s">
        <v>2619</v>
      </c>
      <c r="H113" t="s">
        <v>2620</v>
      </c>
      <c r="I113" t="s">
        <v>2621</v>
      </c>
      <c r="J113" t="s">
        <v>2699</v>
      </c>
      <c r="K113" t="s">
        <v>2124</v>
      </c>
      <c r="L113" t="s">
        <v>2700</v>
      </c>
      <c r="M113" t="s">
        <v>2663</v>
      </c>
      <c r="N113" t="s">
        <v>2664</v>
      </c>
      <c r="R113" t="s">
        <v>44</v>
      </c>
      <c r="T113" s="2" t="s">
        <v>45</v>
      </c>
      <c r="U113" s="2" t="s">
        <v>3075</v>
      </c>
      <c r="V113" s="2" t="s">
        <v>1319</v>
      </c>
      <c r="W113" s="2" t="s">
        <v>655</v>
      </c>
      <c r="X113" s="2" t="s">
        <v>1320</v>
      </c>
      <c r="AA113" s="2"/>
      <c r="AB113" s="2"/>
      <c r="AF113" t="s">
        <v>3080</v>
      </c>
      <c r="AH113"/>
      <c r="AI113" s="2"/>
      <c r="AJ113" s="2"/>
    </row>
    <row r="114" spans="1:36">
      <c r="A114" t="s">
        <v>1312</v>
      </c>
      <c r="B114" t="s">
        <v>1313</v>
      </c>
      <c r="C114" t="s">
        <v>1314</v>
      </c>
      <c r="D114" t="s">
        <v>3081</v>
      </c>
      <c r="E114" t="s">
        <v>3081</v>
      </c>
      <c r="F114" s="1" t="s">
        <v>3707</v>
      </c>
      <c r="G114" t="s">
        <v>2619</v>
      </c>
      <c r="H114" t="s">
        <v>2620</v>
      </c>
      <c r="I114" t="s">
        <v>2621</v>
      </c>
      <c r="J114" t="s">
        <v>2699</v>
      </c>
      <c r="K114" t="s">
        <v>2124</v>
      </c>
      <c r="L114" t="s">
        <v>2700</v>
      </c>
      <c r="M114" t="s">
        <v>2663</v>
      </c>
      <c r="N114" t="s">
        <v>2664</v>
      </c>
      <c r="R114" t="s">
        <v>44</v>
      </c>
      <c r="T114" s="2" t="s">
        <v>45</v>
      </c>
      <c r="U114" s="2" t="s">
        <v>3075</v>
      </c>
      <c r="V114" s="2" t="s">
        <v>1319</v>
      </c>
      <c r="W114" s="2" t="s">
        <v>655</v>
      </c>
      <c r="X114" s="2" t="s">
        <v>1320</v>
      </c>
      <c r="AA114" s="2"/>
      <c r="AB114" s="2"/>
      <c r="AF114" t="s">
        <v>3082</v>
      </c>
      <c r="AH114"/>
      <c r="AI114" s="2"/>
      <c r="AJ114" s="2"/>
    </row>
    <row r="115" spans="1:36">
      <c r="A115" t="s">
        <v>1312</v>
      </c>
      <c r="B115" t="s">
        <v>1313</v>
      </c>
      <c r="C115" t="s">
        <v>1314</v>
      </c>
      <c r="D115" t="s">
        <v>3083</v>
      </c>
      <c r="E115" t="s">
        <v>3083</v>
      </c>
      <c r="F115" s="1" t="s">
        <v>3707</v>
      </c>
      <c r="G115" t="s">
        <v>2619</v>
      </c>
      <c r="H115" t="s">
        <v>2620</v>
      </c>
      <c r="I115" t="s">
        <v>2621</v>
      </c>
      <c r="J115" t="s">
        <v>2699</v>
      </c>
      <c r="K115" t="s">
        <v>2124</v>
      </c>
      <c r="L115" t="s">
        <v>2700</v>
      </c>
      <c r="M115" t="s">
        <v>2663</v>
      </c>
      <c r="N115" t="s">
        <v>2664</v>
      </c>
      <c r="R115" t="s">
        <v>44</v>
      </c>
      <c r="T115" s="2" t="s">
        <v>45</v>
      </c>
      <c r="U115" s="2" t="s">
        <v>3075</v>
      </c>
      <c r="V115" s="2" t="s">
        <v>1319</v>
      </c>
      <c r="W115" s="2" t="s">
        <v>655</v>
      </c>
      <c r="X115" s="2" t="s">
        <v>1320</v>
      </c>
      <c r="AA115" s="2"/>
      <c r="AB115" s="2"/>
      <c r="AF115" t="s">
        <v>3084</v>
      </c>
      <c r="AH115"/>
      <c r="AI115" s="2"/>
      <c r="AJ115" s="2"/>
    </row>
    <row r="116" spans="1:36">
      <c r="A116" t="s">
        <v>1312</v>
      </c>
      <c r="B116" t="s">
        <v>1313</v>
      </c>
      <c r="C116" t="s">
        <v>1314</v>
      </c>
      <c r="D116" t="s">
        <v>3085</v>
      </c>
      <c r="E116" t="s">
        <v>3085</v>
      </c>
      <c r="F116" s="1" t="s">
        <v>3707</v>
      </c>
      <c r="G116" t="s">
        <v>2619</v>
      </c>
      <c r="H116" t="s">
        <v>2620</v>
      </c>
      <c r="I116" t="s">
        <v>2621</v>
      </c>
      <c r="J116" t="s">
        <v>2661</v>
      </c>
      <c r="K116" t="s">
        <v>2124</v>
      </c>
      <c r="L116" t="s">
        <v>2700</v>
      </c>
      <c r="M116" t="s">
        <v>2663</v>
      </c>
      <c r="N116" t="s">
        <v>2664</v>
      </c>
      <c r="R116" t="s">
        <v>44</v>
      </c>
      <c r="T116" s="2" t="s">
        <v>45</v>
      </c>
      <c r="U116" s="2" t="s">
        <v>3075</v>
      </c>
      <c r="V116" s="2" t="s">
        <v>2040</v>
      </c>
      <c r="W116" s="2" t="s">
        <v>655</v>
      </c>
      <c r="X116" s="2" t="s">
        <v>2041</v>
      </c>
      <c r="AA116" s="2"/>
      <c r="AB116" s="2"/>
      <c r="AF116" t="s">
        <v>3086</v>
      </c>
      <c r="AH116"/>
      <c r="AI116" s="2"/>
      <c r="AJ116" s="2"/>
    </row>
    <row r="117" spans="1:36">
      <c r="A117" t="s">
        <v>1312</v>
      </c>
      <c r="B117" t="s">
        <v>1313</v>
      </c>
      <c r="C117" t="s">
        <v>1314</v>
      </c>
      <c r="D117" t="s">
        <v>3087</v>
      </c>
      <c r="E117" t="s">
        <v>3087</v>
      </c>
      <c r="F117" s="1" t="s">
        <v>3707</v>
      </c>
      <c r="G117" t="s">
        <v>2619</v>
      </c>
      <c r="H117" t="s">
        <v>2620</v>
      </c>
      <c r="I117" t="s">
        <v>2621</v>
      </c>
      <c r="J117" t="s">
        <v>2661</v>
      </c>
      <c r="K117" t="s">
        <v>2124</v>
      </c>
      <c r="L117" t="s">
        <v>2700</v>
      </c>
      <c r="M117" t="s">
        <v>2663</v>
      </c>
      <c r="N117" t="s">
        <v>2664</v>
      </c>
      <c r="R117" t="s">
        <v>44</v>
      </c>
      <c r="T117" s="2" t="s">
        <v>45</v>
      </c>
      <c r="U117" s="2" t="s">
        <v>3075</v>
      </c>
      <c r="V117" s="2" t="s">
        <v>2040</v>
      </c>
      <c r="W117" s="2" t="s">
        <v>655</v>
      </c>
      <c r="X117" s="2" t="s">
        <v>2041</v>
      </c>
      <c r="AA117" s="2"/>
      <c r="AB117" s="2"/>
      <c r="AF117" t="s">
        <v>3088</v>
      </c>
      <c r="AH117"/>
      <c r="AI117" s="2"/>
      <c r="AJ117" s="2"/>
    </row>
    <row r="118" spans="1:36">
      <c r="A118" t="s">
        <v>1312</v>
      </c>
      <c r="B118" t="s">
        <v>1313</v>
      </c>
      <c r="C118" t="s">
        <v>1314</v>
      </c>
      <c r="D118" t="s">
        <v>3089</v>
      </c>
      <c r="E118" t="s">
        <v>3089</v>
      </c>
      <c r="F118" s="1" t="s">
        <v>3707</v>
      </c>
      <c r="G118" t="s">
        <v>2619</v>
      </c>
      <c r="H118" t="s">
        <v>2620</v>
      </c>
      <c r="I118" t="s">
        <v>2621</v>
      </c>
      <c r="J118" t="s">
        <v>2661</v>
      </c>
      <c r="K118" t="s">
        <v>2124</v>
      </c>
      <c r="L118" t="s">
        <v>2700</v>
      </c>
      <c r="M118" t="s">
        <v>2663</v>
      </c>
      <c r="N118" t="s">
        <v>2664</v>
      </c>
      <c r="R118" t="s">
        <v>44</v>
      </c>
      <c r="T118" s="2" t="s">
        <v>45</v>
      </c>
      <c r="U118" s="2" t="s">
        <v>3075</v>
      </c>
      <c r="V118" s="2" t="s">
        <v>2040</v>
      </c>
      <c r="W118" s="2" t="s">
        <v>655</v>
      </c>
      <c r="X118" s="2" t="s">
        <v>2041</v>
      </c>
      <c r="AA118" s="2"/>
      <c r="AB118" s="2"/>
      <c r="AF118" t="s">
        <v>3090</v>
      </c>
      <c r="AH118"/>
      <c r="AI118" s="2"/>
      <c r="AJ118" s="2"/>
    </row>
    <row r="119" spans="1:36">
      <c r="A119" t="s">
        <v>1312</v>
      </c>
      <c r="B119" t="s">
        <v>1313</v>
      </c>
      <c r="C119" t="s">
        <v>1314</v>
      </c>
      <c r="D119" t="s">
        <v>3091</v>
      </c>
      <c r="E119" t="s">
        <v>3091</v>
      </c>
      <c r="F119" s="1" t="s">
        <v>3707</v>
      </c>
      <c r="G119" t="s">
        <v>2619</v>
      </c>
      <c r="H119" t="s">
        <v>2620</v>
      </c>
      <c r="I119" t="s">
        <v>2621</v>
      </c>
      <c r="J119" t="s">
        <v>2661</v>
      </c>
      <c r="K119" t="s">
        <v>2124</v>
      </c>
      <c r="L119" t="s">
        <v>2700</v>
      </c>
      <c r="M119" t="s">
        <v>2663</v>
      </c>
      <c r="N119" t="s">
        <v>2664</v>
      </c>
      <c r="R119" t="s">
        <v>44</v>
      </c>
      <c r="T119" s="2" t="s">
        <v>45</v>
      </c>
      <c r="U119" s="2" t="s">
        <v>3075</v>
      </c>
      <c r="V119" s="2" t="s">
        <v>2040</v>
      </c>
      <c r="W119" s="2" t="s">
        <v>655</v>
      </c>
      <c r="X119" s="2" t="s">
        <v>2041</v>
      </c>
      <c r="AA119" s="2"/>
      <c r="AB119" s="2"/>
      <c r="AF119" t="s">
        <v>3092</v>
      </c>
      <c r="AH119"/>
      <c r="AI119" s="2"/>
      <c r="AJ119" s="2"/>
    </row>
    <row r="120" spans="1:36">
      <c r="A120" t="s">
        <v>1312</v>
      </c>
      <c r="B120" t="s">
        <v>1313</v>
      </c>
      <c r="C120" t="s">
        <v>1314</v>
      </c>
      <c r="D120" t="s">
        <v>3093</v>
      </c>
      <c r="E120" t="s">
        <v>3093</v>
      </c>
      <c r="F120" s="1" t="s">
        <v>3707</v>
      </c>
      <c r="G120" t="s">
        <v>2619</v>
      </c>
      <c r="H120" t="s">
        <v>2620</v>
      </c>
      <c r="I120" t="s">
        <v>2621</v>
      </c>
      <c r="J120" t="s">
        <v>2661</v>
      </c>
      <c r="K120" t="s">
        <v>2124</v>
      </c>
      <c r="L120" t="s">
        <v>2700</v>
      </c>
      <c r="M120" t="s">
        <v>2663</v>
      </c>
      <c r="N120" t="s">
        <v>2664</v>
      </c>
      <c r="R120" t="s">
        <v>44</v>
      </c>
      <c r="T120" s="2" t="s">
        <v>45</v>
      </c>
      <c r="U120" s="2" t="s">
        <v>3075</v>
      </c>
      <c r="V120" s="2" t="s">
        <v>2040</v>
      </c>
      <c r="W120" s="2" t="s">
        <v>655</v>
      </c>
      <c r="X120" s="2" t="s">
        <v>2041</v>
      </c>
      <c r="AA120" s="2"/>
      <c r="AB120" s="2"/>
      <c r="AF120" t="s">
        <v>3094</v>
      </c>
      <c r="AH120"/>
      <c r="AI120" s="2"/>
      <c r="AJ120" s="2"/>
    </row>
    <row r="121" spans="1:36">
      <c r="A121" t="s">
        <v>1312</v>
      </c>
      <c r="B121" t="s">
        <v>1313</v>
      </c>
      <c r="C121" t="s">
        <v>1314</v>
      </c>
      <c r="D121" t="s">
        <v>3096</v>
      </c>
      <c r="E121" t="s">
        <v>3096</v>
      </c>
      <c r="F121" s="1" t="s">
        <v>3707</v>
      </c>
      <c r="G121" t="s">
        <v>2688</v>
      </c>
      <c r="H121" t="s">
        <v>2689</v>
      </c>
      <c r="I121" t="s">
        <v>2690</v>
      </c>
      <c r="J121" t="s">
        <v>2691</v>
      </c>
      <c r="K121" t="s">
        <v>2865</v>
      </c>
      <c r="L121" t="s">
        <v>2693</v>
      </c>
      <c r="M121" t="s">
        <v>2030</v>
      </c>
      <c r="R121" t="s">
        <v>44</v>
      </c>
      <c r="T121" s="2" t="s">
        <v>45</v>
      </c>
      <c r="U121" s="2" t="s">
        <v>3097</v>
      </c>
      <c r="V121" s="2" t="s">
        <v>1319</v>
      </c>
      <c r="W121" s="2" t="s">
        <v>655</v>
      </c>
      <c r="X121" s="2" t="s">
        <v>1320</v>
      </c>
      <c r="AA121" s="2"/>
      <c r="AB121" s="2"/>
      <c r="AF121" t="s">
        <v>3098</v>
      </c>
      <c r="AH121"/>
      <c r="AI121" s="2"/>
      <c r="AJ121" s="2"/>
    </row>
    <row r="122" spans="1:36">
      <c r="A122" t="s">
        <v>1312</v>
      </c>
      <c r="B122" t="s">
        <v>1313</v>
      </c>
      <c r="C122" t="s">
        <v>1314</v>
      </c>
      <c r="D122" t="s">
        <v>3099</v>
      </c>
      <c r="E122" t="s">
        <v>3099</v>
      </c>
      <c r="F122" s="1" t="s">
        <v>3707</v>
      </c>
      <c r="G122" t="s">
        <v>2688</v>
      </c>
      <c r="H122" t="s">
        <v>2689</v>
      </c>
      <c r="I122" t="s">
        <v>2690</v>
      </c>
      <c r="K122" t="s">
        <v>2692</v>
      </c>
      <c r="M122" t="s">
        <v>2030</v>
      </c>
      <c r="R122" t="s">
        <v>44</v>
      </c>
      <c r="T122" s="2" t="s">
        <v>45</v>
      </c>
      <c r="U122" s="2" t="s">
        <v>3097</v>
      </c>
      <c r="V122" s="2" t="s">
        <v>1319</v>
      </c>
      <c r="W122" s="2" t="s">
        <v>655</v>
      </c>
      <c r="X122" s="2" t="s">
        <v>1320</v>
      </c>
      <c r="AA122" s="2"/>
      <c r="AB122" s="2"/>
      <c r="AF122" t="s">
        <v>3100</v>
      </c>
      <c r="AH122"/>
      <c r="AI122" s="2"/>
      <c r="AJ122" s="2"/>
    </row>
    <row r="123" spans="1:36">
      <c r="A123" t="s">
        <v>1312</v>
      </c>
      <c r="B123" t="s">
        <v>1313</v>
      </c>
      <c r="C123" t="s">
        <v>1314</v>
      </c>
      <c r="D123" t="s">
        <v>3101</v>
      </c>
      <c r="E123" t="s">
        <v>3101</v>
      </c>
      <c r="F123" s="1" t="s">
        <v>3707</v>
      </c>
      <c r="G123" t="s">
        <v>2688</v>
      </c>
      <c r="H123" t="s">
        <v>2689</v>
      </c>
      <c r="I123" t="s">
        <v>2690</v>
      </c>
      <c r="K123" t="s">
        <v>2692</v>
      </c>
      <c r="M123" t="s">
        <v>2030</v>
      </c>
      <c r="R123" t="s">
        <v>44</v>
      </c>
      <c r="T123" s="2" t="s">
        <v>45</v>
      </c>
      <c r="U123" s="2" t="s">
        <v>3097</v>
      </c>
      <c r="V123" s="2" t="s">
        <v>1319</v>
      </c>
      <c r="W123" s="2" t="s">
        <v>655</v>
      </c>
      <c r="X123" s="2" t="s">
        <v>1320</v>
      </c>
      <c r="AA123" s="2"/>
      <c r="AB123" s="2"/>
      <c r="AF123" t="s">
        <v>3102</v>
      </c>
      <c r="AH123"/>
      <c r="AI123" s="2"/>
      <c r="AJ123" s="2"/>
    </row>
    <row r="124" spans="1:36">
      <c r="A124" t="s">
        <v>1312</v>
      </c>
      <c r="B124" t="s">
        <v>1313</v>
      </c>
      <c r="C124" t="s">
        <v>3178</v>
      </c>
      <c r="D124" t="s">
        <v>3179</v>
      </c>
      <c r="E124" t="s">
        <v>3179</v>
      </c>
      <c r="F124" s="1" t="s">
        <v>3707</v>
      </c>
      <c r="G124" t="s">
        <v>2688</v>
      </c>
      <c r="H124" t="s">
        <v>3120</v>
      </c>
      <c r="I124" t="s">
        <v>3121</v>
      </c>
      <c r="J124" t="s">
        <v>3122</v>
      </c>
      <c r="K124" t="s">
        <v>2358</v>
      </c>
      <c r="L124" t="s">
        <v>3123</v>
      </c>
      <c r="M124" t="s">
        <v>2358</v>
      </c>
      <c r="N124">
        <v>1200000</v>
      </c>
      <c r="O124" t="s">
        <v>3124</v>
      </c>
      <c r="P124">
        <v>90000</v>
      </c>
      <c r="Q124" t="s">
        <v>3125</v>
      </c>
      <c r="R124" t="s">
        <v>44</v>
      </c>
      <c r="S124" t="s">
        <v>3134</v>
      </c>
      <c r="T124" s="2" t="s">
        <v>45</v>
      </c>
      <c r="U124" s="2" t="s">
        <v>2039</v>
      </c>
      <c r="V124" s="2" t="s">
        <v>2040</v>
      </c>
      <c r="W124" s="2" t="s">
        <v>655</v>
      </c>
      <c r="X124" s="2" t="s">
        <v>2041</v>
      </c>
      <c r="AA124" s="2"/>
      <c r="AB124" s="2"/>
      <c r="AF124" t="s">
        <v>3180</v>
      </c>
      <c r="AG124" t="s">
        <v>3128</v>
      </c>
      <c r="AH124"/>
      <c r="AI124" s="2"/>
      <c r="AJ124" s="2"/>
    </row>
    <row r="125" spans="1:36">
      <c r="A125" t="s">
        <v>1312</v>
      </c>
      <c r="B125" t="s">
        <v>1313</v>
      </c>
      <c r="C125" t="s">
        <v>1314</v>
      </c>
      <c r="D125" t="s">
        <v>3380</v>
      </c>
      <c r="E125" t="s">
        <v>3380</v>
      </c>
      <c r="F125" s="1" t="s">
        <v>3707</v>
      </c>
      <c r="G125" t="s">
        <v>2225</v>
      </c>
      <c r="H125" t="s">
        <v>3242</v>
      </c>
      <c r="I125" t="s">
        <v>3233</v>
      </c>
      <c r="J125" t="s">
        <v>3242</v>
      </c>
      <c r="K125" t="s">
        <v>2098</v>
      </c>
      <c r="L125" t="s">
        <v>3343</v>
      </c>
      <c r="M125" t="s">
        <v>2098</v>
      </c>
      <c r="N125">
        <v>120</v>
      </c>
      <c r="O125" t="s">
        <v>1799</v>
      </c>
      <c r="P125" t="s">
        <v>2106</v>
      </c>
      <c r="Q125" t="s">
        <v>2106</v>
      </c>
      <c r="R125" t="s">
        <v>653</v>
      </c>
      <c r="S125" t="s">
        <v>3381</v>
      </c>
      <c r="T125" s="2" t="s">
        <v>45</v>
      </c>
      <c r="U125" s="2" t="s">
        <v>1318</v>
      </c>
      <c r="V125" s="2" t="s">
        <v>1319</v>
      </c>
      <c r="W125" s="2" t="s">
        <v>655</v>
      </c>
      <c r="X125" s="2" t="s">
        <v>1320</v>
      </c>
      <c r="AA125" s="2">
        <v>2</v>
      </c>
      <c r="AB125" s="2"/>
      <c r="AC125" s="3" t="s">
        <v>2106</v>
      </c>
      <c r="AD125" s="3" t="s">
        <v>2106</v>
      </c>
      <c r="AE125" s="3" t="s">
        <v>2106</v>
      </c>
      <c r="AF125" t="s">
        <v>3382</v>
      </c>
      <c r="AG125" t="s">
        <v>77</v>
      </c>
      <c r="AH125"/>
      <c r="AI125" s="2"/>
      <c r="AJ125" s="2"/>
    </row>
    <row r="126" spans="1:36">
      <c r="A126" t="s">
        <v>1312</v>
      </c>
      <c r="B126" t="s">
        <v>1313</v>
      </c>
      <c r="C126" t="s">
        <v>1314</v>
      </c>
      <c r="D126" t="s">
        <v>3383</v>
      </c>
      <c r="E126" t="s">
        <v>3383</v>
      </c>
      <c r="F126" s="1" t="s">
        <v>3707</v>
      </c>
      <c r="G126" t="s">
        <v>2225</v>
      </c>
      <c r="H126" t="s">
        <v>2225</v>
      </c>
      <c r="I126" t="s">
        <v>3233</v>
      </c>
      <c r="J126" t="s">
        <v>3234</v>
      </c>
      <c r="K126" t="s">
        <v>2227</v>
      </c>
      <c r="L126" t="s">
        <v>3235</v>
      </c>
      <c r="M126" t="s">
        <v>2124</v>
      </c>
      <c r="N126">
        <v>5400000</v>
      </c>
      <c r="O126" t="s">
        <v>2099</v>
      </c>
      <c r="P126" t="s">
        <v>3280</v>
      </c>
      <c r="Q126" t="s">
        <v>3237</v>
      </c>
      <c r="R126" t="s">
        <v>44</v>
      </c>
      <c r="S126" t="s">
        <v>3333</v>
      </c>
      <c r="T126" s="2" t="s">
        <v>45</v>
      </c>
      <c r="U126" s="2" t="s">
        <v>1318</v>
      </c>
      <c r="V126" s="2" t="s">
        <v>1319</v>
      </c>
      <c r="W126" s="2" t="s">
        <v>655</v>
      </c>
      <c r="X126" s="2" t="s">
        <v>1320</v>
      </c>
      <c r="AA126" s="2"/>
      <c r="AB126" s="2"/>
      <c r="AC126" s="3" t="s">
        <v>2106</v>
      </c>
      <c r="AD126" s="3" t="s">
        <v>2106</v>
      </c>
      <c r="AE126" s="3" t="s">
        <v>2106</v>
      </c>
      <c r="AF126" t="s">
        <v>3384</v>
      </c>
      <c r="AG126" t="s">
        <v>77</v>
      </c>
      <c r="AH126"/>
      <c r="AI126" s="2"/>
      <c r="AJ126" s="2"/>
    </row>
    <row r="127" spans="1:36">
      <c r="A127" t="s">
        <v>1312</v>
      </c>
      <c r="B127" t="s">
        <v>1313</v>
      </c>
      <c r="C127" t="s">
        <v>1314</v>
      </c>
      <c r="D127" t="s">
        <v>3385</v>
      </c>
      <c r="E127" t="s">
        <v>3385</v>
      </c>
      <c r="F127" s="1" t="s">
        <v>3707</v>
      </c>
      <c r="G127" t="s">
        <v>2225</v>
      </c>
      <c r="H127" t="s">
        <v>2225</v>
      </c>
      <c r="I127" t="s">
        <v>3233</v>
      </c>
      <c r="J127" t="s">
        <v>3234</v>
      </c>
      <c r="K127" t="s">
        <v>2227</v>
      </c>
      <c r="L127" t="s">
        <v>3235</v>
      </c>
      <c r="M127" t="s">
        <v>2124</v>
      </c>
      <c r="N127">
        <v>5400000</v>
      </c>
      <c r="O127" t="s">
        <v>2099</v>
      </c>
      <c r="P127" t="s">
        <v>3280</v>
      </c>
      <c r="Q127" t="s">
        <v>3237</v>
      </c>
      <c r="R127" t="s">
        <v>44</v>
      </c>
      <c r="S127" t="s">
        <v>3281</v>
      </c>
      <c r="T127" s="2" t="s">
        <v>45</v>
      </c>
      <c r="U127" s="2" t="s">
        <v>1318</v>
      </c>
      <c r="V127" s="2" t="s">
        <v>1319</v>
      </c>
      <c r="W127" s="2" t="s">
        <v>655</v>
      </c>
      <c r="X127" s="2" t="s">
        <v>1320</v>
      </c>
      <c r="AA127" s="2"/>
      <c r="AB127" s="2"/>
      <c r="AC127" s="3" t="s">
        <v>2106</v>
      </c>
      <c r="AD127" s="3" t="s">
        <v>2106</v>
      </c>
      <c r="AE127" s="3" t="s">
        <v>2106</v>
      </c>
      <c r="AF127" t="s">
        <v>3386</v>
      </c>
      <c r="AG127" t="s">
        <v>77</v>
      </c>
      <c r="AH127"/>
      <c r="AI127" s="2"/>
      <c r="AJ127" s="2"/>
    </row>
    <row r="128" spans="1:36">
      <c r="A128" t="s">
        <v>1312</v>
      </c>
      <c r="B128" t="s">
        <v>1313</v>
      </c>
      <c r="C128" t="s">
        <v>691</v>
      </c>
      <c r="D128" t="s">
        <v>3387</v>
      </c>
      <c r="E128" t="s">
        <v>3387</v>
      </c>
      <c r="F128" s="1" t="s">
        <v>3707</v>
      </c>
      <c r="G128" t="s">
        <v>2225</v>
      </c>
      <c r="H128" t="s">
        <v>3242</v>
      </c>
      <c r="I128" t="s">
        <v>3233</v>
      </c>
      <c r="J128" t="s">
        <v>3242</v>
      </c>
      <c r="R128" t="s">
        <v>653</v>
      </c>
      <c r="T128" s="2" t="s">
        <v>45</v>
      </c>
      <c r="U128" s="2" t="s">
        <v>2032</v>
      </c>
      <c r="V128" s="2" t="s">
        <v>710</v>
      </c>
      <c r="W128" s="2" t="s">
        <v>655</v>
      </c>
      <c r="X128" s="2" t="s">
        <v>2033</v>
      </c>
      <c r="AA128" s="2"/>
      <c r="AB128" s="2"/>
      <c r="AH128"/>
      <c r="AI128" s="2"/>
      <c r="AJ128" s="2"/>
    </row>
    <row r="129" spans="1:36">
      <c r="A129" t="s">
        <v>1312</v>
      </c>
      <c r="B129" t="s">
        <v>1313</v>
      </c>
      <c r="C129" t="s">
        <v>3716</v>
      </c>
      <c r="D129" t="s">
        <v>3560</v>
      </c>
      <c r="E129" t="s">
        <v>3560</v>
      </c>
      <c r="F129" s="1" t="s">
        <v>3715</v>
      </c>
      <c r="G129" t="s">
        <v>3448</v>
      </c>
      <c r="H129" t="s">
        <v>170</v>
      </c>
      <c r="I129" t="s">
        <v>3233</v>
      </c>
      <c r="J129" t="s">
        <v>3454</v>
      </c>
      <c r="K129" t="s">
        <v>2124</v>
      </c>
      <c r="L129" t="s">
        <v>3450</v>
      </c>
      <c r="M129" t="s">
        <v>2124</v>
      </c>
      <c r="N129">
        <v>40100</v>
      </c>
      <c r="O129" t="s">
        <v>3414</v>
      </c>
      <c r="P129" t="s">
        <v>2106</v>
      </c>
      <c r="Q129" t="s">
        <v>2106</v>
      </c>
      <c r="R129" t="s">
        <v>174</v>
      </c>
      <c r="S129" t="s">
        <v>3561</v>
      </c>
      <c r="T129" s="2" t="s">
        <v>45</v>
      </c>
      <c r="U129" s="2" t="s">
        <v>3562</v>
      </c>
      <c r="V129" s="2" t="s">
        <v>2103</v>
      </c>
      <c r="W129" s="2" t="s">
        <v>655</v>
      </c>
      <c r="X129" s="2" t="s">
        <v>2104</v>
      </c>
      <c r="AA129" s="2"/>
      <c r="AB129" s="2"/>
      <c r="AC129" s="3" t="s">
        <v>2106</v>
      </c>
      <c r="AD129" s="3" t="s">
        <v>2106</v>
      </c>
      <c r="AE129" s="3" t="s">
        <v>2106</v>
      </c>
      <c r="AF129" t="s">
        <v>3563</v>
      </c>
      <c r="AG129" t="s">
        <v>2323</v>
      </c>
      <c r="AH129"/>
      <c r="AI129" s="2"/>
      <c r="AJ129" s="2"/>
    </row>
    <row r="130" spans="1:36">
      <c r="A130" t="s">
        <v>1312</v>
      </c>
      <c r="B130" t="s">
        <v>1313</v>
      </c>
      <c r="C130" t="s">
        <v>1314</v>
      </c>
      <c r="D130" t="s">
        <v>3564</v>
      </c>
      <c r="E130" t="s">
        <v>3564</v>
      </c>
      <c r="F130" s="1" t="s">
        <v>3715</v>
      </c>
      <c r="G130" t="s">
        <v>285</v>
      </c>
      <c r="H130" t="s">
        <v>285</v>
      </c>
      <c r="I130" t="s">
        <v>3233</v>
      </c>
      <c r="J130" t="s">
        <v>3412</v>
      </c>
      <c r="K130" t="s">
        <v>2098</v>
      </c>
      <c r="L130" t="s">
        <v>3413</v>
      </c>
      <c r="M130" t="s">
        <v>2124</v>
      </c>
      <c r="N130">
        <v>60000</v>
      </c>
      <c r="O130" t="s">
        <v>3414</v>
      </c>
      <c r="P130" t="s">
        <v>2106</v>
      </c>
      <c r="Q130" t="s">
        <v>2106</v>
      </c>
      <c r="R130" t="s">
        <v>174</v>
      </c>
      <c r="S130" t="s">
        <v>3492</v>
      </c>
      <c r="T130" s="2" t="s">
        <v>45</v>
      </c>
      <c r="U130" s="2" t="s">
        <v>2039</v>
      </c>
      <c r="V130" s="2" t="s">
        <v>2040</v>
      </c>
      <c r="W130" s="2" t="s">
        <v>655</v>
      </c>
      <c r="X130" s="2" t="s">
        <v>2041</v>
      </c>
      <c r="AA130" s="2"/>
      <c r="AB130" s="2"/>
      <c r="AC130" s="3">
        <v>6281107209</v>
      </c>
      <c r="AD130" s="3" t="s">
        <v>3565</v>
      </c>
      <c r="AE130" s="3" t="s">
        <v>3566</v>
      </c>
      <c r="AF130" t="s">
        <v>3567</v>
      </c>
      <c r="AG130" t="s">
        <v>3419</v>
      </c>
      <c r="AH130"/>
      <c r="AI130" s="2"/>
      <c r="AJ130" s="2"/>
    </row>
    <row r="131" spans="1:36">
      <c r="A131" t="s">
        <v>1312</v>
      </c>
      <c r="B131" t="s">
        <v>1313</v>
      </c>
      <c r="C131" t="s">
        <v>3568</v>
      </c>
      <c r="D131" t="s">
        <v>3569</v>
      </c>
      <c r="E131" t="s">
        <v>3569</v>
      </c>
      <c r="F131" s="1" t="s">
        <v>3715</v>
      </c>
      <c r="G131" t="s">
        <v>285</v>
      </c>
      <c r="H131" t="s">
        <v>285</v>
      </c>
      <c r="I131" t="s">
        <v>3233</v>
      </c>
      <c r="J131" t="s">
        <v>3412</v>
      </c>
      <c r="K131" t="s">
        <v>2098</v>
      </c>
      <c r="L131" t="s">
        <v>3413</v>
      </c>
      <c r="M131" t="s">
        <v>2124</v>
      </c>
      <c r="N131">
        <v>32000</v>
      </c>
      <c r="O131" t="s">
        <v>3414</v>
      </c>
      <c r="P131" t="s">
        <v>2106</v>
      </c>
      <c r="Q131" t="s">
        <v>2106</v>
      </c>
      <c r="R131" t="s">
        <v>174</v>
      </c>
      <c r="S131" t="s">
        <v>3496</v>
      </c>
      <c r="T131" s="2" t="s">
        <v>45</v>
      </c>
      <c r="U131" s="2" t="s">
        <v>3570</v>
      </c>
      <c r="V131" s="2" t="s">
        <v>3571</v>
      </c>
      <c r="W131" s="2" t="s">
        <v>655</v>
      </c>
      <c r="X131" s="2" t="s">
        <v>3572</v>
      </c>
      <c r="AA131" s="2"/>
      <c r="AB131" s="2"/>
      <c r="AC131" s="3">
        <v>6281107210</v>
      </c>
      <c r="AD131" s="3" t="s">
        <v>3573</v>
      </c>
      <c r="AE131" s="3" t="s">
        <v>3574</v>
      </c>
      <c r="AF131" t="s">
        <v>3575</v>
      </c>
      <c r="AG131" t="s">
        <v>3419</v>
      </c>
      <c r="AH131"/>
      <c r="AI131" s="2"/>
      <c r="AJ131" s="2"/>
    </row>
    <row r="132" spans="1:36">
      <c r="A132" t="s">
        <v>1312</v>
      </c>
      <c r="B132" t="s">
        <v>1313</v>
      </c>
      <c r="C132" t="s">
        <v>3716</v>
      </c>
      <c r="D132" t="s">
        <v>3577</v>
      </c>
      <c r="E132" t="s">
        <v>3577</v>
      </c>
      <c r="F132" s="1" t="s">
        <v>3715</v>
      </c>
      <c r="G132" t="s">
        <v>285</v>
      </c>
      <c r="H132" t="s">
        <v>285</v>
      </c>
      <c r="I132" t="s">
        <v>3233</v>
      </c>
      <c r="J132" t="s">
        <v>3412</v>
      </c>
      <c r="K132" t="s">
        <v>2098</v>
      </c>
      <c r="L132" t="s">
        <v>3413</v>
      </c>
      <c r="M132" t="s">
        <v>2124</v>
      </c>
      <c r="N132">
        <v>32000</v>
      </c>
      <c r="O132" t="s">
        <v>3414</v>
      </c>
      <c r="P132" t="s">
        <v>2106</v>
      </c>
      <c r="Q132" t="s">
        <v>2106</v>
      </c>
      <c r="R132" t="s">
        <v>174</v>
      </c>
      <c r="S132" t="s">
        <v>3455</v>
      </c>
      <c r="T132" s="2" t="s">
        <v>45</v>
      </c>
      <c r="U132" s="2" t="s">
        <v>3562</v>
      </c>
      <c r="V132" s="2" t="s">
        <v>2103</v>
      </c>
      <c r="W132" s="2" t="s">
        <v>655</v>
      </c>
      <c r="X132" s="2" t="s">
        <v>2104</v>
      </c>
      <c r="AA132" s="2"/>
      <c r="AB132" s="2"/>
      <c r="AC132" s="3">
        <v>6281107211</v>
      </c>
      <c r="AD132" s="3" t="s">
        <v>3578</v>
      </c>
      <c r="AE132" s="3" t="s">
        <v>3579</v>
      </c>
      <c r="AF132" t="s">
        <v>3580</v>
      </c>
      <c r="AG132" t="s">
        <v>3419</v>
      </c>
      <c r="AH132"/>
      <c r="AI132" s="2"/>
      <c r="AJ132" s="2"/>
    </row>
    <row r="133" spans="1:36">
      <c r="A133" t="s">
        <v>1312</v>
      </c>
      <c r="B133" t="s">
        <v>1313</v>
      </c>
      <c r="C133" t="s">
        <v>1314</v>
      </c>
      <c r="D133" t="s">
        <v>3581</v>
      </c>
      <c r="E133" t="s">
        <v>3581</v>
      </c>
      <c r="F133" s="1" t="s">
        <v>3715</v>
      </c>
      <c r="G133" t="s">
        <v>196</v>
      </c>
      <c r="H133" t="s">
        <v>196</v>
      </c>
      <c r="I133" t="s">
        <v>3233</v>
      </c>
      <c r="J133" t="s">
        <v>3508</v>
      </c>
      <c r="K133" t="s">
        <v>2328</v>
      </c>
      <c r="L133" t="s">
        <v>3413</v>
      </c>
      <c r="M133" t="s">
        <v>2124</v>
      </c>
      <c r="N133">
        <v>145000</v>
      </c>
      <c r="O133" t="s">
        <v>3414</v>
      </c>
      <c r="P133" t="s">
        <v>2106</v>
      </c>
      <c r="Q133" t="s">
        <v>2106</v>
      </c>
      <c r="R133" t="s">
        <v>174</v>
      </c>
      <c r="S133" t="s">
        <v>3582</v>
      </c>
      <c r="T133" s="2" t="s">
        <v>45</v>
      </c>
      <c r="U133" s="2" t="s">
        <v>2039</v>
      </c>
      <c r="V133" s="2" t="s">
        <v>2040</v>
      </c>
      <c r="W133" s="2" t="s">
        <v>655</v>
      </c>
      <c r="X133" s="2" t="s">
        <v>2041</v>
      </c>
      <c r="AA133" s="2"/>
      <c r="AB133" s="2"/>
      <c r="AC133" s="3">
        <v>6281107019</v>
      </c>
      <c r="AD133" s="3" t="s">
        <v>3583</v>
      </c>
      <c r="AE133" s="3" t="s">
        <v>2106</v>
      </c>
      <c r="AF133" t="s">
        <v>3584</v>
      </c>
      <c r="AG133" t="s">
        <v>3419</v>
      </c>
      <c r="AH133"/>
      <c r="AI133" s="2"/>
      <c r="AJ133" s="2"/>
    </row>
    <row r="134" spans="1:36">
      <c r="A134" t="s">
        <v>1312</v>
      </c>
      <c r="B134" t="s">
        <v>1313</v>
      </c>
      <c r="C134" t="s">
        <v>1314</v>
      </c>
      <c r="D134" t="s">
        <v>3585</v>
      </c>
      <c r="E134" t="s">
        <v>3585</v>
      </c>
      <c r="F134" s="1" t="s">
        <v>3715</v>
      </c>
      <c r="G134" t="s">
        <v>196</v>
      </c>
      <c r="H134" t="s">
        <v>196</v>
      </c>
      <c r="I134" t="s">
        <v>3233</v>
      </c>
      <c r="J134" t="s">
        <v>3426</v>
      </c>
      <c r="K134" t="s">
        <v>2098</v>
      </c>
      <c r="L134" t="s">
        <v>3413</v>
      </c>
      <c r="M134" t="s">
        <v>2124</v>
      </c>
      <c r="N134">
        <v>63000</v>
      </c>
      <c r="O134" t="s">
        <v>3414</v>
      </c>
      <c r="P134" t="s">
        <v>2106</v>
      </c>
      <c r="Q134" t="s">
        <v>2106</v>
      </c>
      <c r="R134" t="s">
        <v>174</v>
      </c>
      <c r="S134" t="s">
        <v>3586</v>
      </c>
      <c r="T134" s="2" t="s">
        <v>45</v>
      </c>
      <c r="U134" s="2" t="s">
        <v>2039</v>
      </c>
      <c r="V134" s="2" t="s">
        <v>2040</v>
      </c>
      <c r="W134" s="2" t="s">
        <v>655</v>
      </c>
      <c r="X134" s="2" t="s">
        <v>2041</v>
      </c>
      <c r="AA134" s="2"/>
      <c r="AB134" s="2"/>
      <c r="AC134" s="3">
        <v>6281107016</v>
      </c>
      <c r="AD134" s="3" t="s">
        <v>3587</v>
      </c>
      <c r="AE134" s="3" t="s">
        <v>2106</v>
      </c>
      <c r="AF134" t="s">
        <v>3588</v>
      </c>
      <c r="AG134" t="s">
        <v>3419</v>
      </c>
      <c r="AH134"/>
      <c r="AI134" s="2"/>
      <c r="AJ134" s="2"/>
    </row>
    <row r="135" spans="1:36">
      <c r="A135" t="s">
        <v>1312</v>
      </c>
      <c r="B135" t="s">
        <v>1313</v>
      </c>
      <c r="C135" t="s">
        <v>1314</v>
      </c>
      <c r="D135" t="s">
        <v>3589</v>
      </c>
      <c r="E135" t="s">
        <v>3589</v>
      </c>
      <c r="F135" s="1" t="s">
        <v>3715</v>
      </c>
      <c r="G135" t="s">
        <v>196</v>
      </c>
      <c r="H135" t="s">
        <v>196</v>
      </c>
      <c r="I135" t="s">
        <v>3233</v>
      </c>
      <c r="J135" t="s">
        <v>3426</v>
      </c>
      <c r="K135" t="s">
        <v>2098</v>
      </c>
      <c r="L135" t="s">
        <v>3413</v>
      </c>
      <c r="M135" t="s">
        <v>2124</v>
      </c>
      <c r="N135">
        <v>82400</v>
      </c>
      <c r="O135" t="s">
        <v>3414</v>
      </c>
      <c r="P135" t="s">
        <v>2106</v>
      </c>
      <c r="Q135" t="s">
        <v>2106</v>
      </c>
      <c r="R135" t="s">
        <v>174</v>
      </c>
      <c r="S135" t="s">
        <v>3427</v>
      </c>
      <c r="T135" s="2" t="s">
        <v>45</v>
      </c>
      <c r="U135" s="2" t="s">
        <v>2039</v>
      </c>
      <c r="V135" s="2" t="s">
        <v>2040</v>
      </c>
      <c r="W135" s="2" t="s">
        <v>655</v>
      </c>
      <c r="X135" s="2" t="s">
        <v>2041</v>
      </c>
      <c r="AA135" s="2"/>
      <c r="AB135" s="2"/>
      <c r="AC135" s="3">
        <v>6281107007</v>
      </c>
      <c r="AD135" s="3" t="s">
        <v>3590</v>
      </c>
      <c r="AE135" s="3" t="s">
        <v>2106</v>
      </c>
      <c r="AF135" t="s">
        <v>3591</v>
      </c>
      <c r="AG135" t="s">
        <v>3419</v>
      </c>
      <c r="AH135"/>
      <c r="AI135" s="2"/>
      <c r="AJ135" s="2"/>
    </row>
    <row r="136" spans="1:36">
      <c r="A136" t="s">
        <v>1312</v>
      </c>
      <c r="B136" t="s">
        <v>1313</v>
      </c>
      <c r="C136" t="s">
        <v>3592</v>
      </c>
      <c r="D136" t="s">
        <v>3593</v>
      </c>
      <c r="E136" t="s">
        <v>3593</v>
      </c>
      <c r="F136" s="1" t="s">
        <v>3715</v>
      </c>
      <c r="G136" t="s">
        <v>196</v>
      </c>
      <c r="H136" t="s">
        <v>196</v>
      </c>
      <c r="I136" t="s">
        <v>3233</v>
      </c>
      <c r="J136" t="s">
        <v>3412</v>
      </c>
      <c r="K136" t="s">
        <v>2098</v>
      </c>
      <c r="L136" t="s">
        <v>3413</v>
      </c>
      <c r="M136" t="s">
        <v>2124</v>
      </c>
      <c r="N136">
        <v>52800</v>
      </c>
      <c r="O136" t="s">
        <v>3414</v>
      </c>
      <c r="P136" t="s">
        <v>2106</v>
      </c>
      <c r="Q136" t="s">
        <v>2106</v>
      </c>
      <c r="R136" t="s">
        <v>174</v>
      </c>
      <c r="S136" t="s">
        <v>3594</v>
      </c>
      <c r="T136" s="2" t="s">
        <v>45</v>
      </c>
      <c r="U136" s="2" t="s">
        <v>3595</v>
      </c>
      <c r="V136" s="2" t="s">
        <v>3596</v>
      </c>
      <c r="W136" s="2" t="s">
        <v>655</v>
      </c>
      <c r="X136" s="2" t="s">
        <v>3597</v>
      </c>
      <c r="Y136" s="2" t="s">
        <v>3598</v>
      </c>
      <c r="Z136" s="2" t="s">
        <v>3599</v>
      </c>
      <c r="AA136" s="2"/>
      <c r="AB136" s="2"/>
      <c r="AC136" s="3">
        <v>6281107017</v>
      </c>
      <c r="AD136" s="3" t="s">
        <v>3600</v>
      </c>
      <c r="AE136" s="3" t="s">
        <v>2106</v>
      </c>
      <c r="AF136" t="s">
        <v>3601</v>
      </c>
      <c r="AG136" t="s">
        <v>3419</v>
      </c>
      <c r="AH136"/>
      <c r="AI136" s="2"/>
      <c r="AJ136" s="2"/>
    </row>
    <row r="137" spans="1:36">
      <c r="A137" t="s">
        <v>1312</v>
      </c>
      <c r="B137" t="s">
        <v>1313</v>
      </c>
      <c r="C137" t="s">
        <v>3568</v>
      </c>
      <c r="D137" t="s">
        <v>3602</v>
      </c>
      <c r="E137" t="s">
        <v>3602</v>
      </c>
      <c r="F137" s="1" t="s">
        <v>3715</v>
      </c>
      <c r="G137" t="s">
        <v>196</v>
      </c>
      <c r="H137" t="s">
        <v>196</v>
      </c>
      <c r="I137" t="s">
        <v>3233</v>
      </c>
      <c r="J137" t="s">
        <v>3426</v>
      </c>
      <c r="K137" t="s">
        <v>2098</v>
      </c>
      <c r="L137" t="s">
        <v>3413</v>
      </c>
      <c r="M137" t="s">
        <v>2124</v>
      </c>
      <c r="N137">
        <v>82400</v>
      </c>
      <c r="O137" t="s">
        <v>3414</v>
      </c>
      <c r="P137" t="s">
        <v>2106</v>
      </c>
      <c r="Q137" t="s">
        <v>2106</v>
      </c>
      <c r="R137" t="s">
        <v>174</v>
      </c>
      <c r="S137" t="s">
        <v>3603</v>
      </c>
      <c r="T137" s="2" t="s">
        <v>45</v>
      </c>
      <c r="U137" s="2" t="s">
        <v>3570</v>
      </c>
      <c r="V137" s="2" t="s">
        <v>3571</v>
      </c>
      <c r="W137" s="2" t="s">
        <v>655</v>
      </c>
      <c r="X137" s="2" t="s">
        <v>3572</v>
      </c>
      <c r="AA137" s="2"/>
      <c r="AB137" s="2"/>
      <c r="AC137" s="3">
        <v>6281107006</v>
      </c>
      <c r="AD137" s="3" t="s">
        <v>3604</v>
      </c>
      <c r="AE137" s="3" t="s">
        <v>2106</v>
      </c>
      <c r="AF137" t="s">
        <v>3605</v>
      </c>
      <c r="AG137" t="s">
        <v>3419</v>
      </c>
      <c r="AH137"/>
      <c r="AI137" s="2"/>
      <c r="AJ137" s="2"/>
    </row>
    <row r="138" spans="1:36">
      <c r="A138" t="s">
        <v>1312</v>
      </c>
      <c r="B138" t="s">
        <v>1313</v>
      </c>
      <c r="C138" t="s">
        <v>3716</v>
      </c>
      <c r="D138" t="s">
        <v>3606</v>
      </c>
      <c r="E138" t="s">
        <v>3606</v>
      </c>
      <c r="F138" s="1" t="s">
        <v>3715</v>
      </c>
      <c r="G138" t="s">
        <v>196</v>
      </c>
      <c r="H138" t="s">
        <v>196</v>
      </c>
      <c r="I138" t="s">
        <v>3233</v>
      </c>
      <c r="J138" t="s">
        <v>3426</v>
      </c>
      <c r="K138" t="s">
        <v>2098</v>
      </c>
      <c r="L138" t="s">
        <v>3413</v>
      </c>
      <c r="M138" t="s">
        <v>2124</v>
      </c>
      <c r="N138">
        <v>82400</v>
      </c>
      <c r="O138" t="s">
        <v>3414</v>
      </c>
      <c r="P138" t="s">
        <v>2106</v>
      </c>
      <c r="Q138" t="s">
        <v>2106</v>
      </c>
      <c r="R138" t="s">
        <v>174</v>
      </c>
      <c r="S138" t="s">
        <v>3607</v>
      </c>
      <c r="T138" s="2" t="s">
        <v>45</v>
      </c>
      <c r="U138" s="2" t="s">
        <v>3562</v>
      </c>
      <c r="V138" s="2" t="s">
        <v>2103</v>
      </c>
      <c r="W138" s="2" t="s">
        <v>655</v>
      </c>
      <c r="X138" s="2" t="s">
        <v>2104</v>
      </c>
      <c r="AA138" s="2"/>
      <c r="AB138" s="2"/>
      <c r="AC138" s="3">
        <v>6281107005</v>
      </c>
      <c r="AD138" s="3" t="s">
        <v>3608</v>
      </c>
      <c r="AE138" s="3" t="s">
        <v>2106</v>
      </c>
      <c r="AF138" t="s">
        <v>3609</v>
      </c>
      <c r="AG138" t="s">
        <v>3419</v>
      </c>
      <c r="AH138"/>
      <c r="AI138" s="2"/>
      <c r="AJ138" s="2"/>
    </row>
    <row r="139" spans="1:36">
      <c r="A139" t="s">
        <v>1312</v>
      </c>
      <c r="B139" t="s">
        <v>1313</v>
      </c>
      <c r="C139" t="s">
        <v>1314</v>
      </c>
      <c r="D139" t="s">
        <v>3610</v>
      </c>
      <c r="E139" t="s">
        <v>3610</v>
      </c>
      <c r="F139" s="1" t="s">
        <v>3715</v>
      </c>
      <c r="G139" t="s">
        <v>3448</v>
      </c>
      <c r="H139" t="s">
        <v>170</v>
      </c>
      <c r="I139" t="s">
        <v>3233</v>
      </c>
      <c r="J139" t="s">
        <v>3454</v>
      </c>
      <c r="K139" t="s">
        <v>2124</v>
      </c>
      <c r="L139" t="s">
        <v>3450</v>
      </c>
      <c r="M139" t="s">
        <v>2124</v>
      </c>
      <c r="N139">
        <v>40100</v>
      </c>
      <c r="O139" t="s">
        <v>3414</v>
      </c>
      <c r="P139" t="s">
        <v>2106</v>
      </c>
      <c r="Q139" t="s">
        <v>2106</v>
      </c>
      <c r="R139" t="s">
        <v>174</v>
      </c>
      <c r="S139" t="s">
        <v>3611</v>
      </c>
      <c r="T139" s="2" t="s">
        <v>45</v>
      </c>
      <c r="U139" s="2" t="s">
        <v>2039</v>
      </c>
      <c r="V139" s="2" t="s">
        <v>2040</v>
      </c>
      <c r="W139" s="2" t="s">
        <v>655</v>
      </c>
      <c r="X139" s="2" t="s">
        <v>2041</v>
      </c>
      <c r="AA139" s="2"/>
      <c r="AB139" s="2"/>
      <c r="AC139" s="3" t="s">
        <v>2106</v>
      </c>
      <c r="AD139" s="3" t="s">
        <v>2106</v>
      </c>
      <c r="AE139" s="3" t="s">
        <v>2106</v>
      </c>
      <c r="AF139" t="s">
        <v>3612</v>
      </c>
      <c r="AG139" t="s">
        <v>2323</v>
      </c>
      <c r="AH139"/>
      <c r="AI139" s="2"/>
      <c r="AJ139" s="2"/>
    </row>
    <row r="140" spans="1:36">
      <c r="A140" t="s">
        <v>1312</v>
      </c>
      <c r="B140" t="s">
        <v>1313</v>
      </c>
      <c r="C140" t="s">
        <v>3568</v>
      </c>
      <c r="D140" t="s">
        <v>3613</v>
      </c>
      <c r="E140" t="s">
        <v>3613</v>
      </c>
      <c r="F140" s="1" t="s">
        <v>3715</v>
      </c>
      <c r="G140" t="s">
        <v>3448</v>
      </c>
      <c r="H140" t="s">
        <v>170</v>
      </c>
      <c r="I140" t="s">
        <v>3233</v>
      </c>
      <c r="J140" t="s">
        <v>3476</v>
      </c>
      <c r="K140" t="s">
        <v>2124</v>
      </c>
      <c r="L140" t="s">
        <v>3450</v>
      </c>
      <c r="M140" t="s">
        <v>2124</v>
      </c>
      <c r="N140">
        <v>20050</v>
      </c>
      <c r="O140" t="s">
        <v>3414</v>
      </c>
      <c r="P140" t="s">
        <v>2106</v>
      </c>
      <c r="Q140" t="s">
        <v>2106</v>
      </c>
      <c r="R140" t="s">
        <v>174</v>
      </c>
      <c r="S140" t="s">
        <v>3614</v>
      </c>
      <c r="T140" s="2" t="s">
        <v>45</v>
      </c>
      <c r="U140" s="2" t="s">
        <v>3570</v>
      </c>
      <c r="V140" s="2" t="s">
        <v>3571</v>
      </c>
      <c r="W140" s="2" t="s">
        <v>655</v>
      </c>
      <c r="X140" s="2" t="s">
        <v>3572</v>
      </c>
      <c r="AA140" s="2"/>
      <c r="AB140" s="2"/>
      <c r="AC140" s="3" t="s">
        <v>2106</v>
      </c>
      <c r="AD140" s="3" t="s">
        <v>2106</v>
      </c>
      <c r="AE140" s="3" t="s">
        <v>2106</v>
      </c>
      <c r="AF140" t="s">
        <v>3615</v>
      </c>
      <c r="AG140" t="s">
        <v>2323</v>
      </c>
      <c r="AH140"/>
      <c r="AI140" s="2"/>
      <c r="AJ140" s="2"/>
    </row>
    <row r="141" spans="1:36">
      <c r="A141" t="s">
        <v>1312</v>
      </c>
      <c r="B141" t="s">
        <v>1313</v>
      </c>
      <c r="C141" t="s">
        <v>3716</v>
      </c>
      <c r="D141" t="s">
        <v>3616</v>
      </c>
      <c r="E141" t="s">
        <v>3616</v>
      </c>
      <c r="F141" s="1" t="s">
        <v>3715</v>
      </c>
      <c r="G141" t="s">
        <v>3448</v>
      </c>
      <c r="H141" t="s">
        <v>170</v>
      </c>
      <c r="I141" t="s">
        <v>3233</v>
      </c>
      <c r="J141" t="s">
        <v>3476</v>
      </c>
      <c r="K141" t="s">
        <v>2124</v>
      </c>
      <c r="L141" t="s">
        <v>3450</v>
      </c>
      <c r="M141" t="s">
        <v>2124</v>
      </c>
      <c r="N141">
        <v>20050</v>
      </c>
      <c r="O141" t="s">
        <v>3414</v>
      </c>
      <c r="P141" t="s">
        <v>2106</v>
      </c>
      <c r="Q141" t="s">
        <v>2106</v>
      </c>
      <c r="R141" t="s">
        <v>174</v>
      </c>
      <c r="S141" t="s">
        <v>3523</v>
      </c>
      <c r="T141" s="2" t="s">
        <v>45</v>
      </c>
      <c r="U141" s="2" t="s">
        <v>2102</v>
      </c>
      <c r="V141" s="2" t="s">
        <v>3617</v>
      </c>
      <c r="W141" s="2" t="s">
        <v>655</v>
      </c>
      <c r="X141" s="2" t="s">
        <v>2104</v>
      </c>
      <c r="AA141" s="2"/>
      <c r="AB141" s="2"/>
      <c r="AC141" s="3" t="s">
        <v>2106</v>
      </c>
      <c r="AD141" s="3" t="s">
        <v>2106</v>
      </c>
      <c r="AE141" s="3" t="s">
        <v>2106</v>
      </c>
      <c r="AF141" t="s">
        <v>3618</v>
      </c>
      <c r="AG141" t="s">
        <v>2323</v>
      </c>
      <c r="AH141"/>
      <c r="AI141" s="2"/>
      <c r="AJ141" s="2"/>
    </row>
    <row r="142" spans="1:36">
      <c r="A142" t="s">
        <v>1312</v>
      </c>
      <c r="B142" t="s">
        <v>1313</v>
      </c>
      <c r="C142" t="s">
        <v>1314</v>
      </c>
      <c r="D142" t="s">
        <v>3619</v>
      </c>
      <c r="E142" t="s">
        <v>3619</v>
      </c>
      <c r="F142" s="1" t="s">
        <v>3715</v>
      </c>
      <c r="G142" t="s">
        <v>3448</v>
      </c>
      <c r="H142" t="s">
        <v>170</v>
      </c>
      <c r="I142" t="s">
        <v>3233</v>
      </c>
      <c r="J142" t="s">
        <v>3454</v>
      </c>
      <c r="K142" t="s">
        <v>2124</v>
      </c>
      <c r="L142" t="s">
        <v>3450</v>
      </c>
      <c r="M142" t="s">
        <v>2124</v>
      </c>
      <c r="N142">
        <v>40100</v>
      </c>
      <c r="O142" t="s">
        <v>3414</v>
      </c>
      <c r="P142" t="s">
        <v>2106</v>
      </c>
      <c r="Q142" t="s">
        <v>2106</v>
      </c>
      <c r="R142" t="s">
        <v>174</v>
      </c>
      <c r="S142" t="s">
        <v>3620</v>
      </c>
      <c r="T142" s="2" t="s">
        <v>45</v>
      </c>
      <c r="U142" s="2" t="s">
        <v>2039</v>
      </c>
      <c r="V142" s="2" t="s">
        <v>2040</v>
      </c>
      <c r="W142" s="2" t="s">
        <v>655</v>
      </c>
      <c r="X142" s="2" t="s">
        <v>2041</v>
      </c>
      <c r="AA142" s="2"/>
      <c r="AB142" s="2"/>
      <c r="AC142" s="3" t="s">
        <v>2106</v>
      </c>
      <c r="AD142" s="3" t="s">
        <v>2106</v>
      </c>
      <c r="AE142" s="3" t="s">
        <v>2106</v>
      </c>
      <c r="AF142" t="s">
        <v>3621</v>
      </c>
      <c r="AG142" t="s">
        <v>2323</v>
      </c>
      <c r="AH142"/>
      <c r="AI142" s="2"/>
      <c r="AJ142" s="2"/>
    </row>
    <row r="143" spans="1:36">
      <c r="A143" t="s">
        <v>1312</v>
      </c>
      <c r="B143" t="s">
        <v>1313</v>
      </c>
      <c r="C143" t="s">
        <v>1314</v>
      </c>
      <c r="D143" t="s">
        <v>3622</v>
      </c>
      <c r="E143" t="s">
        <v>3622</v>
      </c>
      <c r="F143" s="1" t="s">
        <v>3715</v>
      </c>
      <c r="G143" t="s">
        <v>3448</v>
      </c>
      <c r="H143" t="s">
        <v>170</v>
      </c>
      <c r="I143" t="s">
        <v>3233</v>
      </c>
      <c r="J143" t="s">
        <v>3480</v>
      </c>
      <c r="K143" t="s">
        <v>2124</v>
      </c>
      <c r="L143" t="s">
        <v>3450</v>
      </c>
      <c r="M143" t="s">
        <v>2124</v>
      </c>
      <c r="N143">
        <v>80200</v>
      </c>
      <c r="O143" t="s">
        <v>3414</v>
      </c>
      <c r="P143" t="s">
        <v>2106</v>
      </c>
      <c r="Q143" t="s">
        <v>2106</v>
      </c>
      <c r="R143" t="s">
        <v>174</v>
      </c>
      <c r="S143" t="s">
        <v>3464</v>
      </c>
      <c r="T143" s="2" t="s">
        <v>45</v>
      </c>
      <c r="U143" s="2" t="s">
        <v>2039</v>
      </c>
      <c r="V143" s="2" t="s">
        <v>2040</v>
      </c>
      <c r="W143" s="2" t="s">
        <v>655</v>
      </c>
      <c r="X143" s="2" t="s">
        <v>2041</v>
      </c>
      <c r="AA143" s="2"/>
      <c r="AB143" s="2"/>
      <c r="AC143" s="3" t="s">
        <v>2106</v>
      </c>
      <c r="AD143" s="3" t="s">
        <v>2106</v>
      </c>
      <c r="AE143" s="3" t="s">
        <v>2106</v>
      </c>
      <c r="AF143" t="s">
        <v>3623</v>
      </c>
      <c r="AG143" t="s">
        <v>2323</v>
      </c>
      <c r="AH143"/>
      <c r="AI143" s="2"/>
      <c r="AJ143" s="2"/>
    </row>
    <row r="144" spans="1:36">
      <c r="A144" t="s">
        <v>1312</v>
      </c>
      <c r="B144" t="s">
        <v>1313</v>
      </c>
      <c r="C144" t="s">
        <v>3624</v>
      </c>
      <c r="D144" t="s">
        <v>3625</v>
      </c>
      <c r="E144" t="s">
        <v>3625</v>
      </c>
      <c r="F144" s="1" t="s">
        <v>3715</v>
      </c>
      <c r="G144" t="s">
        <v>3448</v>
      </c>
      <c r="H144" t="s">
        <v>170</v>
      </c>
      <c r="I144" t="s">
        <v>3233</v>
      </c>
      <c r="J144" t="s">
        <v>3454</v>
      </c>
      <c r="K144" t="s">
        <v>2124</v>
      </c>
      <c r="L144" t="s">
        <v>3450</v>
      </c>
      <c r="M144" t="s">
        <v>2124</v>
      </c>
      <c r="N144">
        <v>40100</v>
      </c>
      <c r="O144" t="s">
        <v>3414</v>
      </c>
      <c r="P144" t="s">
        <v>2106</v>
      </c>
      <c r="Q144" t="s">
        <v>2106</v>
      </c>
      <c r="R144" t="s">
        <v>174</v>
      </c>
      <c r="S144" t="s">
        <v>3611</v>
      </c>
      <c r="T144" s="2" t="s">
        <v>45</v>
      </c>
      <c r="U144" s="2" t="s">
        <v>3626</v>
      </c>
      <c r="V144" s="2" t="s">
        <v>3627</v>
      </c>
      <c r="W144" s="2" t="s">
        <v>655</v>
      </c>
      <c r="X144" s="2" t="e">
        <v>#N/A</v>
      </c>
      <c r="AA144" s="2"/>
      <c r="AB144" s="2"/>
      <c r="AC144" s="3" t="s">
        <v>2106</v>
      </c>
      <c r="AD144" s="3" t="s">
        <v>2106</v>
      </c>
      <c r="AE144" s="3" t="s">
        <v>2106</v>
      </c>
      <c r="AF144" t="s">
        <v>3628</v>
      </c>
      <c r="AG144" t="s">
        <v>2323</v>
      </c>
      <c r="AH144"/>
      <c r="AI144" s="2"/>
      <c r="AJ144" s="2"/>
    </row>
    <row r="145" spans="1:36">
      <c r="A145" t="s">
        <v>1312</v>
      </c>
      <c r="B145" t="s">
        <v>1313</v>
      </c>
      <c r="C145" t="s">
        <v>3592</v>
      </c>
      <c r="D145" t="s">
        <v>3629</v>
      </c>
      <c r="E145" t="s">
        <v>3629</v>
      </c>
      <c r="F145" s="1" t="s">
        <v>3715</v>
      </c>
      <c r="G145" t="s">
        <v>3448</v>
      </c>
      <c r="H145" t="s">
        <v>170</v>
      </c>
      <c r="I145" t="s">
        <v>3233</v>
      </c>
      <c r="J145" t="s">
        <v>3454</v>
      </c>
      <c r="K145" t="s">
        <v>2124</v>
      </c>
      <c r="L145" t="s">
        <v>3450</v>
      </c>
      <c r="M145" t="s">
        <v>2124</v>
      </c>
      <c r="N145">
        <v>40100</v>
      </c>
      <c r="O145" t="s">
        <v>3414</v>
      </c>
      <c r="P145" t="s">
        <v>2106</v>
      </c>
      <c r="Q145" t="s">
        <v>2106</v>
      </c>
      <c r="R145" t="s">
        <v>174</v>
      </c>
      <c r="S145" t="s">
        <v>3630</v>
      </c>
      <c r="T145" s="2" t="s">
        <v>45</v>
      </c>
      <c r="U145" s="2" t="s">
        <v>3595</v>
      </c>
      <c r="V145" s="2" t="s">
        <v>3596</v>
      </c>
      <c r="W145" s="2" t="s">
        <v>655</v>
      </c>
      <c r="X145" s="2" t="s">
        <v>3597</v>
      </c>
      <c r="Y145" s="2" t="s">
        <v>3598</v>
      </c>
      <c r="Z145" s="2" t="s">
        <v>3599</v>
      </c>
      <c r="AA145" s="2"/>
      <c r="AB145" s="2"/>
      <c r="AC145" s="3" t="s">
        <v>2106</v>
      </c>
      <c r="AD145" s="3" t="s">
        <v>2106</v>
      </c>
      <c r="AE145" s="3" t="s">
        <v>2106</v>
      </c>
      <c r="AF145" t="s">
        <v>3631</v>
      </c>
      <c r="AG145" t="s">
        <v>2323</v>
      </c>
      <c r="AH145"/>
      <c r="AI145" s="2"/>
      <c r="AJ145" s="2"/>
    </row>
    <row r="146" spans="1:36">
      <c r="A146" t="s">
        <v>1312</v>
      </c>
      <c r="B146" t="s">
        <v>1313</v>
      </c>
      <c r="C146" t="s">
        <v>3568</v>
      </c>
      <c r="D146" t="s">
        <v>3632</v>
      </c>
      <c r="E146" t="s">
        <v>3632</v>
      </c>
      <c r="F146" s="1" t="s">
        <v>3715</v>
      </c>
      <c r="G146" t="s">
        <v>3448</v>
      </c>
      <c r="H146" t="s">
        <v>170</v>
      </c>
      <c r="I146" t="s">
        <v>3233</v>
      </c>
      <c r="J146" t="s">
        <v>3480</v>
      </c>
      <c r="K146" t="s">
        <v>2124</v>
      </c>
      <c r="L146" t="s">
        <v>3450</v>
      </c>
      <c r="M146" t="s">
        <v>2124</v>
      </c>
      <c r="N146">
        <v>80200</v>
      </c>
      <c r="O146" t="s">
        <v>3414</v>
      </c>
      <c r="P146" t="s">
        <v>2106</v>
      </c>
      <c r="Q146" t="s">
        <v>2106</v>
      </c>
      <c r="R146" t="s">
        <v>174</v>
      </c>
      <c r="S146" t="s">
        <v>3496</v>
      </c>
      <c r="T146" s="2" t="s">
        <v>45</v>
      </c>
      <c r="U146" s="2" t="s">
        <v>3570</v>
      </c>
      <c r="V146" s="2" t="s">
        <v>3571</v>
      </c>
      <c r="W146" s="2" t="s">
        <v>655</v>
      </c>
      <c r="X146" s="2" t="s">
        <v>3572</v>
      </c>
      <c r="AA146" s="2"/>
      <c r="AB146" s="2"/>
      <c r="AC146" s="3" t="s">
        <v>2106</v>
      </c>
      <c r="AD146" s="3" t="s">
        <v>2106</v>
      </c>
      <c r="AE146" s="3" t="s">
        <v>2106</v>
      </c>
      <c r="AF146" t="s">
        <v>3633</v>
      </c>
      <c r="AG146" t="s">
        <v>2323</v>
      </c>
      <c r="AH146"/>
      <c r="AI146" s="2"/>
      <c r="AJ146" s="2"/>
    </row>
    <row r="147" spans="1:36">
      <c r="A147" t="s">
        <v>1312</v>
      </c>
      <c r="B147" t="s">
        <v>1313</v>
      </c>
      <c r="C147" t="s">
        <v>3716</v>
      </c>
      <c r="D147" t="s">
        <v>3634</v>
      </c>
      <c r="E147" t="s">
        <v>3634</v>
      </c>
      <c r="F147" s="1" t="s">
        <v>3715</v>
      </c>
      <c r="G147" t="s">
        <v>3448</v>
      </c>
      <c r="H147" t="s">
        <v>170</v>
      </c>
      <c r="I147" t="s">
        <v>3233</v>
      </c>
      <c r="J147" t="s">
        <v>3480</v>
      </c>
      <c r="K147" t="s">
        <v>2124</v>
      </c>
      <c r="L147" t="s">
        <v>3450</v>
      </c>
      <c r="M147" t="s">
        <v>2124</v>
      </c>
      <c r="N147">
        <v>80200</v>
      </c>
      <c r="O147" t="s">
        <v>3414</v>
      </c>
      <c r="P147" t="s">
        <v>2106</v>
      </c>
      <c r="Q147" t="s">
        <v>2106</v>
      </c>
      <c r="R147" t="s">
        <v>174</v>
      </c>
      <c r="S147" t="s">
        <v>3481</v>
      </c>
      <c r="T147" s="2" t="s">
        <v>45</v>
      </c>
      <c r="U147" s="2" t="s">
        <v>3562</v>
      </c>
      <c r="V147" s="2" t="s">
        <v>2103</v>
      </c>
      <c r="W147" s="2" t="s">
        <v>655</v>
      </c>
      <c r="X147" s="2" t="s">
        <v>2104</v>
      </c>
      <c r="AA147" s="2"/>
      <c r="AB147" s="2"/>
      <c r="AC147" s="3" t="s">
        <v>2106</v>
      </c>
      <c r="AD147" s="3" t="s">
        <v>2106</v>
      </c>
      <c r="AE147" s="3" t="s">
        <v>2106</v>
      </c>
      <c r="AF147" t="s">
        <v>3635</v>
      </c>
      <c r="AG147" t="s">
        <v>2323</v>
      </c>
      <c r="AH147"/>
      <c r="AI147" s="2"/>
      <c r="AJ147" s="2"/>
    </row>
    <row r="148" spans="1:36">
      <c r="A148" t="s">
        <v>554</v>
      </c>
      <c r="B148" t="s">
        <v>644</v>
      </c>
      <c r="C148" t="s">
        <v>556</v>
      </c>
      <c r="D148" t="s">
        <v>557</v>
      </c>
      <c r="E148" t="s">
        <v>558</v>
      </c>
      <c r="F148" s="1" t="s">
        <v>3715</v>
      </c>
      <c r="G148" t="s">
        <v>170</v>
      </c>
      <c r="H148" t="s">
        <v>170</v>
      </c>
      <c r="I148" t="s">
        <v>40</v>
      </c>
      <c r="J148" t="s">
        <v>171</v>
      </c>
      <c r="L148" t="s">
        <v>172</v>
      </c>
      <c r="N148">
        <v>20000</v>
      </c>
      <c r="O148" t="s">
        <v>173</v>
      </c>
      <c r="R148" t="s">
        <v>174</v>
      </c>
      <c r="S148" t="s">
        <v>559</v>
      </c>
      <c r="T148" s="2" t="s">
        <v>45</v>
      </c>
      <c r="U148" s="2" t="s">
        <v>560</v>
      </c>
      <c r="V148" s="2">
        <v>405591</v>
      </c>
      <c r="W148" s="2" t="s">
        <v>54</v>
      </c>
      <c r="X148" s="2" t="s">
        <v>561</v>
      </c>
      <c r="Y148" s="17">
        <v>106923056</v>
      </c>
      <c r="Z148" s="17">
        <v>-6223889</v>
      </c>
      <c r="AA148" s="2"/>
      <c r="AB148" s="2"/>
      <c r="AD148" s="3" t="s">
        <v>562</v>
      </c>
      <c r="AF148" t="s">
        <v>563</v>
      </c>
      <c r="AG148" t="s">
        <v>342</v>
      </c>
      <c r="AH148"/>
      <c r="AI148" s="2"/>
      <c r="AJ148" s="2"/>
    </row>
    <row r="149" spans="1:36">
      <c r="A149" t="s">
        <v>554</v>
      </c>
      <c r="B149" t="s">
        <v>644</v>
      </c>
      <c r="C149" t="s">
        <v>556</v>
      </c>
      <c r="D149" t="s">
        <v>564</v>
      </c>
      <c r="E149" t="s">
        <v>565</v>
      </c>
      <c r="F149" s="1" t="s">
        <v>3715</v>
      </c>
      <c r="G149" t="s">
        <v>170</v>
      </c>
      <c r="H149" t="s">
        <v>170</v>
      </c>
      <c r="I149" t="s">
        <v>40</v>
      </c>
      <c r="J149" t="s">
        <v>171</v>
      </c>
      <c r="L149" t="s">
        <v>172</v>
      </c>
      <c r="N149">
        <v>70000</v>
      </c>
      <c r="O149" t="s">
        <v>173</v>
      </c>
      <c r="R149" t="s">
        <v>174</v>
      </c>
      <c r="S149" t="s">
        <v>566</v>
      </c>
      <c r="T149" s="2" t="s">
        <v>45</v>
      </c>
      <c r="U149" s="2" t="s">
        <v>567</v>
      </c>
      <c r="V149" s="2">
        <v>405599</v>
      </c>
      <c r="W149" s="2" t="s">
        <v>54</v>
      </c>
      <c r="X149" s="2" t="s">
        <v>568</v>
      </c>
      <c r="AA149" s="2"/>
      <c r="AB149" s="2"/>
      <c r="AD149" s="3" t="s">
        <v>569</v>
      </c>
      <c r="AF149" t="s">
        <v>570</v>
      </c>
      <c r="AG149" t="s">
        <v>342</v>
      </c>
      <c r="AH149"/>
      <c r="AI149" s="2"/>
      <c r="AJ149" s="2"/>
    </row>
    <row r="150" spans="1:36">
      <c r="A150" t="s">
        <v>554</v>
      </c>
      <c r="B150" t="s">
        <v>644</v>
      </c>
      <c r="C150" t="s">
        <v>556</v>
      </c>
      <c r="D150" t="s">
        <v>571</v>
      </c>
      <c r="E150" t="s">
        <v>572</v>
      </c>
      <c r="F150" s="1" t="s">
        <v>3715</v>
      </c>
      <c r="G150" t="s">
        <v>170</v>
      </c>
      <c r="H150" t="s">
        <v>170</v>
      </c>
      <c r="I150" t="s">
        <v>40</v>
      </c>
      <c r="J150" t="s">
        <v>171</v>
      </c>
      <c r="L150" t="s">
        <v>172</v>
      </c>
      <c r="N150">
        <v>70000</v>
      </c>
      <c r="O150" t="s">
        <v>173</v>
      </c>
      <c r="R150" t="s">
        <v>174</v>
      </c>
      <c r="S150" t="s">
        <v>566</v>
      </c>
      <c r="T150" s="2" t="s">
        <v>45</v>
      </c>
      <c r="U150" s="2" t="s">
        <v>560</v>
      </c>
      <c r="V150" s="2">
        <v>405562</v>
      </c>
      <c r="W150" s="2" t="s">
        <v>54</v>
      </c>
      <c r="X150" s="2" t="s">
        <v>561</v>
      </c>
      <c r="Y150" s="17">
        <v>106923056</v>
      </c>
      <c r="Z150" s="17">
        <v>-6223889</v>
      </c>
      <c r="AA150" s="2"/>
      <c r="AB150" s="2"/>
      <c r="AD150" s="3" t="s">
        <v>573</v>
      </c>
      <c r="AF150" t="s">
        <v>574</v>
      </c>
      <c r="AG150" t="s">
        <v>342</v>
      </c>
      <c r="AH150"/>
      <c r="AI150" s="2"/>
      <c r="AJ150" s="2"/>
    </row>
    <row r="151" spans="1:36">
      <c r="A151" t="s">
        <v>554</v>
      </c>
      <c r="B151" t="s">
        <v>644</v>
      </c>
      <c r="C151" t="s">
        <v>556</v>
      </c>
      <c r="D151" t="s">
        <v>575</v>
      </c>
      <c r="E151" t="s">
        <v>576</v>
      </c>
      <c r="F151" s="1" t="s">
        <v>3715</v>
      </c>
      <c r="G151" t="s">
        <v>170</v>
      </c>
      <c r="H151" t="s">
        <v>170</v>
      </c>
      <c r="I151" t="s">
        <v>40</v>
      </c>
      <c r="J151" t="s">
        <v>171</v>
      </c>
      <c r="L151" t="s">
        <v>172</v>
      </c>
      <c r="N151">
        <v>70000</v>
      </c>
      <c r="O151" t="s">
        <v>173</v>
      </c>
      <c r="R151" t="s">
        <v>174</v>
      </c>
      <c r="S151" t="s">
        <v>566</v>
      </c>
      <c r="T151" s="2" t="s">
        <v>45</v>
      </c>
      <c r="U151" s="2" t="s">
        <v>577</v>
      </c>
      <c r="V151" s="2">
        <v>405585</v>
      </c>
      <c r="W151" s="2" t="s">
        <v>54</v>
      </c>
      <c r="X151" s="2" t="s">
        <v>578</v>
      </c>
      <c r="Y151" s="17">
        <v>106845737</v>
      </c>
      <c r="Z151" s="17">
        <v>-6304843</v>
      </c>
      <c r="AA151" s="2"/>
      <c r="AB151" s="2"/>
      <c r="AD151" s="3" t="s">
        <v>579</v>
      </c>
      <c r="AF151" t="s">
        <v>580</v>
      </c>
      <c r="AG151" t="s">
        <v>342</v>
      </c>
      <c r="AH151"/>
      <c r="AI151" s="2"/>
      <c r="AJ151" s="2"/>
    </row>
    <row r="152" spans="1:36">
      <c r="A152" t="s">
        <v>554</v>
      </c>
      <c r="B152" t="s">
        <v>644</v>
      </c>
      <c r="C152" t="s">
        <v>556</v>
      </c>
      <c r="D152" t="s">
        <v>581</v>
      </c>
      <c r="E152" t="s">
        <v>582</v>
      </c>
      <c r="F152" s="1" t="s">
        <v>3715</v>
      </c>
      <c r="G152" t="s">
        <v>170</v>
      </c>
      <c r="H152" t="s">
        <v>170</v>
      </c>
      <c r="I152" t="s">
        <v>40</v>
      </c>
      <c r="J152" t="s">
        <v>171</v>
      </c>
      <c r="L152" t="s">
        <v>172</v>
      </c>
      <c r="N152">
        <v>70000</v>
      </c>
      <c r="O152" t="s">
        <v>173</v>
      </c>
      <c r="R152" t="s">
        <v>174</v>
      </c>
      <c r="S152" t="s">
        <v>566</v>
      </c>
      <c r="T152" s="2" t="s">
        <v>45</v>
      </c>
      <c r="U152" s="2" t="s">
        <v>577</v>
      </c>
      <c r="V152" s="2">
        <v>405586</v>
      </c>
      <c r="W152" s="2" t="s">
        <v>54</v>
      </c>
      <c r="X152" s="2" t="s">
        <v>578</v>
      </c>
      <c r="Y152" s="17">
        <v>106845737</v>
      </c>
      <c r="Z152" s="17">
        <v>-6304843</v>
      </c>
      <c r="AA152" s="2"/>
      <c r="AB152" s="2"/>
      <c r="AD152" s="3" t="s">
        <v>583</v>
      </c>
      <c r="AF152" t="s">
        <v>584</v>
      </c>
      <c r="AG152" t="s">
        <v>342</v>
      </c>
      <c r="AH152"/>
      <c r="AI152" s="2"/>
      <c r="AJ152" s="2"/>
    </row>
    <row r="153" spans="1:36">
      <c r="A153" t="s">
        <v>554</v>
      </c>
      <c r="B153" t="s">
        <v>644</v>
      </c>
      <c r="C153" t="s">
        <v>556</v>
      </c>
      <c r="D153" t="s">
        <v>585</v>
      </c>
      <c r="E153" t="s">
        <v>586</v>
      </c>
      <c r="F153" s="1" t="s">
        <v>3715</v>
      </c>
      <c r="G153" t="s">
        <v>170</v>
      </c>
      <c r="H153" t="s">
        <v>170</v>
      </c>
      <c r="I153" t="s">
        <v>40</v>
      </c>
      <c r="J153" t="s">
        <v>587</v>
      </c>
      <c r="L153" t="s">
        <v>588</v>
      </c>
      <c r="N153">
        <v>15250</v>
      </c>
      <c r="O153" t="s">
        <v>173</v>
      </c>
      <c r="R153" t="s">
        <v>174</v>
      </c>
      <c r="S153" t="s">
        <v>589</v>
      </c>
      <c r="T153" s="2" t="s">
        <v>45</v>
      </c>
      <c r="U153" s="2" t="s">
        <v>560</v>
      </c>
      <c r="V153" s="2">
        <v>362538</v>
      </c>
      <c r="W153" s="2" t="s">
        <v>54</v>
      </c>
      <c r="X153" s="2" t="s">
        <v>561</v>
      </c>
      <c r="Y153" s="17">
        <v>106923056</v>
      </c>
      <c r="Z153" s="17">
        <v>-6223889</v>
      </c>
      <c r="AA153" s="2"/>
      <c r="AB153" s="2"/>
      <c r="AD153" s="3" t="s">
        <v>590</v>
      </c>
      <c r="AF153" t="s">
        <v>591</v>
      </c>
      <c r="AG153" t="s">
        <v>342</v>
      </c>
      <c r="AH153"/>
      <c r="AI153" s="2"/>
      <c r="AJ153" s="2"/>
    </row>
    <row r="154" spans="1:36">
      <c r="A154" t="s">
        <v>554</v>
      </c>
      <c r="B154" t="s">
        <v>644</v>
      </c>
      <c r="C154" t="s">
        <v>556</v>
      </c>
      <c r="D154" t="s">
        <v>592</v>
      </c>
      <c r="E154" t="s">
        <v>593</v>
      </c>
      <c r="F154" s="1" t="s">
        <v>3715</v>
      </c>
      <c r="G154" t="s">
        <v>261</v>
      </c>
      <c r="H154" t="s">
        <v>261</v>
      </c>
      <c r="I154" t="s">
        <v>40</v>
      </c>
      <c r="J154" t="s">
        <v>171</v>
      </c>
      <c r="L154" t="s">
        <v>172</v>
      </c>
      <c r="N154">
        <v>36000</v>
      </c>
      <c r="O154" t="s">
        <v>173</v>
      </c>
      <c r="R154" t="s">
        <v>174</v>
      </c>
      <c r="S154" t="s">
        <v>262</v>
      </c>
      <c r="T154" s="2" t="s">
        <v>45</v>
      </c>
      <c r="U154" s="2" t="s">
        <v>577</v>
      </c>
      <c r="V154" s="2">
        <v>405595</v>
      </c>
      <c r="W154" s="2" t="s">
        <v>54</v>
      </c>
      <c r="X154" s="2" t="s">
        <v>578</v>
      </c>
      <c r="Y154" s="17">
        <v>106845737</v>
      </c>
      <c r="Z154" s="17">
        <v>-6304843</v>
      </c>
      <c r="AA154" s="2"/>
      <c r="AB154" s="2"/>
      <c r="AD154" s="3" t="s">
        <v>594</v>
      </c>
      <c r="AF154" t="s">
        <v>595</v>
      </c>
      <c r="AG154" t="s">
        <v>342</v>
      </c>
      <c r="AH154"/>
      <c r="AI154" s="2"/>
      <c r="AJ154" s="2"/>
    </row>
    <row r="155" spans="1:36">
      <c r="A155" t="s">
        <v>554</v>
      </c>
      <c r="B155" t="s">
        <v>644</v>
      </c>
      <c r="C155" t="s">
        <v>556</v>
      </c>
      <c r="D155" t="s">
        <v>596</v>
      </c>
      <c r="E155" t="s">
        <v>597</v>
      </c>
      <c r="F155" s="1" t="s">
        <v>3715</v>
      </c>
      <c r="G155" t="s">
        <v>261</v>
      </c>
      <c r="H155" t="s">
        <v>261</v>
      </c>
      <c r="I155" t="s">
        <v>40</v>
      </c>
      <c r="J155" t="s">
        <v>171</v>
      </c>
      <c r="L155" t="s">
        <v>172</v>
      </c>
      <c r="N155">
        <v>36000</v>
      </c>
      <c r="O155" t="s">
        <v>173</v>
      </c>
      <c r="R155" t="s">
        <v>174</v>
      </c>
      <c r="S155" t="s">
        <v>598</v>
      </c>
      <c r="T155" s="2" t="s">
        <v>45</v>
      </c>
      <c r="U155" s="2" t="s">
        <v>560</v>
      </c>
      <c r="V155" s="2">
        <v>403551</v>
      </c>
      <c r="W155" s="2" t="s">
        <v>54</v>
      </c>
      <c r="X155" s="2" t="s">
        <v>561</v>
      </c>
      <c r="Y155" s="17">
        <v>106923056</v>
      </c>
      <c r="Z155" s="17">
        <v>-6223889</v>
      </c>
      <c r="AA155" s="2"/>
      <c r="AB155" s="2"/>
      <c r="AD155" s="3" t="s">
        <v>599</v>
      </c>
      <c r="AF155" t="s">
        <v>600</v>
      </c>
      <c r="AG155" t="s">
        <v>342</v>
      </c>
      <c r="AH155"/>
      <c r="AI155" s="2"/>
      <c r="AJ155" s="2"/>
    </row>
    <row r="156" spans="1:36">
      <c r="A156" t="s">
        <v>554</v>
      </c>
      <c r="B156" t="s">
        <v>644</v>
      </c>
      <c r="C156" t="s">
        <v>556</v>
      </c>
      <c r="D156" t="s">
        <v>601</v>
      </c>
      <c r="E156" t="s">
        <v>602</v>
      </c>
      <c r="F156" s="1" t="s">
        <v>3715</v>
      </c>
      <c r="G156" t="s">
        <v>196</v>
      </c>
      <c r="H156" t="s">
        <v>196</v>
      </c>
      <c r="I156" t="s">
        <v>40</v>
      </c>
      <c r="J156" t="s">
        <v>603</v>
      </c>
      <c r="L156" t="s">
        <v>276</v>
      </c>
      <c r="N156">
        <v>1295000</v>
      </c>
      <c r="O156" t="s">
        <v>199</v>
      </c>
      <c r="R156" t="s">
        <v>174</v>
      </c>
      <c r="S156" t="s">
        <v>589</v>
      </c>
      <c r="T156" s="2" t="s">
        <v>45</v>
      </c>
      <c r="U156" s="2" t="s">
        <v>560</v>
      </c>
      <c r="V156" s="2">
        <v>219732</v>
      </c>
      <c r="W156" s="2" t="s">
        <v>54</v>
      </c>
      <c r="X156" s="2" t="s">
        <v>561</v>
      </c>
      <c r="Y156" s="17">
        <v>106923056</v>
      </c>
      <c r="Z156" s="17">
        <v>-6223889</v>
      </c>
      <c r="AA156" s="2"/>
      <c r="AB156" s="2"/>
      <c r="AC156" s="3">
        <v>6281106089</v>
      </c>
      <c r="AD156" s="3" t="s">
        <v>604</v>
      </c>
      <c r="AF156" t="s">
        <v>605</v>
      </c>
      <c r="AG156" t="s">
        <v>342</v>
      </c>
      <c r="AH156"/>
      <c r="AI156" s="2"/>
      <c r="AJ156" s="2"/>
    </row>
    <row r="157" spans="1:36">
      <c r="A157" t="s">
        <v>554</v>
      </c>
      <c r="B157" t="s">
        <v>644</v>
      </c>
      <c r="C157" t="s">
        <v>556</v>
      </c>
      <c r="D157" t="s">
        <v>606</v>
      </c>
      <c r="E157" t="s">
        <v>607</v>
      </c>
      <c r="F157" s="1" t="s">
        <v>3715</v>
      </c>
      <c r="G157" t="s">
        <v>285</v>
      </c>
      <c r="H157" t="s">
        <v>285</v>
      </c>
      <c r="I157" t="s">
        <v>40</v>
      </c>
      <c r="J157" t="s">
        <v>197</v>
      </c>
      <c r="L157" t="s">
        <v>198</v>
      </c>
      <c r="N157">
        <v>3000000</v>
      </c>
      <c r="O157" t="s">
        <v>286</v>
      </c>
      <c r="R157" t="s">
        <v>174</v>
      </c>
      <c r="S157" t="s">
        <v>598</v>
      </c>
      <c r="T157" s="2" t="s">
        <v>45</v>
      </c>
      <c r="U157" s="2" t="s">
        <v>560</v>
      </c>
      <c r="V157" s="2">
        <v>403555</v>
      </c>
      <c r="W157" s="2" t="s">
        <v>54</v>
      </c>
      <c r="X157" s="2" t="s">
        <v>561</v>
      </c>
      <c r="Y157" s="17">
        <v>106923056</v>
      </c>
      <c r="Z157" s="17">
        <v>-6223889</v>
      </c>
      <c r="AA157" s="2"/>
      <c r="AB157" s="2"/>
      <c r="AC157" s="3">
        <v>6281107235</v>
      </c>
      <c r="AD157" s="3" t="s">
        <v>608</v>
      </c>
      <c r="AF157" t="s">
        <v>609</v>
      </c>
      <c r="AG157" t="s">
        <v>342</v>
      </c>
      <c r="AH157"/>
      <c r="AI157" s="2"/>
      <c r="AJ157" s="2"/>
    </row>
    <row r="158" spans="1:36">
      <c r="A158" t="s">
        <v>554</v>
      </c>
      <c r="B158" t="s">
        <v>644</v>
      </c>
      <c r="C158" t="s">
        <v>556</v>
      </c>
      <c r="D158" t="s">
        <v>610</v>
      </c>
      <c r="E158" t="s">
        <v>611</v>
      </c>
      <c r="F158" s="1" t="s">
        <v>3715</v>
      </c>
      <c r="G158" t="s">
        <v>285</v>
      </c>
      <c r="H158" t="s">
        <v>285</v>
      </c>
      <c r="I158" t="s">
        <v>40</v>
      </c>
      <c r="J158" t="s">
        <v>212</v>
      </c>
      <c r="L158" t="s">
        <v>198</v>
      </c>
      <c r="N158">
        <v>5000000</v>
      </c>
      <c r="O158" t="s">
        <v>286</v>
      </c>
      <c r="R158" t="s">
        <v>174</v>
      </c>
      <c r="S158" t="s">
        <v>612</v>
      </c>
      <c r="T158" s="2" t="s">
        <v>45</v>
      </c>
      <c r="U158" s="2" t="s">
        <v>577</v>
      </c>
      <c r="V158" s="2">
        <v>362349</v>
      </c>
      <c r="W158" s="2" t="s">
        <v>54</v>
      </c>
      <c r="X158" s="2" t="s">
        <v>578</v>
      </c>
      <c r="Y158" s="17">
        <v>106845737</v>
      </c>
      <c r="Z158" s="17">
        <v>-6304843</v>
      </c>
      <c r="AA158" s="2"/>
      <c r="AB158" s="2"/>
      <c r="AC158" s="3">
        <v>6281107223</v>
      </c>
      <c r="AD158" s="3" t="s">
        <v>613</v>
      </c>
      <c r="AF158" t="s">
        <v>614</v>
      </c>
      <c r="AG158" t="s">
        <v>342</v>
      </c>
      <c r="AH158"/>
      <c r="AI158" s="2"/>
      <c r="AJ158" s="2"/>
    </row>
    <row r="159" spans="1:36">
      <c r="A159" t="s">
        <v>554</v>
      </c>
      <c r="B159" t="s">
        <v>644</v>
      </c>
      <c r="C159" t="s">
        <v>556</v>
      </c>
      <c r="D159" t="s">
        <v>615</v>
      </c>
      <c r="E159" t="s">
        <v>616</v>
      </c>
      <c r="F159" s="1" t="s">
        <v>3715</v>
      </c>
      <c r="G159" t="s">
        <v>196</v>
      </c>
      <c r="H159" t="s">
        <v>196</v>
      </c>
      <c r="I159" t="s">
        <v>40</v>
      </c>
      <c r="J159" t="s">
        <v>197</v>
      </c>
      <c r="L159" t="s">
        <v>198</v>
      </c>
      <c r="N159">
        <v>900000</v>
      </c>
      <c r="O159" t="s">
        <v>199</v>
      </c>
      <c r="R159" t="s">
        <v>174</v>
      </c>
      <c r="S159" t="s">
        <v>617</v>
      </c>
      <c r="T159" s="2" t="s">
        <v>45</v>
      </c>
      <c r="U159" s="2" t="s">
        <v>560</v>
      </c>
      <c r="V159" s="2">
        <v>404541</v>
      </c>
      <c r="W159" s="2" t="s">
        <v>54</v>
      </c>
      <c r="X159" s="2" t="s">
        <v>561</v>
      </c>
      <c r="Y159" s="17">
        <v>106923056</v>
      </c>
      <c r="Z159" s="17">
        <v>-6223889</v>
      </c>
      <c r="AA159" s="2"/>
      <c r="AB159" s="2"/>
      <c r="AC159" s="3">
        <v>6281105028</v>
      </c>
      <c r="AD159" s="3" t="s">
        <v>618</v>
      </c>
      <c r="AF159" t="s">
        <v>619</v>
      </c>
      <c r="AG159" t="s">
        <v>342</v>
      </c>
      <c r="AH159"/>
      <c r="AI159" s="2"/>
      <c r="AJ159" s="2"/>
    </row>
    <row r="160" spans="1:36">
      <c r="A160" t="s">
        <v>554</v>
      </c>
      <c r="B160" t="s">
        <v>644</v>
      </c>
      <c r="C160" t="s">
        <v>556</v>
      </c>
      <c r="D160" t="s">
        <v>620</v>
      </c>
      <c r="E160" t="s">
        <v>621</v>
      </c>
      <c r="F160" s="1" t="s">
        <v>3715</v>
      </c>
      <c r="G160" t="s">
        <v>196</v>
      </c>
      <c r="H160" t="s">
        <v>196</v>
      </c>
      <c r="I160" t="s">
        <v>40</v>
      </c>
      <c r="J160" t="s">
        <v>197</v>
      </c>
      <c r="L160" t="s">
        <v>198</v>
      </c>
      <c r="N160">
        <v>6000000</v>
      </c>
      <c r="O160" t="s">
        <v>199</v>
      </c>
      <c r="R160" t="s">
        <v>174</v>
      </c>
      <c r="S160" t="s">
        <v>622</v>
      </c>
      <c r="T160" s="2" t="s">
        <v>45</v>
      </c>
      <c r="U160" s="2" t="s">
        <v>577</v>
      </c>
      <c r="V160" s="2">
        <v>404539</v>
      </c>
      <c r="W160" s="2" t="s">
        <v>54</v>
      </c>
      <c r="X160" s="2" t="s">
        <v>578</v>
      </c>
      <c r="Y160" s="17">
        <v>106845737</v>
      </c>
      <c r="Z160" s="17">
        <v>-6304843</v>
      </c>
      <c r="AA160" s="2"/>
      <c r="AB160" s="2"/>
      <c r="AC160" s="3">
        <v>6281105059</v>
      </c>
      <c r="AD160" s="3" t="s">
        <v>623</v>
      </c>
      <c r="AF160" t="s">
        <v>624</v>
      </c>
      <c r="AG160" t="s">
        <v>342</v>
      </c>
      <c r="AH160"/>
      <c r="AI160" s="2"/>
      <c r="AJ160" s="2"/>
    </row>
    <row r="161" spans="1:36">
      <c r="A161" t="s">
        <v>554</v>
      </c>
      <c r="B161" t="s">
        <v>644</v>
      </c>
      <c r="C161" t="s">
        <v>556</v>
      </c>
      <c r="D161" t="s">
        <v>625</v>
      </c>
      <c r="E161" t="s">
        <v>626</v>
      </c>
      <c r="F161" s="1" t="s">
        <v>3715</v>
      </c>
      <c r="G161" t="s">
        <v>196</v>
      </c>
      <c r="H161" t="s">
        <v>196</v>
      </c>
      <c r="I161" t="s">
        <v>40</v>
      </c>
      <c r="J161" t="s">
        <v>197</v>
      </c>
      <c r="L161" t="s">
        <v>198</v>
      </c>
      <c r="N161">
        <v>8000000</v>
      </c>
      <c r="O161" t="s">
        <v>199</v>
      </c>
      <c r="R161" t="s">
        <v>174</v>
      </c>
      <c r="S161" t="s">
        <v>432</v>
      </c>
      <c r="T161" s="2" t="s">
        <v>45</v>
      </c>
      <c r="U161" s="2" t="s">
        <v>567</v>
      </c>
      <c r="V161" s="2">
        <v>400379</v>
      </c>
      <c r="W161" s="2" t="s">
        <v>54</v>
      </c>
      <c r="X161" s="2" t="s">
        <v>568</v>
      </c>
      <c r="Y161" s="17">
        <v>106663501</v>
      </c>
      <c r="Z161" s="17">
        <v>-6278561</v>
      </c>
      <c r="AA161" s="2"/>
      <c r="AB161" s="2"/>
      <c r="AC161" s="3">
        <v>6281107053</v>
      </c>
      <c r="AD161" s="3" t="s">
        <v>627</v>
      </c>
      <c r="AF161" t="s">
        <v>628</v>
      </c>
      <c r="AG161" t="s">
        <v>342</v>
      </c>
      <c r="AH161"/>
      <c r="AI161" s="2"/>
      <c r="AJ161" s="2"/>
    </row>
    <row r="162" spans="1:36">
      <c r="A162" t="s">
        <v>554</v>
      </c>
      <c r="B162" t="s">
        <v>644</v>
      </c>
      <c r="C162" t="s">
        <v>556</v>
      </c>
      <c r="D162" t="s">
        <v>629</v>
      </c>
      <c r="E162" t="s">
        <v>630</v>
      </c>
      <c r="F162" s="1" t="s">
        <v>3715</v>
      </c>
      <c r="G162" t="s">
        <v>196</v>
      </c>
      <c r="H162" t="s">
        <v>196</v>
      </c>
      <c r="I162" t="s">
        <v>40</v>
      </c>
      <c r="J162" t="s">
        <v>212</v>
      </c>
      <c r="L162" t="s">
        <v>198</v>
      </c>
      <c r="N162">
        <v>4000000</v>
      </c>
      <c r="O162" t="s">
        <v>199</v>
      </c>
      <c r="R162" t="s">
        <v>174</v>
      </c>
      <c r="S162" t="s">
        <v>631</v>
      </c>
      <c r="T162" s="2" t="s">
        <v>45</v>
      </c>
      <c r="U162" s="2" t="s">
        <v>632</v>
      </c>
      <c r="V162" s="2">
        <v>362425</v>
      </c>
      <c r="W162" s="2" t="s">
        <v>54</v>
      </c>
      <c r="X162" s="2" t="s">
        <v>633</v>
      </c>
      <c r="AA162" s="2"/>
      <c r="AB162" s="2"/>
      <c r="AC162" s="3">
        <v>6281107035</v>
      </c>
      <c r="AD162" s="3" t="s">
        <v>634</v>
      </c>
      <c r="AF162" t="s">
        <v>635</v>
      </c>
      <c r="AG162" t="s">
        <v>342</v>
      </c>
      <c r="AH162"/>
      <c r="AI162" s="2"/>
      <c r="AJ162" s="2"/>
    </row>
    <row r="163" spans="1:36">
      <c r="A163" t="s">
        <v>554</v>
      </c>
      <c r="B163" t="s">
        <v>644</v>
      </c>
      <c r="C163" t="s">
        <v>556</v>
      </c>
      <c r="D163" t="s">
        <v>636</v>
      </c>
      <c r="E163" t="s">
        <v>637</v>
      </c>
      <c r="F163" s="1" t="s">
        <v>3715</v>
      </c>
      <c r="G163" t="s">
        <v>196</v>
      </c>
      <c r="H163" t="s">
        <v>196</v>
      </c>
      <c r="I163" t="s">
        <v>40</v>
      </c>
      <c r="J163" t="s">
        <v>212</v>
      </c>
      <c r="L163" t="s">
        <v>198</v>
      </c>
      <c r="N163">
        <v>4000000</v>
      </c>
      <c r="O163" t="s">
        <v>199</v>
      </c>
      <c r="R163" t="s">
        <v>174</v>
      </c>
      <c r="S163" t="s">
        <v>631</v>
      </c>
      <c r="T163" s="2" t="s">
        <v>45</v>
      </c>
      <c r="U163" s="2" t="s">
        <v>577</v>
      </c>
      <c r="V163" s="2">
        <v>337145</v>
      </c>
      <c r="W163" s="2" t="s">
        <v>54</v>
      </c>
      <c r="X163" s="2" t="s">
        <v>578</v>
      </c>
      <c r="Y163" s="17">
        <v>106845737</v>
      </c>
      <c r="Z163" s="17">
        <v>-6304843</v>
      </c>
      <c r="AA163" s="2"/>
      <c r="AB163" s="2"/>
      <c r="AC163" s="3">
        <v>6281107034</v>
      </c>
      <c r="AD163" s="3" t="s">
        <v>638</v>
      </c>
      <c r="AF163" t="s">
        <v>639</v>
      </c>
      <c r="AG163" t="s">
        <v>342</v>
      </c>
      <c r="AH163"/>
      <c r="AI163" s="2"/>
      <c r="AJ163" s="2"/>
    </row>
    <row r="164" spans="1:36">
      <c r="A164" t="s">
        <v>554</v>
      </c>
      <c r="B164" t="s">
        <v>644</v>
      </c>
      <c r="C164" t="s">
        <v>556</v>
      </c>
      <c r="D164" t="s">
        <v>640</v>
      </c>
      <c r="E164" t="s">
        <v>641</v>
      </c>
      <c r="F164" s="1" t="s">
        <v>3715</v>
      </c>
      <c r="G164" t="s">
        <v>196</v>
      </c>
      <c r="H164" t="s">
        <v>196</v>
      </c>
      <c r="I164" t="s">
        <v>40</v>
      </c>
      <c r="J164" t="s">
        <v>212</v>
      </c>
      <c r="L164" t="s">
        <v>198</v>
      </c>
      <c r="N164">
        <v>4000000</v>
      </c>
      <c r="O164" t="s">
        <v>199</v>
      </c>
      <c r="R164" t="s">
        <v>174</v>
      </c>
      <c r="S164" t="s">
        <v>631</v>
      </c>
      <c r="T164" s="2" t="s">
        <v>45</v>
      </c>
      <c r="U164" s="2" t="s">
        <v>560</v>
      </c>
      <c r="V164" s="2">
        <v>337143</v>
      </c>
      <c r="W164" s="2" t="s">
        <v>54</v>
      </c>
      <c r="X164" s="2" t="s">
        <v>561</v>
      </c>
      <c r="Y164" s="17">
        <v>106923056</v>
      </c>
      <c r="Z164" s="17">
        <v>-6223889</v>
      </c>
      <c r="AA164" s="2"/>
      <c r="AB164" s="2"/>
      <c r="AC164" s="3">
        <v>6281107033</v>
      </c>
      <c r="AD164" s="3" t="s">
        <v>642</v>
      </c>
      <c r="AF164" t="s">
        <v>643</v>
      </c>
      <c r="AG164" t="s">
        <v>342</v>
      </c>
      <c r="AH164"/>
      <c r="AI164" s="2"/>
      <c r="AJ164" s="2"/>
    </row>
    <row r="165" spans="1:36">
      <c r="A165" t="s">
        <v>554</v>
      </c>
      <c r="B165" t="s">
        <v>644</v>
      </c>
      <c r="C165" t="s">
        <v>556</v>
      </c>
      <c r="D165" t="s">
        <v>645</v>
      </c>
      <c r="E165" t="s">
        <v>645</v>
      </c>
      <c r="F165" s="1" t="s">
        <v>3713</v>
      </c>
      <c r="G165" t="s">
        <v>647</v>
      </c>
      <c r="H165" t="s">
        <v>648</v>
      </c>
      <c r="I165" t="s">
        <v>649</v>
      </c>
      <c r="J165" t="s">
        <v>650</v>
      </c>
      <c r="K165" t="s">
        <v>651</v>
      </c>
      <c r="L165" t="s">
        <v>652</v>
      </c>
      <c r="M165" t="s">
        <v>651</v>
      </c>
      <c r="R165" t="s">
        <v>653</v>
      </c>
      <c r="T165" s="2" t="s">
        <v>45</v>
      </c>
      <c r="U165" s="2" t="s">
        <v>560</v>
      </c>
      <c r="V165" s="2" t="s">
        <v>654</v>
      </c>
      <c r="W165" s="2" t="s">
        <v>655</v>
      </c>
      <c r="X165" s="2" t="s">
        <v>656</v>
      </c>
      <c r="Y165" s="17">
        <v>106923056</v>
      </c>
      <c r="Z165" s="17">
        <v>-6223889</v>
      </c>
      <c r="AA165" s="2">
        <v>4</v>
      </c>
      <c r="AB165" s="2" t="s">
        <v>657</v>
      </c>
      <c r="AF165" t="s">
        <v>658</v>
      </c>
      <c r="AG165" t="s">
        <v>659</v>
      </c>
      <c r="AH165"/>
      <c r="AI165" s="2"/>
      <c r="AJ165" s="2"/>
    </row>
    <row r="166" spans="1:36">
      <c r="A166" t="s">
        <v>554</v>
      </c>
      <c r="B166" t="s">
        <v>644</v>
      </c>
      <c r="C166" t="s">
        <v>556</v>
      </c>
      <c r="D166" t="s">
        <v>660</v>
      </c>
      <c r="E166" t="s">
        <v>660</v>
      </c>
      <c r="F166" s="1" t="s">
        <v>3713</v>
      </c>
      <c r="G166" t="s">
        <v>647</v>
      </c>
      <c r="H166" t="s">
        <v>648</v>
      </c>
      <c r="I166" t="s">
        <v>649</v>
      </c>
      <c r="J166" t="s">
        <v>661</v>
      </c>
      <c r="K166" t="s">
        <v>651</v>
      </c>
      <c r="L166" t="s">
        <v>652</v>
      </c>
      <c r="M166" t="s">
        <v>651</v>
      </c>
      <c r="R166" t="s">
        <v>653</v>
      </c>
      <c r="T166" s="2" t="s">
        <v>45</v>
      </c>
      <c r="U166" s="2" t="s">
        <v>560</v>
      </c>
      <c r="V166" s="2" t="s">
        <v>654</v>
      </c>
      <c r="W166" s="2" t="s">
        <v>655</v>
      </c>
      <c r="X166" s="2" t="s">
        <v>656</v>
      </c>
      <c r="Y166" s="17">
        <v>106923056</v>
      </c>
      <c r="Z166" s="17">
        <v>-6223889</v>
      </c>
      <c r="AA166" s="2">
        <v>4</v>
      </c>
      <c r="AB166" s="2" t="s">
        <v>657</v>
      </c>
      <c r="AF166" t="s">
        <v>662</v>
      </c>
      <c r="AG166" t="s">
        <v>659</v>
      </c>
      <c r="AH166"/>
      <c r="AI166" s="2"/>
      <c r="AJ166" s="2"/>
    </row>
    <row r="167" spans="1:36">
      <c r="A167" t="s">
        <v>554</v>
      </c>
      <c r="B167" t="s">
        <v>644</v>
      </c>
      <c r="C167" t="s">
        <v>556</v>
      </c>
      <c r="D167" t="s">
        <v>663</v>
      </c>
      <c r="E167" t="s">
        <v>663</v>
      </c>
      <c r="F167" s="1" t="s">
        <v>3713</v>
      </c>
      <c r="G167" t="s">
        <v>647</v>
      </c>
      <c r="H167" t="s">
        <v>648</v>
      </c>
      <c r="I167" t="s">
        <v>649</v>
      </c>
      <c r="J167" t="s">
        <v>664</v>
      </c>
      <c r="K167" t="s">
        <v>651</v>
      </c>
      <c r="L167" t="s">
        <v>652</v>
      </c>
      <c r="M167" t="s">
        <v>651</v>
      </c>
      <c r="R167" t="s">
        <v>653</v>
      </c>
      <c r="T167" s="2" t="s">
        <v>45</v>
      </c>
      <c r="U167" s="2" t="s">
        <v>560</v>
      </c>
      <c r="V167" s="2" t="s">
        <v>654</v>
      </c>
      <c r="W167" s="2" t="s">
        <v>655</v>
      </c>
      <c r="X167" s="2" t="s">
        <v>656</v>
      </c>
      <c r="Y167" s="17">
        <v>106923056</v>
      </c>
      <c r="Z167" s="17">
        <v>-6223889</v>
      </c>
      <c r="AA167" s="2">
        <v>4</v>
      </c>
      <c r="AB167" s="2" t="s">
        <v>665</v>
      </c>
      <c r="AF167" t="s">
        <v>666</v>
      </c>
      <c r="AG167" t="s">
        <v>659</v>
      </c>
      <c r="AH167"/>
      <c r="AI167" s="2"/>
      <c r="AJ167" s="2"/>
    </row>
    <row r="168" spans="1:36">
      <c r="A168" t="s">
        <v>554</v>
      </c>
      <c r="B168" t="s">
        <v>644</v>
      </c>
      <c r="C168" t="s">
        <v>556</v>
      </c>
      <c r="D168" t="s">
        <v>667</v>
      </c>
      <c r="E168" t="s">
        <v>667</v>
      </c>
      <c r="F168" s="1" t="s">
        <v>3713</v>
      </c>
      <c r="G168" t="s">
        <v>647</v>
      </c>
      <c r="H168" t="s">
        <v>648</v>
      </c>
      <c r="I168" t="s">
        <v>649</v>
      </c>
      <c r="J168" t="s">
        <v>668</v>
      </c>
      <c r="K168" t="s">
        <v>651</v>
      </c>
      <c r="L168" t="s">
        <v>652</v>
      </c>
      <c r="M168" t="s">
        <v>651</v>
      </c>
      <c r="R168" t="s">
        <v>653</v>
      </c>
      <c r="T168" s="2" t="s">
        <v>45</v>
      </c>
      <c r="U168" s="2" t="s">
        <v>560</v>
      </c>
      <c r="V168" s="2" t="s">
        <v>654</v>
      </c>
      <c r="W168" s="2" t="s">
        <v>655</v>
      </c>
      <c r="X168" s="2" t="s">
        <v>656</v>
      </c>
      <c r="Y168" s="17">
        <v>106923056</v>
      </c>
      <c r="Z168" s="17">
        <v>-6223889</v>
      </c>
      <c r="AA168" s="2">
        <v>4</v>
      </c>
      <c r="AB168" s="2" t="s">
        <v>665</v>
      </c>
      <c r="AF168" t="s">
        <v>669</v>
      </c>
      <c r="AG168" t="s">
        <v>659</v>
      </c>
      <c r="AH168"/>
      <c r="AI168" s="2"/>
      <c r="AJ168" s="2"/>
    </row>
    <row r="169" spans="1:36">
      <c r="A169" t="s">
        <v>554</v>
      </c>
      <c r="B169" t="s">
        <v>644</v>
      </c>
      <c r="C169" t="s">
        <v>556</v>
      </c>
      <c r="D169" t="s">
        <v>670</v>
      </c>
      <c r="E169" t="s">
        <v>670</v>
      </c>
      <c r="F169" s="1" t="s">
        <v>3713</v>
      </c>
      <c r="G169" t="s">
        <v>647</v>
      </c>
      <c r="H169" t="s">
        <v>648</v>
      </c>
      <c r="I169" t="s">
        <v>649</v>
      </c>
      <c r="J169" t="s">
        <v>671</v>
      </c>
      <c r="K169" t="s">
        <v>651</v>
      </c>
      <c r="L169" t="s">
        <v>652</v>
      </c>
      <c r="M169" t="s">
        <v>651</v>
      </c>
      <c r="R169" t="s">
        <v>653</v>
      </c>
      <c r="T169" s="2" t="s">
        <v>45</v>
      </c>
      <c r="U169" s="2" t="s">
        <v>560</v>
      </c>
      <c r="V169" s="2" t="s">
        <v>654</v>
      </c>
      <c r="W169" s="2" t="s">
        <v>655</v>
      </c>
      <c r="X169" s="2" t="s">
        <v>656</v>
      </c>
      <c r="Y169" s="17">
        <v>106923056</v>
      </c>
      <c r="Z169" s="17">
        <v>-6223889</v>
      </c>
      <c r="AA169" s="2">
        <v>4</v>
      </c>
      <c r="AB169" s="2" t="s">
        <v>672</v>
      </c>
      <c r="AF169" t="s">
        <v>673</v>
      </c>
      <c r="AG169" t="s">
        <v>659</v>
      </c>
      <c r="AH169"/>
      <c r="AI169" s="2"/>
      <c r="AJ169" s="2"/>
    </row>
    <row r="170" spans="1:36">
      <c r="A170" t="s">
        <v>554</v>
      </c>
      <c r="B170" t="s">
        <v>644</v>
      </c>
      <c r="C170" t="s">
        <v>556</v>
      </c>
      <c r="D170" t="s">
        <v>674</v>
      </c>
      <c r="E170" t="s">
        <v>674</v>
      </c>
      <c r="F170" s="1" t="s">
        <v>3713</v>
      </c>
      <c r="G170" t="s">
        <v>647</v>
      </c>
      <c r="H170" t="s">
        <v>648</v>
      </c>
      <c r="I170" t="s">
        <v>649</v>
      </c>
      <c r="J170" t="s">
        <v>675</v>
      </c>
      <c r="K170" t="s">
        <v>651</v>
      </c>
      <c r="L170" t="s">
        <v>652</v>
      </c>
      <c r="M170" t="s">
        <v>651</v>
      </c>
      <c r="R170" t="s">
        <v>653</v>
      </c>
      <c r="T170" s="2" t="s">
        <v>45</v>
      </c>
      <c r="U170" s="2" t="s">
        <v>560</v>
      </c>
      <c r="V170" s="2" t="s">
        <v>654</v>
      </c>
      <c r="W170" s="2" t="s">
        <v>655</v>
      </c>
      <c r="X170" s="2" t="s">
        <v>656</v>
      </c>
      <c r="Y170" s="17">
        <v>106923056</v>
      </c>
      <c r="Z170" s="17">
        <v>-6223889</v>
      </c>
      <c r="AA170" s="2">
        <v>4</v>
      </c>
      <c r="AB170" s="2" t="s">
        <v>672</v>
      </c>
      <c r="AF170" t="s">
        <v>676</v>
      </c>
      <c r="AG170" t="s">
        <v>659</v>
      </c>
      <c r="AH170"/>
      <c r="AI170" s="2"/>
      <c r="AJ170" s="2"/>
    </row>
    <row r="171" spans="1:36">
      <c r="A171" t="s">
        <v>554</v>
      </c>
      <c r="B171" t="s">
        <v>644</v>
      </c>
      <c r="C171" t="s">
        <v>556</v>
      </c>
      <c r="D171" t="s">
        <v>677</v>
      </c>
      <c r="E171" t="s">
        <v>677</v>
      </c>
      <c r="F171" s="1" t="s">
        <v>3713</v>
      </c>
      <c r="G171" t="s">
        <v>678</v>
      </c>
      <c r="H171" t="s">
        <v>679</v>
      </c>
      <c r="I171" t="s">
        <v>649</v>
      </c>
      <c r="J171" t="s">
        <v>680</v>
      </c>
      <c r="K171" t="s">
        <v>651</v>
      </c>
      <c r="L171" t="s">
        <v>681</v>
      </c>
      <c r="M171" t="s">
        <v>682</v>
      </c>
      <c r="R171" t="s">
        <v>653</v>
      </c>
      <c r="T171" s="2" t="s">
        <v>45</v>
      </c>
      <c r="U171" s="2" t="s">
        <v>560</v>
      </c>
      <c r="V171" s="2" t="s">
        <v>654</v>
      </c>
      <c r="W171" s="2" t="s">
        <v>655</v>
      </c>
      <c r="X171" s="2" t="s">
        <v>656</v>
      </c>
      <c r="Y171" s="17">
        <v>106923056</v>
      </c>
      <c r="Z171" s="17">
        <v>-6223889</v>
      </c>
      <c r="AA171" s="2">
        <v>4</v>
      </c>
      <c r="AB171" s="2" t="s">
        <v>683</v>
      </c>
      <c r="AF171" t="s">
        <v>684</v>
      </c>
      <c r="AG171" t="s">
        <v>659</v>
      </c>
      <c r="AH171"/>
      <c r="AI171" s="2"/>
      <c r="AJ171" s="2"/>
    </row>
    <row r="172" spans="1:36">
      <c r="A172" t="s">
        <v>554</v>
      </c>
      <c r="B172" t="s">
        <v>644</v>
      </c>
      <c r="C172" t="s">
        <v>556</v>
      </c>
      <c r="D172" t="s">
        <v>685</v>
      </c>
      <c r="E172" t="s">
        <v>685</v>
      </c>
      <c r="F172" s="1" t="s">
        <v>3713</v>
      </c>
      <c r="G172" t="s">
        <v>678</v>
      </c>
      <c r="H172" t="s">
        <v>679</v>
      </c>
      <c r="I172" t="s">
        <v>649</v>
      </c>
      <c r="J172" t="s">
        <v>686</v>
      </c>
      <c r="K172" t="s">
        <v>651</v>
      </c>
      <c r="L172" t="s">
        <v>681</v>
      </c>
      <c r="M172" t="s">
        <v>682</v>
      </c>
      <c r="R172" t="s">
        <v>653</v>
      </c>
      <c r="T172" s="2" t="s">
        <v>45</v>
      </c>
      <c r="U172" s="2" t="s">
        <v>560</v>
      </c>
      <c r="V172" s="2" t="s">
        <v>654</v>
      </c>
      <c r="W172" s="2" t="s">
        <v>655</v>
      </c>
      <c r="X172" s="2" t="s">
        <v>656</v>
      </c>
      <c r="Y172" s="17">
        <v>106923056</v>
      </c>
      <c r="Z172" s="17">
        <v>-6223889</v>
      </c>
      <c r="AA172" s="2">
        <v>4</v>
      </c>
      <c r="AB172" s="2" t="s">
        <v>687</v>
      </c>
      <c r="AF172" t="s">
        <v>688</v>
      </c>
      <c r="AG172" t="s">
        <v>659</v>
      </c>
      <c r="AH172"/>
      <c r="AI172" s="2"/>
      <c r="AJ172" s="2"/>
    </row>
    <row r="173" spans="1:36">
      <c r="A173" t="s">
        <v>554</v>
      </c>
      <c r="B173" t="s">
        <v>644</v>
      </c>
      <c r="C173" t="s">
        <v>556</v>
      </c>
      <c r="D173" t="s">
        <v>835</v>
      </c>
      <c r="E173" t="s">
        <v>835</v>
      </c>
      <c r="F173" s="1" t="s">
        <v>3707</v>
      </c>
      <c r="G173" t="s">
        <v>836</v>
      </c>
      <c r="H173" t="s">
        <v>837</v>
      </c>
      <c r="I173" t="s">
        <v>649</v>
      </c>
      <c r="J173" t="s">
        <v>838</v>
      </c>
      <c r="K173" t="s">
        <v>651</v>
      </c>
      <c r="L173" t="s">
        <v>839</v>
      </c>
      <c r="M173" t="s">
        <v>651</v>
      </c>
      <c r="N173" t="s">
        <v>840</v>
      </c>
      <c r="R173" t="s">
        <v>44</v>
      </c>
      <c r="T173" s="2" t="s">
        <v>45</v>
      </c>
      <c r="U173" s="2" t="s">
        <v>841</v>
      </c>
      <c r="V173" s="2" t="s">
        <v>842</v>
      </c>
      <c r="W173" s="2" t="s">
        <v>655</v>
      </c>
      <c r="X173" s="2" t="s">
        <v>843</v>
      </c>
      <c r="Y173" s="17">
        <v>106845737</v>
      </c>
      <c r="Z173" s="17">
        <v>-6304843</v>
      </c>
      <c r="AA173" s="2">
        <v>8</v>
      </c>
      <c r="AB173" s="2" t="s">
        <v>844</v>
      </c>
      <c r="AF173" t="s">
        <v>845</v>
      </c>
      <c r="AG173" t="s">
        <v>831</v>
      </c>
      <c r="AH173"/>
      <c r="AI173" s="2"/>
      <c r="AJ173" s="2"/>
    </row>
    <row r="174" spans="1:36">
      <c r="A174" t="s">
        <v>554</v>
      </c>
      <c r="B174" t="s">
        <v>644</v>
      </c>
      <c r="C174" t="s">
        <v>556</v>
      </c>
      <c r="D174" t="s">
        <v>846</v>
      </c>
      <c r="E174" t="s">
        <v>846</v>
      </c>
      <c r="F174" s="1" t="s">
        <v>3707</v>
      </c>
      <c r="G174" t="s">
        <v>836</v>
      </c>
      <c r="H174" t="s">
        <v>837</v>
      </c>
      <c r="I174" t="s">
        <v>649</v>
      </c>
      <c r="J174" t="s">
        <v>847</v>
      </c>
      <c r="K174" t="s">
        <v>651</v>
      </c>
      <c r="L174" t="s">
        <v>839</v>
      </c>
      <c r="M174" t="s">
        <v>651</v>
      </c>
      <c r="N174" t="s">
        <v>840</v>
      </c>
      <c r="R174" t="s">
        <v>44</v>
      </c>
      <c r="T174" s="2" t="s">
        <v>45</v>
      </c>
      <c r="U174" s="2" t="s">
        <v>841</v>
      </c>
      <c r="V174" s="2" t="s">
        <v>842</v>
      </c>
      <c r="W174" s="2" t="s">
        <v>655</v>
      </c>
      <c r="X174" s="2" t="s">
        <v>843</v>
      </c>
      <c r="Y174" s="17">
        <v>106845737</v>
      </c>
      <c r="Z174" s="17">
        <v>-6304843</v>
      </c>
      <c r="AA174" s="2">
        <v>8</v>
      </c>
      <c r="AB174" s="2" t="s">
        <v>848</v>
      </c>
      <c r="AF174" t="s">
        <v>849</v>
      </c>
      <c r="AG174" t="s">
        <v>831</v>
      </c>
      <c r="AH174"/>
      <c r="AI174" s="2"/>
      <c r="AJ174" s="2"/>
    </row>
    <row r="175" spans="1:36">
      <c r="A175" t="s">
        <v>554</v>
      </c>
      <c r="B175" t="s">
        <v>644</v>
      </c>
      <c r="C175" t="s">
        <v>556</v>
      </c>
      <c r="D175" t="s">
        <v>850</v>
      </c>
      <c r="E175" t="s">
        <v>850</v>
      </c>
      <c r="F175" s="1" t="s">
        <v>3707</v>
      </c>
      <c r="G175" t="s">
        <v>836</v>
      </c>
      <c r="H175" t="s">
        <v>837</v>
      </c>
      <c r="I175" t="s">
        <v>649</v>
      </c>
      <c r="J175" t="s">
        <v>851</v>
      </c>
      <c r="K175" t="s">
        <v>651</v>
      </c>
      <c r="L175" t="s">
        <v>839</v>
      </c>
      <c r="M175" t="s">
        <v>651</v>
      </c>
      <c r="N175" t="s">
        <v>840</v>
      </c>
      <c r="R175" t="s">
        <v>44</v>
      </c>
      <c r="T175" s="2" t="s">
        <v>45</v>
      </c>
      <c r="U175" s="2" t="s">
        <v>560</v>
      </c>
      <c r="V175" s="2" t="s">
        <v>654</v>
      </c>
      <c r="W175" s="2" t="s">
        <v>655</v>
      </c>
      <c r="X175" s="2" t="s">
        <v>656</v>
      </c>
      <c r="Y175" s="17">
        <v>106923056</v>
      </c>
      <c r="Z175" s="17">
        <v>-6223889</v>
      </c>
      <c r="AA175" s="2">
        <v>7</v>
      </c>
      <c r="AB175" s="2" t="s">
        <v>852</v>
      </c>
      <c r="AF175" t="s">
        <v>853</v>
      </c>
      <c r="AG175" t="s">
        <v>831</v>
      </c>
      <c r="AH175"/>
      <c r="AI175" s="2"/>
      <c r="AJ175" s="2"/>
    </row>
    <row r="176" spans="1:36">
      <c r="A176" t="s">
        <v>554</v>
      </c>
      <c r="B176" t="s">
        <v>644</v>
      </c>
      <c r="C176" t="s">
        <v>556</v>
      </c>
      <c r="D176" t="s">
        <v>854</v>
      </c>
      <c r="E176" t="s">
        <v>854</v>
      </c>
      <c r="F176" s="1" t="s">
        <v>3707</v>
      </c>
      <c r="G176" t="s">
        <v>836</v>
      </c>
      <c r="H176" t="s">
        <v>837</v>
      </c>
      <c r="I176" t="s">
        <v>649</v>
      </c>
      <c r="J176" t="s">
        <v>855</v>
      </c>
      <c r="K176" t="s">
        <v>651</v>
      </c>
      <c r="L176" t="s">
        <v>839</v>
      </c>
      <c r="M176" t="s">
        <v>651</v>
      </c>
      <c r="N176" t="s">
        <v>840</v>
      </c>
      <c r="R176" t="s">
        <v>44</v>
      </c>
      <c r="T176" s="2" t="s">
        <v>45</v>
      </c>
      <c r="U176" s="2" t="s">
        <v>560</v>
      </c>
      <c r="V176" s="2" t="s">
        <v>654</v>
      </c>
      <c r="W176" s="2" t="s">
        <v>655</v>
      </c>
      <c r="X176" s="2" t="s">
        <v>656</v>
      </c>
      <c r="Y176" s="17">
        <v>106923056</v>
      </c>
      <c r="Z176" s="17">
        <v>-6223889</v>
      </c>
      <c r="AA176" s="2">
        <v>7</v>
      </c>
      <c r="AB176" s="2" t="s">
        <v>856</v>
      </c>
      <c r="AF176" t="s">
        <v>857</v>
      </c>
      <c r="AG176" t="s">
        <v>831</v>
      </c>
      <c r="AH176"/>
      <c r="AI176" s="2"/>
      <c r="AJ176" s="2"/>
    </row>
    <row r="177" spans="1:36">
      <c r="A177" t="s">
        <v>554</v>
      </c>
      <c r="B177" t="s">
        <v>644</v>
      </c>
      <c r="C177" t="s">
        <v>556</v>
      </c>
      <c r="D177" t="s">
        <v>926</v>
      </c>
      <c r="E177" t="s">
        <v>926</v>
      </c>
      <c r="F177" s="1" t="s">
        <v>3707</v>
      </c>
      <c r="G177" t="s">
        <v>927</v>
      </c>
      <c r="H177" t="s">
        <v>928</v>
      </c>
      <c r="I177" t="s">
        <v>649</v>
      </c>
      <c r="J177" t="s">
        <v>929</v>
      </c>
      <c r="K177" t="s">
        <v>651</v>
      </c>
      <c r="L177" t="s">
        <v>930</v>
      </c>
      <c r="M177" t="s">
        <v>651</v>
      </c>
      <c r="R177" t="s">
        <v>44</v>
      </c>
      <c r="T177" s="2" t="s">
        <v>45</v>
      </c>
      <c r="U177" s="2" t="s">
        <v>560</v>
      </c>
      <c r="V177" s="2" t="s">
        <v>654</v>
      </c>
      <c r="W177" s="2" t="s">
        <v>655</v>
      </c>
      <c r="X177" s="2" t="s">
        <v>931</v>
      </c>
      <c r="Y177" s="17">
        <v>106923056</v>
      </c>
      <c r="Z177" s="17">
        <v>-6223889</v>
      </c>
      <c r="AA177" s="2"/>
      <c r="AB177" s="2"/>
      <c r="AF177" t="s">
        <v>932</v>
      </c>
      <c r="AG177" t="s">
        <v>831</v>
      </c>
      <c r="AH177"/>
      <c r="AI177" s="2"/>
      <c r="AJ177" s="2"/>
    </row>
    <row r="178" spans="1:36">
      <c r="A178" t="s">
        <v>554</v>
      </c>
      <c r="B178" t="s">
        <v>644</v>
      </c>
      <c r="C178" t="s">
        <v>556</v>
      </c>
      <c r="D178" t="s">
        <v>933</v>
      </c>
      <c r="E178" t="s">
        <v>933</v>
      </c>
      <c r="F178" s="1" t="s">
        <v>3707</v>
      </c>
      <c r="G178" t="s">
        <v>927</v>
      </c>
      <c r="H178" t="s">
        <v>928</v>
      </c>
      <c r="I178" t="s">
        <v>649</v>
      </c>
      <c r="J178" t="s">
        <v>934</v>
      </c>
      <c r="K178" t="s">
        <v>651</v>
      </c>
      <c r="L178" t="s">
        <v>930</v>
      </c>
      <c r="M178" t="s">
        <v>651</v>
      </c>
      <c r="R178" t="s">
        <v>44</v>
      </c>
      <c r="T178" s="2" t="s">
        <v>45</v>
      </c>
      <c r="U178" s="2" t="s">
        <v>560</v>
      </c>
      <c r="V178" s="2" t="s">
        <v>654</v>
      </c>
      <c r="W178" s="2" t="s">
        <v>655</v>
      </c>
      <c r="X178" s="2" t="s">
        <v>931</v>
      </c>
      <c r="Y178" s="17">
        <v>106923056</v>
      </c>
      <c r="Z178" s="17">
        <v>-6223889</v>
      </c>
      <c r="AA178" s="2"/>
      <c r="AB178" s="2"/>
      <c r="AF178" t="s">
        <v>935</v>
      </c>
      <c r="AG178" t="s">
        <v>831</v>
      </c>
      <c r="AH178"/>
      <c r="AI178" s="2"/>
      <c r="AJ178" s="2"/>
    </row>
    <row r="179" spans="1:36">
      <c r="A179" t="s">
        <v>554</v>
      </c>
      <c r="B179" t="s">
        <v>644</v>
      </c>
      <c r="C179" t="s">
        <v>556</v>
      </c>
      <c r="D179" t="s">
        <v>936</v>
      </c>
      <c r="E179" t="s">
        <v>936</v>
      </c>
      <c r="F179" s="1" t="s">
        <v>3707</v>
      </c>
      <c r="G179" t="s">
        <v>927</v>
      </c>
      <c r="H179" t="s">
        <v>928</v>
      </c>
      <c r="I179" t="s">
        <v>649</v>
      </c>
      <c r="J179" t="s">
        <v>937</v>
      </c>
      <c r="K179" t="s">
        <v>651</v>
      </c>
      <c r="L179" t="s">
        <v>930</v>
      </c>
      <c r="M179" t="s">
        <v>651</v>
      </c>
      <c r="R179" t="s">
        <v>44</v>
      </c>
      <c r="T179" s="2" t="s">
        <v>45</v>
      </c>
      <c r="U179" s="2" t="s">
        <v>560</v>
      </c>
      <c r="V179" s="2" t="s">
        <v>654</v>
      </c>
      <c r="W179" s="2" t="s">
        <v>655</v>
      </c>
      <c r="X179" s="2" t="s">
        <v>931</v>
      </c>
      <c r="Y179" s="17">
        <v>106923056</v>
      </c>
      <c r="Z179" s="17">
        <v>-6223889</v>
      </c>
      <c r="AA179" s="2"/>
      <c r="AB179" s="2"/>
      <c r="AF179" t="s">
        <v>938</v>
      </c>
      <c r="AG179" t="s">
        <v>831</v>
      </c>
      <c r="AH179"/>
      <c r="AI179" s="2"/>
      <c r="AJ179" s="2"/>
    </row>
    <row r="180" spans="1:36">
      <c r="A180" t="s">
        <v>554</v>
      </c>
      <c r="B180" t="s">
        <v>644</v>
      </c>
      <c r="C180" t="s">
        <v>556</v>
      </c>
      <c r="D180" t="s">
        <v>939</v>
      </c>
      <c r="E180" t="s">
        <v>939</v>
      </c>
      <c r="F180" s="1" t="s">
        <v>3707</v>
      </c>
      <c r="G180" t="s">
        <v>927</v>
      </c>
      <c r="H180" t="s">
        <v>928</v>
      </c>
      <c r="I180" t="s">
        <v>649</v>
      </c>
      <c r="J180" t="s">
        <v>940</v>
      </c>
      <c r="K180" t="s">
        <v>651</v>
      </c>
      <c r="L180" t="s">
        <v>930</v>
      </c>
      <c r="M180" t="s">
        <v>651</v>
      </c>
      <c r="R180" t="s">
        <v>44</v>
      </c>
      <c r="T180" s="2" t="s">
        <v>45</v>
      </c>
      <c r="U180" s="2" t="s">
        <v>560</v>
      </c>
      <c r="V180" s="2" t="s">
        <v>654</v>
      </c>
      <c r="W180" s="2" t="s">
        <v>655</v>
      </c>
      <c r="X180" s="2" t="s">
        <v>931</v>
      </c>
      <c r="Y180" s="17">
        <v>106923056</v>
      </c>
      <c r="Z180" s="17">
        <v>-6223889</v>
      </c>
      <c r="AA180" s="2"/>
      <c r="AB180" s="2"/>
      <c r="AF180" t="s">
        <v>941</v>
      </c>
      <c r="AG180" t="s">
        <v>831</v>
      </c>
      <c r="AH180"/>
      <c r="AI180" s="2"/>
      <c r="AJ180" s="2"/>
    </row>
    <row r="181" spans="1:36">
      <c r="A181" t="s">
        <v>554</v>
      </c>
      <c r="B181" t="s">
        <v>644</v>
      </c>
      <c r="C181" t="s">
        <v>556</v>
      </c>
      <c r="D181" t="s">
        <v>942</v>
      </c>
      <c r="E181" t="s">
        <v>942</v>
      </c>
      <c r="F181" s="1" t="s">
        <v>3707</v>
      </c>
      <c r="G181" t="s">
        <v>927</v>
      </c>
      <c r="H181" t="s">
        <v>928</v>
      </c>
      <c r="I181" t="s">
        <v>649</v>
      </c>
      <c r="J181" t="s">
        <v>943</v>
      </c>
      <c r="K181" t="s">
        <v>651</v>
      </c>
      <c r="L181" t="s">
        <v>930</v>
      </c>
      <c r="M181" t="s">
        <v>651</v>
      </c>
      <c r="R181" t="s">
        <v>44</v>
      </c>
      <c r="T181" s="2" t="s">
        <v>45</v>
      </c>
      <c r="U181" s="2" t="s">
        <v>560</v>
      </c>
      <c r="V181" s="2" t="s">
        <v>654</v>
      </c>
      <c r="W181" s="2" t="s">
        <v>655</v>
      </c>
      <c r="X181" s="2" t="s">
        <v>931</v>
      </c>
      <c r="Y181" s="17">
        <v>106923056</v>
      </c>
      <c r="Z181" s="17">
        <v>-6223889</v>
      </c>
      <c r="AA181" s="2"/>
      <c r="AB181" s="2"/>
      <c r="AF181" t="s">
        <v>944</v>
      </c>
      <c r="AG181" t="s">
        <v>831</v>
      </c>
      <c r="AH181"/>
      <c r="AI181" s="2"/>
      <c r="AJ181" s="2"/>
    </row>
    <row r="182" spans="1:36">
      <c r="A182" t="s">
        <v>554</v>
      </c>
      <c r="B182" t="s">
        <v>644</v>
      </c>
      <c r="C182" t="s">
        <v>556</v>
      </c>
      <c r="D182" t="s">
        <v>945</v>
      </c>
      <c r="E182" t="s">
        <v>945</v>
      </c>
      <c r="F182" s="1" t="s">
        <v>3707</v>
      </c>
      <c r="G182" t="s">
        <v>927</v>
      </c>
      <c r="H182" t="s">
        <v>928</v>
      </c>
      <c r="I182" t="s">
        <v>649</v>
      </c>
      <c r="J182" t="s">
        <v>946</v>
      </c>
      <c r="K182" t="s">
        <v>651</v>
      </c>
      <c r="L182" t="s">
        <v>930</v>
      </c>
      <c r="M182" t="s">
        <v>651</v>
      </c>
      <c r="R182" t="s">
        <v>44</v>
      </c>
      <c r="T182" s="2" t="s">
        <v>45</v>
      </c>
      <c r="U182" s="2" t="s">
        <v>560</v>
      </c>
      <c r="V182" s="2" t="s">
        <v>654</v>
      </c>
      <c r="W182" s="2" t="s">
        <v>655</v>
      </c>
      <c r="X182" s="2" t="s">
        <v>931</v>
      </c>
      <c r="Y182" s="17">
        <v>106923056</v>
      </c>
      <c r="Z182" s="17">
        <v>-6223889</v>
      </c>
      <c r="AA182" s="2"/>
      <c r="AB182" s="2"/>
      <c r="AF182" t="s">
        <v>947</v>
      </c>
      <c r="AG182" t="s">
        <v>831</v>
      </c>
      <c r="AH182"/>
      <c r="AI182" s="2"/>
      <c r="AJ182" s="2"/>
    </row>
    <row r="183" spans="1:36">
      <c r="A183" t="s">
        <v>554</v>
      </c>
      <c r="B183" t="s">
        <v>644</v>
      </c>
      <c r="C183" t="s">
        <v>556</v>
      </c>
      <c r="D183" t="s">
        <v>948</v>
      </c>
      <c r="E183" t="s">
        <v>948</v>
      </c>
      <c r="F183" s="1" t="s">
        <v>3707</v>
      </c>
      <c r="G183" t="s">
        <v>927</v>
      </c>
      <c r="H183" t="s">
        <v>928</v>
      </c>
      <c r="I183" t="s">
        <v>649</v>
      </c>
      <c r="J183" t="s">
        <v>949</v>
      </c>
      <c r="K183" t="s">
        <v>651</v>
      </c>
      <c r="L183" t="s">
        <v>930</v>
      </c>
      <c r="M183" t="s">
        <v>651</v>
      </c>
      <c r="R183" t="s">
        <v>44</v>
      </c>
      <c r="T183" s="2" t="s">
        <v>45</v>
      </c>
      <c r="U183" s="2" t="s">
        <v>560</v>
      </c>
      <c r="V183" s="2" t="s">
        <v>654</v>
      </c>
      <c r="W183" s="2" t="s">
        <v>655</v>
      </c>
      <c r="X183" s="2" t="s">
        <v>931</v>
      </c>
      <c r="Y183" s="17">
        <v>106923056</v>
      </c>
      <c r="Z183" s="17">
        <v>-6223889</v>
      </c>
      <c r="AA183" s="2"/>
      <c r="AB183" s="2"/>
      <c r="AF183" t="s">
        <v>950</v>
      </c>
      <c r="AG183" t="s">
        <v>831</v>
      </c>
      <c r="AH183"/>
      <c r="AI183" s="2"/>
      <c r="AJ183" s="2"/>
    </row>
    <row r="184" spans="1:36">
      <c r="A184" t="s">
        <v>554</v>
      </c>
      <c r="B184" t="s">
        <v>644</v>
      </c>
      <c r="C184" t="s">
        <v>556</v>
      </c>
      <c r="D184" t="s">
        <v>951</v>
      </c>
      <c r="E184" t="s">
        <v>951</v>
      </c>
      <c r="F184" s="1" t="s">
        <v>3707</v>
      </c>
      <c r="G184" t="s">
        <v>952</v>
      </c>
      <c r="H184" t="s">
        <v>707</v>
      </c>
      <c r="I184" t="s">
        <v>649</v>
      </c>
      <c r="J184" t="s">
        <v>953</v>
      </c>
      <c r="K184" t="s">
        <v>651</v>
      </c>
      <c r="L184" t="s">
        <v>652</v>
      </c>
      <c r="M184" t="s">
        <v>651</v>
      </c>
      <c r="R184" t="s">
        <v>44</v>
      </c>
      <c r="T184" s="2" t="s">
        <v>45</v>
      </c>
      <c r="U184" s="2" t="s">
        <v>560</v>
      </c>
      <c r="V184" s="2" t="s">
        <v>654</v>
      </c>
      <c r="W184" s="2" t="s">
        <v>655</v>
      </c>
      <c r="X184" s="2" t="s">
        <v>656</v>
      </c>
      <c r="Y184" s="17">
        <v>106923056</v>
      </c>
      <c r="Z184" s="17">
        <v>-6223889</v>
      </c>
      <c r="AA184" s="2"/>
      <c r="AB184" s="2"/>
      <c r="AF184" t="s">
        <v>954</v>
      </c>
      <c r="AG184" t="s">
        <v>659</v>
      </c>
      <c r="AH184"/>
      <c r="AI184" s="2"/>
      <c r="AJ184" s="2"/>
    </row>
    <row r="185" spans="1:36">
      <c r="A185" t="s">
        <v>554</v>
      </c>
      <c r="B185" t="s">
        <v>644</v>
      </c>
      <c r="C185" t="s">
        <v>556</v>
      </c>
      <c r="D185" t="s">
        <v>955</v>
      </c>
      <c r="E185" t="s">
        <v>955</v>
      </c>
      <c r="F185" s="1" t="s">
        <v>3707</v>
      </c>
      <c r="G185" t="s">
        <v>952</v>
      </c>
      <c r="H185" t="s">
        <v>707</v>
      </c>
      <c r="I185" t="s">
        <v>649</v>
      </c>
      <c r="J185" t="s">
        <v>956</v>
      </c>
      <c r="K185" t="s">
        <v>651</v>
      </c>
      <c r="L185" t="s">
        <v>652</v>
      </c>
      <c r="M185" t="s">
        <v>651</v>
      </c>
      <c r="R185" t="s">
        <v>44</v>
      </c>
      <c r="T185" s="2" t="s">
        <v>45</v>
      </c>
      <c r="U185" s="2" t="s">
        <v>560</v>
      </c>
      <c r="V185" s="2" t="s">
        <v>654</v>
      </c>
      <c r="W185" s="2" t="s">
        <v>655</v>
      </c>
      <c r="X185" s="2" t="s">
        <v>656</v>
      </c>
      <c r="Y185" s="17">
        <v>106923056</v>
      </c>
      <c r="Z185" s="17">
        <v>-6223889</v>
      </c>
      <c r="AA185" s="2"/>
      <c r="AB185" s="2"/>
      <c r="AF185" t="s">
        <v>954</v>
      </c>
      <c r="AG185" t="s">
        <v>659</v>
      </c>
      <c r="AH185"/>
      <c r="AI185" s="2"/>
      <c r="AJ185" s="2"/>
    </row>
    <row r="186" spans="1:36">
      <c r="A186" t="s">
        <v>554</v>
      </c>
      <c r="B186" t="s">
        <v>644</v>
      </c>
      <c r="C186" t="s">
        <v>556</v>
      </c>
      <c r="D186" t="s">
        <v>957</v>
      </c>
      <c r="E186" t="s">
        <v>957</v>
      </c>
      <c r="F186" s="1" t="s">
        <v>3707</v>
      </c>
      <c r="G186" t="s">
        <v>952</v>
      </c>
      <c r="H186" t="s">
        <v>707</v>
      </c>
      <c r="I186" t="s">
        <v>649</v>
      </c>
      <c r="J186" t="s">
        <v>958</v>
      </c>
      <c r="K186" t="s">
        <v>651</v>
      </c>
      <c r="L186" t="s">
        <v>652</v>
      </c>
      <c r="M186" t="s">
        <v>651</v>
      </c>
      <c r="R186" t="s">
        <v>44</v>
      </c>
      <c r="T186" s="2" t="s">
        <v>45</v>
      </c>
      <c r="U186" s="2" t="s">
        <v>560</v>
      </c>
      <c r="V186" s="2" t="s">
        <v>654</v>
      </c>
      <c r="W186" s="2" t="s">
        <v>655</v>
      </c>
      <c r="X186" s="2" t="s">
        <v>656</v>
      </c>
      <c r="Y186" s="17">
        <v>106923056</v>
      </c>
      <c r="Z186" s="17">
        <v>-6223889</v>
      </c>
      <c r="AA186" s="2"/>
      <c r="AB186" s="2"/>
      <c r="AF186" t="s">
        <v>954</v>
      </c>
      <c r="AG186" t="s">
        <v>659</v>
      </c>
      <c r="AH186"/>
      <c r="AI186" s="2"/>
      <c r="AJ186" s="2"/>
    </row>
    <row r="187" spans="1:36">
      <c r="A187" t="s">
        <v>554</v>
      </c>
      <c r="B187" t="s">
        <v>644</v>
      </c>
      <c r="C187" t="s">
        <v>556</v>
      </c>
      <c r="D187" t="s">
        <v>959</v>
      </c>
      <c r="E187" t="s">
        <v>959</v>
      </c>
      <c r="F187" s="1" t="s">
        <v>3707</v>
      </c>
      <c r="G187" t="s">
        <v>952</v>
      </c>
      <c r="H187" t="s">
        <v>707</v>
      </c>
      <c r="I187" t="s">
        <v>649</v>
      </c>
      <c r="J187" t="s">
        <v>960</v>
      </c>
      <c r="K187" t="s">
        <v>651</v>
      </c>
      <c r="L187" t="s">
        <v>652</v>
      </c>
      <c r="M187" t="s">
        <v>651</v>
      </c>
      <c r="R187" t="s">
        <v>44</v>
      </c>
      <c r="T187" s="2" t="s">
        <v>45</v>
      </c>
      <c r="U187" s="2" t="s">
        <v>560</v>
      </c>
      <c r="V187" s="2" t="s">
        <v>654</v>
      </c>
      <c r="W187" s="2" t="s">
        <v>655</v>
      </c>
      <c r="X187" s="2" t="s">
        <v>656</v>
      </c>
      <c r="Y187" s="17">
        <v>106923056</v>
      </c>
      <c r="Z187" s="17">
        <v>-6223889</v>
      </c>
      <c r="AA187" s="2"/>
      <c r="AB187" s="2"/>
      <c r="AF187" t="s">
        <v>954</v>
      </c>
      <c r="AG187" t="s">
        <v>659</v>
      </c>
      <c r="AH187"/>
      <c r="AI187" s="2"/>
      <c r="AJ187" s="2"/>
    </row>
    <row r="188" spans="1:36">
      <c r="A188" t="s">
        <v>554</v>
      </c>
      <c r="B188" t="s">
        <v>644</v>
      </c>
      <c r="C188" t="s">
        <v>556</v>
      </c>
      <c r="D188" t="s">
        <v>961</v>
      </c>
      <c r="E188" t="s">
        <v>961</v>
      </c>
      <c r="F188" s="1" t="s">
        <v>3707</v>
      </c>
      <c r="G188" t="s">
        <v>952</v>
      </c>
      <c r="H188" t="s">
        <v>707</v>
      </c>
      <c r="I188" t="s">
        <v>649</v>
      </c>
      <c r="J188" t="s">
        <v>962</v>
      </c>
      <c r="K188" t="s">
        <v>651</v>
      </c>
      <c r="L188" t="s">
        <v>652</v>
      </c>
      <c r="M188" t="s">
        <v>651</v>
      </c>
      <c r="R188" t="s">
        <v>44</v>
      </c>
      <c r="T188" s="2" t="s">
        <v>45</v>
      </c>
      <c r="U188" s="2" t="s">
        <v>560</v>
      </c>
      <c r="V188" s="2" t="s">
        <v>654</v>
      </c>
      <c r="W188" s="2" t="s">
        <v>655</v>
      </c>
      <c r="X188" s="2" t="s">
        <v>656</v>
      </c>
      <c r="Y188" s="17">
        <v>106923056</v>
      </c>
      <c r="Z188" s="17">
        <v>-6223889</v>
      </c>
      <c r="AA188" s="2"/>
      <c r="AB188" s="2"/>
      <c r="AF188" t="s">
        <v>954</v>
      </c>
      <c r="AG188" t="s">
        <v>659</v>
      </c>
      <c r="AH188"/>
      <c r="AI188" s="2"/>
      <c r="AJ188" s="2"/>
    </row>
    <row r="189" spans="1:36">
      <c r="A189" t="s">
        <v>554</v>
      </c>
      <c r="B189" t="s">
        <v>644</v>
      </c>
      <c r="C189" t="s">
        <v>556</v>
      </c>
      <c r="D189" t="s">
        <v>963</v>
      </c>
      <c r="E189" t="s">
        <v>963</v>
      </c>
      <c r="F189" s="1" t="s">
        <v>3707</v>
      </c>
      <c r="G189" t="s">
        <v>952</v>
      </c>
      <c r="H189" t="s">
        <v>707</v>
      </c>
      <c r="I189" t="s">
        <v>649</v>
      </c>
      <c r="J189" t="s">
        <v>964</v>
      </c>
      <c r="K189" t="s">
        <v>651</v>
      </c>
      <c r="L189" t="s">
        <v>652</v>
      </c>
      <c r="M189" t="s">
        <v>651</v>
      </c>
      <c r="R189" t="s">
        <v>44</v>
      </c>
      <c r="T189" s="2" t="s">
        <v>45</v>
      </c>
      <c r="U189" s="2" t="s">
        <v>560</v>
      </c>
      <c r="V189" s="2" t="s">
        <v>654</v>
      </c>
      <c r="W189" s="2" t="s">
        <v>655</v>
      </c>
      <c r="X189" s="2" t="s">
        <v>656</v>
      </c>
      <c r="Y189" s="17">
        <v>106923056</v>
      </c>
      <c r="Z189" s="17">
        <v>-6223889</v>
      </c>
      <c r="AA189" s="2"/>
      <c r="AB189" s="2"/>
      <c r="AF189" t="s">
        <v>954</v>
      </c>
      <c r="AG189" t="s">
        <v>659</v>
      </c>
      <c r="AH189"/>
      <c r="AI189" s="2"/>
      <c r="AJ189" s="2"/>
    </row>
    <row r="190" spans="1:36">
      <c r="A190" t="s">
        <v>554</v>
      </c>
      <c r="B190" t="s">
        <v>644</v>
      </c>
      <c r="C190" t="s">
        <v>556</v>
      </c>
      <c r="D190" t="s">
        <v>965</v>
      </c>
      <c r="E190" t="s">
        <v>965</v>
      </c>
      <c r="F190" s="1" t="s">
        <v>3707</v>
      </c>
      <c r="G190" t="s">
        <v>952</v>
      </c>
      <c r="H190" t="s">
        <v>707</v>
      </c>
      <c r="I190" t="s">
        <v>649</v>
      </c>
      <c r="J190" t="s">
        <v>966</v>
      </c>
      <c r="K190" t="s">
        <v>651</v>
      </c>
      <c r="L190" t="s">
        <v>652</v>
      </c>
      <c r="M190" t="s">
        <v>651</v>
      </c>
      <c r="R190" t="s">
        <v>44</v>
      </c>
      <c r="T190" s="2" t="s">
        <v>45</v>
      </c>
      <c r="U190" s="2" t="s">
        <v>560</v>
      </c>
      <c r="V190" s="2" t="s">
        <v>654</v>
      </c>
      <c r="W190" s="2" t="s">
        <v>655</v>
      </c>
      <c r="X190" s="2" t="s">
        <v>656</v>
      </c>
      <c r="Y190" s="17">
        <v>106923056</v>
      </c>
      <c r="Z190" s="17">
        <v>-6223889</v>
      </c>
      <c r="AA190" s="2"/>
      <c r="AB190" s="2"/>
      <c r="AF190" t="s">
        <v>954</v>
      </c>
      <c r="AG190" t="s">
        <v>659</v>
      </c>
      <c r="AH190"/>
      <c r="AI190" s="2"/>
      <c r="AJ190" s="2"/>
    </row>
    <row r="191" spans="1:36">
      <c r="A191" t="s">
        <v>554</v>
      </c>
      <c r="B191" t="s">
        <v>644</v>
      </c>
      <c r="C191" t="s">
        <v>556</v>
      </c>
      <c r="D191" t="s">
        <v>967</v>
      </c>
      <c r="E191" t="s">
        <v>967</v>
      </c>
      <c r="F191" s="1" t="s">
        <v>3707</v>
      </c>
      <c r="G191" t="s">
        <v>952</v>
      </c>
      <c r="H191" t="s">
        <v>707</v>
      </c>
      <c r="I191" t="s">
        <v>649</v>
      </c>
      <c r="J191" t="s">
        <v>968</v>
      </c>
      <c r="K191" t="s">
        <v>651</v>
      </c>
      <c r="L191" t="s">
        <v>652</v>
      </c>
      <c r="M191" t="s">
        <v>651</v>
      </c>
      <c r="R191" t="s">
        <v>44</v>
      </c>
      <c r="T191" s="2" t="s">
        <v>45</v>
      </c>
      <c r="U191" s="2" t="s">
        <v>560</v>
      </c>
      <c r="V191" s="2" t="s">
        <v>654</v>
      </c>
      <c r="W191" s="2" t="s">
        <v>655</v>
      </c>
      <c r="X191" s="2" t="s">
        <v>656</v>
      </c>
      <c r="Y191" s="17">
        <v>106923056</v>
      </c>
      <c r="Z191" s="17">
        <v>-6223889</v>
      </c>
      <c r="AA191" s="2"/>
      <c r="AB191" s="2"/>
      <c r="AF191" t="s">
        <v>954</v>
      </c>
      <c r="AG191" t="s">
        <v>659</v>
      </c>
      <c r="AH191"/>
      <c r="AI191" s="2"/>
      <c r="AJ191" s="2"/>
    </row>
    <row r="192" spans="1:36">
      <c r="A192" t="s">
        <v>554</v>
      </c>
      <c r="B192" t="s">
        <v>644</v>
      </c>
      <c r="C192" t="s">
        <v>556</v>
      </c>
      <c r="D192" t="s">
        <v>969</v>
      </c>
      <c r="E192" t="s">
        <v>969</v>
      </c>
      <c r="F192" s="1" t="s">
        <v>3713</v>
      </c>
      <c r="G192" t="s">
        <v>706</v>
      </c>
      <c r="H192" t="s">
        <v>707</v>
      </c>
      <c r="I192" t="s">
        <v>649</v>
      </c>
      <c r="J192" t="s">
        <v>970</v>
      </c>
      <c r="K192" t="s">
        <v>651</v>
      </c>
      <c r="L192" t="s">
        <v>971</v>
      </c>
      <c r="M192" t="s">
        <v>651</v>
      </c>
      <c r="R192" t="s">
        <v>653</v>
      </c>
      <c r="T192" s="2" t="s">
        <v>45</v>
      </c>
      <c r="U192" s="2" t="s">
        <v>560</v>
      </c>
      <c r="V192" s="2" t="s">
        <v>654</v>
      </c>
      <c r="W192" s="2" t="s">
        <v>655</v>
      </c>
      <c r="X192" s="2" t="s">
        <v>656</v>
      </c>
      <c r="Y192" s="17">
        <v>106923056</v>
      </c>
      <c r="Z192" s="17">
        <v>-6223889</v>
      </c>
      <c r="AA192" s="2"/>
      <c r="AB192" s="2" t="s">
        <v>972</v>
      </c>
      <c r="AF192" t="s">
        <v>973</v>
      </c>
      <c r="AG192" t="s">
        <v>659</v>
      </c>
      <c r="AH192"/>
      <c r="AI192" s="2"/>
      <c r="AJ192" s="2"/>
    </row>
    <row r="193" spans="1:36">
      <c r="A193" t="s">
        <v>554</v>
      </c>
      <c r="B193" t="s">
        <v>644</v>
      </c>
      <c r="C193" t="s">
        <v>556</v>
      </c>
      <c r="D193" t="s">
        <v>974</v>
      </c>
      <c r="E193" t="s">
        <v>974</v>
      </c>
      <c r="F193" s="1" t="s">
        <v>3713</v>
      </c>
      <c r="G193" t="s">
        <v>706</v>
      </c>
      <c r="H193" t="s">
        <v>707</v>
      </c>
      <c r="I193" t="s">
        <v>649</v>
      </c>
      <c r="J193" t="s">
        <v>975</v>
      </c>
      <c r="K193" t="s">
        <v>651</v>
      </c>
      <c r="L193" t="s">
        <v>971</v>
      </c>
      <c r="M193" t="s">
        <v>651</v>
      </c>
      <c r="R193" t="s">
        <v>653</v>
      </c>
      <c r="T193" s="2" t="s">
        <v>45</v>
      </c>
      <c r="U193" s="2" t="s">
        <v>560</v>
      </c>
      <c r="V193" s="2" t="s">
        <v>654</v>
      </c>
      <c r="W193" s="2" t="s">
        <v>655</v>
      </c>
      <c r="X193" s="2" t="s">
        <v>656</v>
      </c>
      <c r="Y193" s="17">
        <v>106923056</v>
      </c>
      <c r="Z193" s="17">
        <v>-6223889</v>
      </c>
      <c r="AA193" s="2"/>
      <c r="AB193" s="2" t="s">
        <v>972</v>
      </c>
      <c r="AF193" t="s">
        <v>973</v>
      </c>
      <c r="AG193" t="s">
        <v>659</v>
      </c>
      <c r="AH193"/>
      <c r="AI193" s="2"/>
      <c r="AJ193" s="2"/>
    </row>
    <row r="194" spans="1:36">
      <c r="A194" t="s">
        <v>554</v>
      </c>
      <c r="B194" t="s">
        <v>644</v>
      </c>
      <c r="C194" t="s">
        <v>556</v>
      </c>
      <c r="D194" t="s">
        <v>976</v>
      </c>
      <c r="E194" t="s">
        <v>976</v>
      </c>
      <c r="F194" s="1" t="s">
        <v>3713</v>
      </c>
      <c r="G194" t="s">
        <v>706</v>
      </c>
      <c r="H194" t="s">
        <v>707</v>
      </c>
      <c r="I194" t="s">
        <v>649</v>
      </c>
      <c r="J194" t="s">
        <v>977</v>
      </c>
      <c r="K194" t="s">
        <v>651</v>
      </c>
      <c r="L194" t="s">
        <v>971</v>
      </c>
      <c r="M194" t="s">
        <v>651</v>
      </c>
      <c r="R194" t="s">
        <v>653</v>
      </c>
      <c r="T194" s="2" t="s">
        <v>45</v>
      </c>
      <c r="U194" s="2" t="s">
        <v>560</v>
      </c>
      <c r="V194" s="2" t="s">
        <v>654</v>
      </c>
      <c r="W194" s="2" t="s">
        <v>655</v>
      </c>
      <c r="X194" s="2" t="s">
        <v>656</v>
      </c>
      <c r="Y194" s="17">
        <v>106923056</v>
      </c>
      <c r="Z194" s="17">
        <v>-6223889</v>
      </c>
      <c r="AA194" s="2"/>
      <c r="AB194" s="2" t="s">
        <v>972</v>
      </c>
      <c r="AF194" t="s">
        <v>973</v>
      </c>
      <c r="AG194" t="s">
        <v>659</v>
      </c>
      <c r="AH194"/>
      <c r="AI194" s="2"/>
      <c r="AJ194" s="2"/>
    </row>
    <row r="195" spans="1:36">
      <c r="A195" t="s">
        <v>554</v>
      </c>
      <c r="B195" t="s">
        <v>644</v>
      </c>
      <c r="C195" t="s">
        <v>556</v>
      </c>
      <c r="D195" t="s">
        <v>978</v>
      </c>
      <c r="E195" t="s">
        <v>978</v>
      </c>
      <c r="F195" s="1" t="s">
        <v>3713</v>
      </c>
      <c r="G195" t="s">
        <v>706</v>
      </c>
      <c r="H195" t="s">
        <v>707</v>
      </c>
      <c r="I195" t="s">
        <v>649</v>
      </c>
      <c r="J195" t="s">
        <v>979</v>
      </c>
      <c r="K195" t="s">
        <v>651</v>
      </c>
      <c r="L195" t="s">
        <v>971</v>
      </c>
      <c r="M195" t="s">
        <v>651</v>
      </c>
      <c r="R195" t="s">
        <v>653</v>
      </c>
      <c r="T195" s="2" t="s">
        <v>45</v>
      </c>
      <c r="U195" s="2" t="s">
        <v>560</v>
      </c>
      <c r="V195" s="2" t="s">
        <v>654</v>
      </c>
      <c r="W195" s="2" t="s">
        <v>655</v>
      </c>
      <c r="X195" s="2" t="s">
        <v>656</v>
      </c>
      <c r="Y195" s="17">
        <v>106923056</v>
      </c>
      <c r="Z195" s="17">
        <v>-6223889</v>
      </c>
      <c r="AA195" s="2"/>
      <c r="AB195" s="2" t="s">
        <v>972</v>
      </c>
      <c r="AF195" t="s">
        <v>973</v>
      </c>
      <c r="AG195" t="s">
        <v>659</v>
      </c>
      <c r="AH195"/>
      <c r="AI195" s="2"/>
      <c r="AJ195" s="2"/>
    </row>
    <row r="196" spans="1:36">
      <c r="A196" t="s">
        <v>554</v>
      </c>
      <c r="B196" t="s">
        <v>644</v>
      </c>
      <c r="C196" t="s">
        <v>556</v>
      </c>
      <c r="D196" t="s">
        <v>980</v>
      </c>
      <c r="E196" t="s">
        <v>980</v>
      </c>
      <c r="F196" s="1" t="s">
        <v>3713</v>
      </c>
      <c r="G196" t="s">
        <v>706</v>
      </c>
      <c r="H196" t="s">
        <v>707</v>
      </c>
      <c r="I196" t="s">
        <v>649</v>
      </c>
      <c r="J196" t="s">
        <v>981</v>
      </c>
      <c r="K196" t="s">
        <v>651</v>
      </c>
      <c r="L196" t="s">
        <v>971</v>
      </c>
      <c r="M196" t="s">
        <v>651</v>
      </c>
      <c r="R196" t="s">
        <v>653</v>
      </c>
      <c r="T196" s="2" t="s">
        <v>45</v>
      </c>
      <c r="U196" s="2" t="s">
        <v>560</v>
      </c>
      <c r="V196" s="2" t="s">
        <v>654</v>
      </c>
      <c r="W196" s="2" t="s">
        <v>655</v>
      </c>
      <c r="X196" s="2" t="s">
        <v>656</v>
      </c>
      <c r="Y196" s="17">
        <v>106923056</v>
      </c>
      <c r="Z196" s="17">
        <v>-6223889</v>
      </c>
      <c r="AA196" s="2"/>
      <c r="AB196" s="2" t="s">
        <v>972</v>
      </c>
      <c r="AF196" t="s">
        <v>973</v>
      </c>
      <c r="AG196" t="s">
        <v>659</v>
      </c>
      <c r="AH196"/>
      <c r="AI196" s="2"/>
      <c r="AJ196" s="2"/>
    </row>
    <row r="197" spans="1:36">
      <c r="A197" t="s">
        <v>554</v>
      </c>
      <c r="B197" t="s">
        <v>644</v>
      </c>
      <c r="C197" t="s">
        <v>556</v>
      </c>
      <c r="D197" t="s">
        <v>982</v>
      </c>
      <c r="E197" t="s">
        <v>982</v>
      </c>
      <c r="F197" s="1" t="s">
        <v>3713</v>
      </c>
      <c r="G197" t="s">
        <v>706</v>
      </c>
      <c r="H197" t="s">
        <v>707</v>
      </c>
      <c r="I197" t="s">
        <v>649</v>
      </c>
      <c r="J197" t="s">
        <v>983</v>
      </c>
      <c r="K197" t="s">
        <v>651</v>
      </c>
      <c r="L197" t="s">
        <v>971</v>
      </c>
      <c r="M197" t="s">
        <v>651</v>
      </c>
      <c r="R197" t="s">
        <v>653</v>
      </c>
      <c r="T197" s="2" t="s">
        <v>45</v>
      </c>
      <c r="U197" s="2" t="s">
        <v>560</v>
      </c>
      <c r="V197" s="2" t="s">
        <v>654</v>
      </c>
      <c r="W197" s="2" t="s">
        <v>655</v>
      </c>
      <c r="X197" s="2" t="s">
        <v>656</v>
      </c>
      <c r="Y197" s="17">
        <v>106923056</v>
      </c>
      <c r="Z197" s="17">
        <v>-6223889</v>
      </c>
      <c r="AA197" s="2"/>
      <c r="AB197" s="2" t="s">
        <v>972</v>
      </c>
      <c r="AF197" t="s">
        <v>973</v>
      </c>
      <c r="AG197" t="s">
        <v>659</v>
      </c>
      <c r="AH197"/>
      <c r="AI197" s="2"/>
      <c r="AJ197" s="2"/>
    </row>
    <row r="198" spans="1:36">
      <c r="A198" t="s">
        <v>554</v>
      </c>
      <c r="B198" t="s">
        <v>644</v>
      </c>
      <c r="C198" t="s">
        <v>556</v>
      </c>
      <c r="D198" t="s">
        <v>984</v>
      </c>
      <c r="E198" t="s">
        <v>984</v>
      </c>
      <c r="F198" s="1" t="s">
        <v>3713</v>
      </c>
      <c r="G198" t="s">
        <v>706</v>
      </c>
      <c r="H198" t="s">
        <v>707</v>
      </c>
      <c r="I198" t="s">
        <v>649</v>
      </c>
      <c r="J198" t="s">
        <v>985</v>
      </c>
      <c r="K198" t="s">
        <v>651</v>
      </c>
      <c r="L198" t="s">
        <v>971</v>
      </c>
      <c r="M198" t="s">
        <v>651</v>
      </c>
      <c r="R198" t="s">
        <v>653</v>
      </c>
      <c r="T198" s="2" t="s">
        <v>45</v>
      </c>
      <c r="U198" s="2" t="s">
        <v>560</v>
      </c>
      <c r="V198" s="2" t="s">
        <v>654</v>
      </c>
      <c r="W198" s="2" t="s">
        <v>655</v>
      </c>
      <c r="X198" s="2" t="s">
        <v>656</v>
      </c>
      <c r="Y198" s="17">
        <v>106923056</v>
      </c>
      <c r="Z198" s="17">
        <v>-6223889</v>
      </c>
      <c r="AA198" s="2"/>
      <c r="AB198" s="2" t="s">
        <v>972</v>
      </c>
      <c r="AF198" t="s">
        <v>973</v>
      </c>
      <c r="AG198" t="s">
        <v>659</v>
      </c>
      <c r="AH198"/>
      <c r="AI198" s="2"/>
      <c r="AJ198" s="2"/>
    </row>
    <row r="199" spans="1:36">
      <c r="A199" t="s">
        <v>554</v>
      </c>
      <c r="B199" t="s">
        <v>644</v>
      </c>
      <c r="C199" t="s">
        <v>556</v>
      </c>
      <c r="D199" t="s">
        <v>986</v>
      </c>
      <c r="E199" t="s">
        <v>986</v>
      </c>
      <c r="F199" s="1" t="s">
        <v>3713</v>
      </c>
      <c r="G199" t="s">
        <v>706</v>
      </c>
      <c r="H199" t="s">
        <v>707</v>
      </c>
      <c r="I199" t="s">
        <v>649</v>
      </c>
      <c r="J199" t="s">
        <v>987</v>
      </c>
      <c r="K199" t="s">
        <v>651</v>
      </c>
      <c r="L199" t="s">
        <v>971</v>
      </c>
      <c r="M199" t="s">
        <v>651</v>
      </c>
      <c r="R199" t="s">
        <v>653</v>
      </c>
      <c r="T199" s="2" t="s">
        <v>45</v>
      </c>
      <c r="U199" s="2" t="s">
        <v>560</v>
      </c>
      <c r="V199" s="2" t="s">
        <v>654</v>
      </c>
      <c r="W199" s="2" t="s">
        <v>655</v>
      </c>
      <c r="X199" s="2" t="s">
        <v>656</v>
      </c>
      <c r="Y199" s="17">
        <v>106923056</v>
      </c>
      <c r="Z199" s="17">
        <v>-6223889</v>
      </c>
      <c r="AA199" s="2"/>
      <c r="AB199" s="2" t="s">
        <v>972</v>
      </c>
      <c r="AF199" t="s">
        <v>973</v>
      </c>
      <c r="AG199" t="s">
        <v>659</v>
      </c>
      <c r="AH199"/>
      <c r="AI199" s="2"/>
      <c r="AJ199" s="2"/>
    </row>
    <row r="200" spans="1:36">
      <c r="A200" t="s">
        <v>554</v>
      </c>
      <c r="B200" t="s">
        <v>644</v>
      </c>
      <c r="C200" t="s">
        <v>556</v>
      </c>
      <c r="D200" t="s">
        <v>988</v>
      </c>
      <c r="E200" t="s">
        <v>988</v>
      </c>
      <c r="F200" s="1" t="s">
        <v>3713</v>
      </c>
      <c r="G200" t="s">
        <v>706</v>
      </c>
      <c r="H200" t="s">
        <v>707</v>
      </c>
      <c r="I200" t="s">
        <v>649</v>
      </c>
      <c r="J200" t="s">
        <v>989</v>
      </c>
      <c r="K200" t="s">
        <v>651</v>
      </c>
      <c r="L200" t="s">
        <v>971</v>
      </c>
      <c r="M200" t="s">
        <v>651</v>
      </c>
      <c r="R200" t="s">
        <v>653</v>
      </c>
      <c r="T200" s="2" t="s">
        <v>45</v>
      </c>
      <c r="U200" s="2" t="s">
        <v>560</v>
      </c>
      <c r="V200" s="2" t="s">
        <v>654</v>
      </c>
      <c r="W200" s="2" t="s">
        <v>655</v>
      </c>
      <c r="X200" s="2" t="s">
        <v>656</v>
      </c>
      <c r="Y200" s="17">
        <v>106923056</v>
      </c>
      <c r="Z200" s="17">
        <v>-6223889</v>
      </c>
      <c r="AA200" s="2"/>
      <c r="AB200" s="2" t="s">
        <v>972</v>
      </c>
      <c r="AF200" t="s">
        <v>973</v>
      </c>
      <c r="AG200" t="s">
        <v>659</v>
      </c>
      <c r="AH200"/>
      <c r="AI200" s="2"/>
      <c r="AJ200" s="2"/>
    </row>
    <row r="201" spans="1:36">
      <c r="A201" t="s">
        <v>554</v>
      </c>
      <c r="B201" t="s">
        <v>644</v>
      </c>
      <c r="C201" t="s">
        <v>556</v>
      </c>
      <c r="D201" t="s">
        <v>990</v>
      </c>
      <c r="E201" t="s">
        <v>990</v>
      </c>
      <c r="F201" s="1" t="s">
        <v>3713</v>
      </c>
      <c r="G201" t="s">
        <v>706</v>
      </c>
      <c r="H201" t="s">
        <v>707</v>
      </c>
      <c r="I201" t="s">
        <v>649</v>
      </c>
      <c r="J201" t="s">
        <v>991</v>
      </c>
      <c r="K201" t="s">
        <v>651</v>
      </c>
      <c r="L201" t="s">
        <v>971</v>
      </c>
      <c r="M201" t="s">
        <v>651</v>
      </c>
      <c r="R201" t="s">
        <v>653</v>
      </c>
      <c r="T201" s="2" t="s">
        <v>45</v>
      </c>
      <c r="U201" s="2" t="s">
        <v>560</v>
      </c>
      <c r="V201" s="2" t="s">
        <v>654</v>
      </c>
      <c r="W201" s="2" t="s">
        <v>655</v>
      </c>
      <c r="X201" s="2" t="s">
        <v>656</v>
      </c>
      <c r="Y201" s="17">
        <v>106923056</v>
      </c>
      <c r="Z201" s="17">
        <v>-6223889</v>
      </c>
      <c r="AA201" s="2"/>
      <c r="AB201" s="2" t="s">
        <v>972</v>
      </c>
      <c r="AF201" t="s">
        <v>973</v>
      </c>
      <c r="AG201" t="s">
        <v>659</v>
      </c>
      <c r="AH201"/>
      <c r="AI201" s="2"/>
      <c r="AJ201" s="2"/>
    </row>
    <row r="202" spans="1:36">
      <c r="A202" t="s">
        <v>554</v>
      </c>
      <c r="B202" t="s">
        <v>644</v>
      </c>
      <c r="C202" t="s">
        <v>556</v>
      </c>
      <c r="D202" t="s">
        <v>992</v>
      </c>
      <c r="E202" t="s">
        <v>992</v>
      </c>
      <c r="F202" s="1" t="s">
        <v>3713</v>
      </c>
      <c r="G202" t="s">
        <v>726</v>
      </c>
      <c r="H202" t="s">
        <v>993</v>
      </c>
      <c r="I202" t="s">
        <v>649</v>
      </c>
      <c r="J202" t="s">
        <v>994</v>
      </c>
      <c r="K202" t="s">
        <v>651</v>
      </c>
      <c r="L202" t="s">
        <v>652</v>
      </c>
      <c r="M202" t="s">
        <v>651</v>
      </c>
      <c r="R202" t="s">
        <v>653</v>
      </c>
      <c r="T202" s="2" t="s">
        <v>45</v>
      </c>
      <c r="U202" s="2" t="s">
        <v>560</v>
      </c>
      <c r="V202" s="2" t="s">
        <v>654</v>
      </c>
      <c r="W202" s="2" t="s">
        <v>655</v>
      </c>
      <c r="X202" s="2" t="s">
        <v>656</v>
      </c>
      <c r="Y202" s="17">
        <v>106923056</v>
      </c>
      <c r="Z202" s="17">
        <v>-6223889</v>
      </c>
      <c r="AA202" s="2">
        <v>4</v>
      </c>
      <c r="AB202" s="2" t="s">
        <v>995</v>
      </c>
      <c r="AF202" t="s">
        <v>996</v>
      </c>
      <c r="AG202" t="s">
        <v>659</v>
      </c>
      <c r="AH202"/>
      <c r="AI202" s="2"/>
      <c r="AJ202" s="2"/>
    </row>
    <row r="203" spans="1:36">
      <c r="A203" t="s">
        <v>554</v>
      </c>
      <c r="B203" t="s">
        <v>644</v>
      </c>
      <c r="C203" t="s">
        <v>556</v>
      </c>
      <c r="D203" t="s">
        <v>997</v>
      </c>
      <c r="E203" t="s">
        <v>997</v>
      </c>
      <c r="F203" s="1" t="s">
        <v>3713</v>
      </c>
      <c r="G203" t="s">
        <v>726</v>
      </c>
      <c r="H203" t="s">
        <v>993</v>
      </c>
      <c r="I203" t="s">
        <v>649</v>
      </c>
      <c r="J203" t="s">
        <v>998</v>
      </c>
      <c r="K203" t="s">
        <v>651</v>
      </c>
      <c r="L203" t="s">
        <v>652</v>
      </c>
      <c r="M203" t="s">
        <v>651</v>
      </c>
      <c r="R203" t="s">
        <v>653</v>
      </c>
      <c r="T203" s="2" t="s">
        <v>45</v>
      </c>
      <c r="U203" s="2" t="s">
        <v>560</v>
      </c>
      <c r="V203" s="2" t="s">
        <v>654</v>
      </c>
      <c r="W203" s="2" t="s">
        <v>655</v>
      </c>
      <c r="X203" s="2" t="s">
        <v>656</v>
      </c>
      <c r="Y203" s="17">
        <v>106923056</v>
      </c>
      <c r="Z203" s="17">
        <v>-6223889</v>
      </c>
      <c r="AA203" s="2">
        <v>4</v>
      </c>
      <c r="AB203" s="2" t="s">
        <v>999</v>
      </c>
      <c r="AF203" t="s">
        <v>1000</v>
      </c>
      <c r="AG203" t="s">
        <v>659</v>
      </c>
      <c r="AH203"/>
      <c r="AI203" s="2"/>
      <c r="AJ203" s="2"/>
    </row>
    <row r="204" spans="1:36">
      <c r="A204" t="s">
        <v>554</v>
      </c>
      <c r="B204" t="s">
        <v>644</v>
      </c>
      <c r="C204" t="s">
        <v>556</v>
      </c>
      <c r="D204" t="s">
        <v>1001</v>
      </c>
      <c r="E204" t="s">
        <v>1001</v>
      </c>
      <c r="F204" s="1" t="s">
        <v>3713</v>
      </c>
      <c r="G204" t="s">
        <v>726</v>
      </c>
      <c r="H204" t="s">
        <v>993</v>
      </c>
      <c r="I204" t="s">
        <v>649</v>
      </c>
      <c r="J204" t="s">
        <v>1002</v>
      </c>
      <c r="K204" t="s">
        <v>651</v>
      </c>
      <c r="L204" t="s">
        <v>652</v>
      </c>
      <c r="M204" t="s">
        <v>651</v>
      </c>
      <c r="R204" t="s">
        <v>653</v>
      </c>
      <c r="T204" s="2" t="s">
        <v>45</v>
      </c>
      <c r="U204" s="2" t="s">
        <v>560</v>
      </c>
      <c r="V204" s="2" t="s">
        <v>654</v>
      </c>
      <c r="W204" s="2" t="s">
        <v>655</v>
      </c>
      <c r="X204" s="2" t="s">
        <v>656</v>
      </c>
      <c r="Y204" s="17">
        <v>106923056</v>
      </c>
      <c r="Z204" s="17">
        <v>-6223889</v>
      </c>
      <c r="AA204" s="2">
        <v>4</v>
      </c>
      <c r="AB204" s="2" t="s">
        <v>995</v>
      </c>
      <c r="AF204" t="s">
        <v>1003</v>
      </c>
      <c r="AG204" t="s">
        <v>659</v>
      </c>
      <c r="AH204"/>
      <c r="AI204" s="2"/>
      <c r="AJ204" s="2"/>
    </row>
    <row r="205" spans="1:36">
      <c r="A205" t="s">
        <v>554</v>
      </c>
      <c r="B205" t="s">
        <v>644</v>
      </c>
      <c r="C205" t="s">
        <v>556</v>
      </c>
      <c r="D205" t="s">
        <v>1004</v>
      </c>
      <c r="E205" t="s">
        <v>1004</v>
      </c>
      <c r="F205" s="1" t="s">
        <v>3713</v>
      </c>
      <c r="G205" t="s">
        <v>726</v>
      </c>
      <c r="H205" t="s">
        <v>993</v>
      </c>
      <c r="I205" t="s">
        <v>649</v>
      </c>
      <c r="J205" t="s">
        <v>1005</v>
      </c>
      <c r="K205" t="s">
        <v>651</v>
      </c>
      <c r="L205" t="s">
        <v>652</v>
      </c>
      <c r="M205" t="s">
        <v>651</v>
      </c>
      <c r="R205" t="s">
        <v>653</v>
      </c>
      <c r="T205" s="2" t="s">
        <v>45</v>
      </c>
      <c r="U205" s="2" t="s">
        <v>560</v>
      </c>
      <c r="V205" s="2" t="s">
        <v>654</v>
      </c>
      <c r="W205" s="2" t="s">
        <v>655</v>
      </c>
      <c r="X205" s="2" t="s">
        <v>656</v>
      </c>
      <c r="Y205" s="17">
        <v>106923056</v>
      </c>
      <c r="Z205" s="17">
        <v>-6223889</v>
      </c>
      <c r="AA205" s="2">
        <v>4</v>
      </c>
      <c r="AB205" s="2" t="s">
        <v>999</v>
      </c>
      <c r="AF205" t="s">
        <v>1006</v>
      </c>
      <c r="AG205" t="s">
        <v>659</v>
      </c>
      <c r="AH205"/>
      <c r="AI205" s="2"/>
      <c r="AJ205" s="2"/>
    </row>
    <row r="206" spans="1:36">
      <c r="A206" t="s">
        <v>554</v>
      </c>
      <c r="B206" t="s">
        <v>644</v>
      </c>
      <c r="C206" t="s">
        <v>556</v>
      </c>
      <c r="D206" t="s">
        <v>1007</v>
      </c>
      <c r="E206" t="s">
        <v>1007</v>
      </c>
      <c r="F206" s="1" t="s">
        <v>3713</v>
      </c>
      <c r="G206" t="s">
        <v>726</v>
      </c>
      <c r="H206" t="s">
        <v>727</v>
      </c>
      <c r="I206" t="s">
        <v>649</v>
      </c>
      <c r="J206" t="s">
        <v>1008</v>
      </c>
      <c r="K206" t="s">
        <v>651</v>
      </c>
      <c r="L206" t="s">
        <v>681</v>
      </c>
      <c r="M206" t="s">
        <v>651</v>
      </c>
      <c r="R206" t="s">
        <v>653</v>
      </c>
      <c r="T206" s="2" t="s">
        <v>45</v>
      </c>
      <c r="U206" s="2" t="s">
        <v>560</v>
      </c>
      <c r="V206" s="2" t="s">
        <v>654</v>
      </c>
      <c r="W206" s="2" t="s">
        <v>655</v>
      </c>
      <c r="X206" s="2" t="s">
        <v>656</v>
      </c>
      <c r="Y206" s="17">
        <v>106923056</v>
      </c>
      <c r="Z206" s="17">
        <v>-6223889</v>
      </c>
      <c r="AA206" s="2">
        <v>4</v>
      </c>
      <c r="AB206" s="2" t="s">
        <v>995</v>
      </c>
      <c r="AF206" t="s">
        <v>1009</v>
      </c>
      <c r="AG206" t="s">
        <v>659</v>
      </c>
      <c r="AH206"/>
      <c r="AI206" s="2"/>
      <c r="AJ206" s="2"/>
    </row>
    <row r="207" spans="1:36">
      <c r="A207" t="s">
        <v>554</v>
      </c>
      <c r="B207" t="s">
        <v>644</v>
      </c>
      <c r="C207" t="s">
        <v>556</v>
      </c>
      <c r="D207" t="s">
        <v>1010</v>
      </c>
      <c r="E207" t="s">
        <v>1010</v>
      </c>
      <c r="F207" s="1" t="s">
        <v>3713</v>
      </c>
      <c r="G207" t="s">
        <v>726</v>
      </c>
      <c r="H207" t="s">
        <v>727</v>
      </c>
      <c r="I207" t="s">
        <v>649</v>
      </c>
      <c r="J207" t="s">
        <v>1011</v>
      </c>
      <c r="K207" t="s">
        <v>651</v>
      </c>
      <c r="L207" t="s">
        <v>681</v>
      </c>
      <c r="M207" t="s">
        <v>651</v>
      </c>
      <c r="R207" t="s">
        <v>653</v>
      </c>
      <c r="T207" s="2" t="s">
        <v>45</v>
      </c>
      <c r="U207" s="2" t="s">
        <v>560</v>
      </c>
      <c r="V207" s="2" t="s">
        <v>654</v>
      </c>
      <c r="W207" s="2" t="s">
        <v>655</v>
      </c>
      <c r="X207" s="2" t="s">
        <v>656</v>
      </c>
      <c r="Y207" s="17">
        <v>106923056</v>
      </c>
      <c r="Z207" s="17">
        <v>-6223889</v>
      </c>
      <c r="AA207" s="2">
        <v>4</v>
      </c>
      <c r="AB207" s="2" t="s">
        <v>999</v>
      </c>
      <c r="AF207" t="s">
        <v>1012</v>
      </c>
      <c r="AG207" t="s">
        <v>659</v>
      </c>
      <c r="AH207"/>
      <c r="AI207" s="2"/>
      <c r="AJ207" s="2"/>
    </row>
    <row r="208" spans="1:36">
      <c r="A208" t="s">
        <v>554</v>
      </c>
      <c r="B208" t="s">
        <v>644</v>
      </c>
      <c r="C208" t="s">
        <v>556</v>
      </c>
      <c r="D208" t="s">
        <v>1013</v>
      </c>
      <c r="E208" t="s">
        <v>1013</v>
      </c>
      <c r="F208" s="1" t="s">
        <v>3713</v>
      </c>
      <c r="G208" t="s">
        <v>736</v>
      </c>
      <c r="H208" t="s">
        <v>727</v>
      </c>
      <c r="I208" t="s">
        <v>649</v>
      </c>
      <c r="J208" t="s">
        <v>1014</v>
      </c>
      <c r="K208" t="s">
        <v>651</v>
      </c>
      <c r="L208" t="s">
        <v>681</v>
      </c>
      <c r="M208" t="s">
        <v>651</v>
      </c>
      <c r="R208" t="s">
        <v>653</v>
      </c>
      <c r="T208" s="2" t="s">
        <v>45</v>
      </c>
      <c r="U208" s="2" t="s">
        <v>560</v>
      </c>
      <c r="V208" s="2" t="s">
        <v>654</v>
      </c>
      <c r="W208" s="2" t="s">
        <v>655</v>
      </c>
      <c r="X208" s="2" t="s">
        <v>656</v>
      </c>
      <c r="Y208" s="17">
        <v>106923056</v>
      </c>
      <c r="Z208" s="17">
        <v>-6223889</v>
      </c>
      <c r="AA208" s="2">
        <v>4</v>
      </c>
      <c r="AB208" s="2" t="s">
        <v>995</v>
      </c>
      <c r="AF208" t="s">
        <v>1015</v>
      </c>
      <c r="AG208" t="s">
        <v>659</v>
      </c>
      <c r="AH208"/>
      <c r="AI208" s="2"/>
      <c r="AJ208" s="2"/>
    </row>
    <row r="209" spans="1:36">
      <c r="A209" t="s">
        <v>554</v>
      </c>
      <c r="B209" t="s">
        <v>644</v>
      </c>
      <c r="C209" t="s">
        <v>556</v>
      </c>
      <c r="D209" t="s">
        <v>1016</v>
      </c>
      <c r="E209" t="s">
        <v>1016</v>
      </c>
      <c r="F209" s="1" t="s">
        <v>3713</v>
      </c>
      <c r="G209" t="s">
        <v>736</v>
      </c>
      <c r="H209" t="s">
        <v>727</v>
      </c>
      <c r="I209" t="s">
        <v>649</v>
      </c>
      <c r="J209" t="s">
        <v>1017</v>
      </c>
      <c r="K209" t="s">
        <v>651</v>
      </c>
      <c r="L209" t="s">
        <v>681</v>
      </c>
      <c r="M209" t="s">
        <v>651</v>
      </c>
      <c r="R209" t="s">
        <v>653</v>
      </c>
      <c r="T209" s="2" t="s">
        <v>45</v>
      </c>
      <c r="U209" s="2" t="s">
        <v>560</v>
      </c>
      <c r="V209" s="2" t="s">
        <v>654</v>
      </c>
      <c r="W209" s="2" t="s">
        <v>655</v>
      </c>
      <c r="X209" s="2" t="s">
        <v>656</v>
      </c>
      <c r="Y209" s="17">
        <v>106923056</v>
      </c>
      <c r="Z209" s="17">
        <v>-6223889</v>
      </c>
      <c r="AA209" s="2">
        <v>4</v>
      </c>
      <c r="AB209" s="2" t="s">
        <v>999</v>
      </c>
      <c r="AF209" t="s">
        <v>1018</v>
      </c>
      <c r="AG209" t="s">
        <v>659</v>
      </c>
      <c r="AH209"/>
      <c r="AI209" s="2"/>
      <c r="AJ209" s="2"/>
    </row>
    <row r="210" spans="1:36">
      <c r="A210" t="s">
        <v>554</v>
      </c>
      <c r="B210" t="s">
        <v>644</v>
      </c>
      <c r="C210" t="s">
        <v>556</v>
      </c>
      <c r="D210" t="s">
        <v>1019</v>
      </c>
      <c r="E210" t="s">
        <v>1019</v>
      </c>
      <c r="F210" s="1" t="s">
        <v>3713</v>
      </c>
      <c r="G210" t="s">
        <v>647</v>
      </c>
      <c r="H210" t="s">
        <v>993</v>
      </c>
      <c r="I210" t="s">
        <v>649</v>
      </c>
      <c r="J210" t="s">
        <v>1020</v>
      </c>
      <c r="K210" t="s">
        <v>651</v>
      </c>
      <c r="L210" t="s">
        <v>652</v>
      </c>
      <c r="M210" t="s">
        <v>651</v>
      </c>
      <c r="R210" t="s">
        <v>653</v>
      </c>
      <c r="T210" s="2" t="s">
        <v>45</v>
      </c>
      <c r="U210" s="2" t="s">
        <v>560</v>
      </c>
      <c r="V210" s="2" t="s">
        <v>654</v>
      </c>
      <c r="W210" s="2" t="s">
        <v>655</v>
      </c>
      <c r="X210" s="2" t="s">
        <v>656</v>
      </c>
      <c r="Y210" s="17">
        <v>106923056</v>
      </c>
      <c r="Z210" s="17">
        <v>-6223889</v>
      </c>
      <c r="AA210" s="2">
        <v>4</v>
      </c>
      <c r="AB210" s="2" t="s">
        <v>1021</v>
      </c>
      <c r="AF210" t="s">
        <v>1022</v>
      </c>
      <c r="AG210" t="s">
        <v>659</v>
      </c>
      <c r="AH210"/>
      <c r="AI210" s="2"/>
      <c r="AJ210" s="2"/>
    </row>
    <row r="211" spans="1:36">
      <c r="A211" t="s">
        <v>554</v>
      </c>
      <c r="B211" t="s">
        <v>644</v>
      </c>
      <c r="C211" t="s">
        <v>556</v>
      </c>
      <c r="D211" t="s">
        <v>1023</v>
      </c>
      <c r="E211" t="s">
        <v>1023</v>
      </c>
      <c r="F211" s="1" t="s">
        <v>3713</v>
      </c>
      <c r="G211" t="s">
        <v>647</v>
      </c>
      <c r="H211" t="s">
        <v>993</v>
      </c>
      <c r="I211" t="s">
        <v>649</v>
      </c>
      <c r="J211" t="s">
        <v>1024</v>
      </c>
      <c r="K211" t="s">
        <v>651</v>
      </c>
      <c r="L211" t="s">
        <v>652</v>
      </c>
      <c r="M211" t="s">
        <v>651</v>
      </c>
      <c r="R211" t="s">
        <v>653</v>
      </c>
      <c r="T211" s="2" t="s">
        <v>45</v>
      </c>
      <c r="U211" s="2" t="s">
        <v>560</v>
      </c>
      <c r="V211" s="2" t="s">
        <v>654</v>
      </c>
      <c r="W211" s="2" t="s">
        <v>655</v>
      </c>
      <c r="X211" s="2" t="s">
        <v>656</v>
      </c>
      <c r="Y211" s="17">
        <v>106923056</v>
      </c>
      <c r="Z211" s="17">
        <v>-6223889</v>
      </c>
      <c r="AA211" s="2">
        <v>4</v>
      </c>
      <c r="AB211" s="2" t="s">
        <v>1021</v>
      </c>
      <c r="AF211" t="s">
        <v>1025</v>
      </c>
      <c r="AG211" t="s">
        <v>659</v>
      </c>
      <c r="AH211"/>
      <c r="AI211" s="2"/>
      <c r="AJ211" s="2"/>
    </row>
    <row r="212" spans="1:36">
      <c r="A212" t="s">
        <v>554</v>
      </c>
      <c r="B212" t="s">
        <v>644</v>
      </c>
      <c r="C212" t="s">
        <v>556</v>
      </c>
      <c r="D212" t="s">
        <v>1026</v>
      </c>
      <c r="E212" t="s">
        <v>1026</v>
      </c>
      <c r="F212" s="1" t="s">
        <v>3707</v>
      </c>
      <c r="G212" t="s">
        <v>952</v>
      </c>
      <c r="H212" t="s">
        <v>707</v>
      </c>
      <c r="I212" t="s">
        <v>649</v>
      </c>
      <c r="J212" t="s">
        <v>1027</v>
      </c>
      <c r="K212" t="s">
        <v>651</v>
      </c>
      <c r="L212" t="s">
        <v>652</v>
      </c>
      <c r="M212" t="s">
        <v>651</v>
      </c>
      <c r="R212" t="s">
        <v>44</v>
      </c>
      <c r="T212" s="2" t="s">
        <v>45</v>
      </c>
      <c r="U212" s="2" t="s">
        <v>841</v>
      </c>
      <c r="V212" s="2" t="s">
        <v>842</v>
      </c>
      <c r="W212" s="2" t="s">
        <v>655</v>
      </c>
      <c r="X212" s="2" t="s">
        <v>843</v>
      </c>
      <c r="Y212" s="17">
        <v>106845737</v>
      </c>
      <c r="Z212" s="17">
        <v>-6304843</v>
      </c>
      <c r="AA212" s="2"/>
      <c r="AB212" s="2"/>
      <c r="AF212" t="s">
        <v>1028</v>
      </c>
      <c r="AG212" t="s">
        <v>659</v>
      </c>
      <c r="AH212"/>
      <c r="AI212" s="2"/>
      <c r="AJ212" s="2"/>
    </row>
    <row r="213" spans="1:36">
      <c r="A213" t="s">
        <v>554</v>
      </c>
      <c r="B213" t="s">
        <v>644</v>
      </c>
      <c r="C213" t="s">
        <v>556</v>
      </c>
      <c r="D213" t="s">
        <v>1029</v>
      </c>
      <c r="E213" t="s">
        <v>1029</v>
      </c>
      <c r="F213" s="1" t="s">
        <v>3707</v>
      </c>
      <c r="G213" t="s">
        <v>952</v>
      </c>
      <c r="H213" t="s">
        <v>707</v>
      </c>
      <c r="I213" t="s">
        <v>649</v>
      </c>
      <c r="J213" t="s">
        <v>1030</v>
      </c>
      <c r="K213" t="s">
        <v>651</v>
      </c>
      <c r="L213" t="s">
        <v>652</v>
      </c>
      <c r="M213" t="s">
        <v>651</v>
      </c>
      <c r="R213" t="s">
        <v>44</v>
      </c>
      <c r="T213" s="2" t="s">
        <v>45</v>
      </c>
      <c r="U213" s="2" t="s">
        <v>841</v>
      </c>
      <c r="V213" s="2" t="s">
        <v>842</v>
      </c>
      <c r="W213" s="2" t="s">
        <v>655</v>
      </c>
      <c r="X213" s="2" t="s">
        <v>843</v>
      </c>
      <c r="Y213" s="2">
        <v>98.659199999999998</v>
      </c>
      <c r="Z213" s="2">
        <v>3.60731</v>
      </c>
      <c r="AA213" s="2"/>
      <c r="AB213" s="2"/>
      <c r="AF213" t="s">
        <v>1028</v>
      </c>
      <c r="AG213" t="s">
        <v>659</v>
      </c>
      <c r="AH213"/>
      <c r="AI213" s="2"/>
      <c r="AJ213" s="2"/>
    </row>
    <row r="214" spans="1:36">
      <c r="A214" t="s">
        <v>554</v>
      </c>
      <c r="B214" t="s">
        <v>644</v>
      </c>
      <c r="C214" t="s">
        <v>556</v>
      </c>
      <c r="D214" t="s">
        <v>1031</v>
      </c>
      <c r="E214" t="s">
        <v>1031</v>
      </c>
      <c r="F214" s="1" t="s">
        <v>3707</v>
      </c>
      <c r="G214" t="s">
        <v>952</v>
      </c>
      <c r="H214" t="s">
        <v>707</v>
      </c>
      <c r="I214" t="s">
        <v>649</v>
      </c>
      <c r="J214" t="s">
        <v>1032</v>
      </c>
      <c r="K214" t="s">
        <v>651</v>
      </c>
      <c r="L214" t="s">
        <v>652</v>
      </c>
      <c r="M214" t="s">
        <v>651</v>
      </c>
      <c r="R214" t="s">
        <v>44</v>
      </c>
      <c r="T214" s="2" t="s">
        <v>45</v>
      </c>
      <c r="U214" s="2" t="s">
        <v>841</v>
      </c>
      <c r="V214" s="2" t="s">
        <v>842</v>
      </c>
      <c r="W214" s="2" t="s">
        <v>655</v>
      </c>
      <c r="X214" s="2" t="s">
        <v>843</v>
      </c>
      <c r="Y214" s="2">
        <v>98.659199999999998</v>
      </c>
      <c r="Z214" s="2">
        <v>3.60731</v>
      </c>
      <c r="AA214" s="2"/>
      <c r="AB214" s="2"/>
      <c r="AF214" t="s">
        <v>1028</v>
      </c>
      <c r="AG214" t="s">
        <v>659</v>
      </c>
      <c r="AH214"/>
      <c r="AI214" s="2"/>
      <c r="AJ214" s="2"/>
    </row>
    <row r="215" spans="1:36">
      <c r="A215" t="s">
        <v>554</v>
      </c>
      <c r="B215" t="s">
        <v>644</v>
      </c>
      <c r="C215" t="s">
        <v>556</v>
      </c>
      <c r="D215" t="s">
        <v>1033</v>
      </c>
      <c r="E215" t="s">
        <v>1033</v>
      </c>
      <c r="F215" s="1" t="s">
        <v>3707</v>
      </c>
      <c r="G215" t="s">
        <v>952</v>
      </c>
      <c r="H215" t="s">
        <v>707</v>
      </c>
      <c r="I215" t="s">
        <v>649</v>
      </c>
      <c r="J215" t="s">
        <v>1034</v>
      </c>
      <c r="K215" t="s">
        <v>651</v>
      </c>
      <c r="L215" t="s">
        <v>652</v>
      </c>
      <c r="M215" t="s">
        <v>651</v>
      </c>
      <c r="R215" t="s">
        <v>44</v>
      </c>
      <c r="T215" s="2" t="s">
        <v>45</v>
      </c>
      <c r="U215" s="2" t="s">
        <v>841</v>
      </c>
      <c r="V215" s="2" t="s">
        <v>842</v>
      </c>
      <c r="W215" s="2" t="s">
        <v>655</v>
      </c>
      <c r="X215" s="2" t="s">
        <v>843</v>
      </c>
      <c r="Y215" s="2">
        <v>98.659199999999998</v>
      </c>
      <c r="Z215" s="2">
        <v>3.60731</v>
      </c>
      <c r="AA215" s="2"/>
      <c r="AB215" s="2"/>
      <c r="AF215" t="s">
        <v>1028</v>
      </c>
      <c r="AG215" t="s">
        <v>659</v>
      </c>
      <c r="AH215"/>
      <c r="AI215" s="2"/>
      <c r="AJ215" s="2"/>
    </row>
    <row r="216" spans="1:36">
      <c r="A216" t="s">
        <v>554</v>
      </c>
      <c r="B216" t="s">
        <v>644</v>
      </c>
      <c r="C216" t="s">
        <v>556</v>
      </c>
      <c r="D216" t="s">
        <v>1035</v>
      </c>
      <c r="E216" t="s">
        <v>1035</v>
      </c>
      <c r="F216" s="1" t="s">
        <v>3707</v>
      </c>
      <c r="G216" t="s">
        <v>952</v>
      </c>
      <c r="H216" t="s">
        <v>707</v>
      </c>
      <c r="I216" t="s">
        <v>649</v>
      </c>
      <c r="J216" t="s">
        <v>1036</v>
      </c>
      <c r="K216" t="s">
        <v>651</v>
      </c>
      <c r="L216" t="s">
        <v>652</v>
      </c>
      <c r="M216" t="s">
        <v>651</v>
      </c>
      <c r="R216" t="s">
        <v>44</v>
      </c>
      <c r="T216" s="2" t="s">
        <v>45</v>
      </c>
      <c r="U216" s="2" t="s">
        <v>841</v>
      </c>
      <c r="V216" s="2" t="s">
        <v>842</v>
      </c>
      <c r="W216" s="2" t="s">
        <v>655</v>
      </c>
      <c r="X216" s="2" t="s">
        <v>843</v>
      </c>
      <c r="Y216" s="2">
        <v>98.659199999999998</v>
      </c>
      <c r="Z216" s="2">
        <v>3.60731</v>
      </c>
      <c r="AA216" s="2"/>
      <c r="AB216" s="2"/>
      <c r="AF216" t="s">
        <v>1028</v>
      </c>
      <c r="AG216" t="s">
        <v>659</v>
      </c>
      <c r="AH216"/>
      <c r="AI216" s="2"/>
      <c r="AJ216" s="2"/>
    </row>
    <row r="217" spans="1:36">
      <c r="A217" t="s">
        <v>554</v>
      </c>
      <c r="B217" t="s">
        <v>644</v>
      </c>
      <c r="C217" t="s">
        <v>556</v>
      </c>
      <c r="D217" t="s">
        <v>1037</v>
      </c>
      <c r="E217" t="s">
        <v>1037</v>
      </c>
      <c r="F217" s="1" t="s">
        <v>3707</v>
      </c>
      <c r="G217" t="s">
        <v>952</v>
      </c>
      <c r="H217" t="s">
        <v>707</v>
      </c>
      <c r="I217" t="s">
        <v>649</v>
      </c>
      <c r="J217" t="s">
        <v>1038</v>
      </c>
      <c r="K217" t="s">
        <v>651</v>
      </c>
      <c r="L217" t="s">
        <v>652</v>
      </c>
      <c r="M217" t="s">
        <v>651</v>
      </c>
      <c r="R217" t="s">
        <v>44</v>
      </c>
      <c r="T217" s="2" t="s">
        <v>45</v>
      </c>
      <c r="U217" s="2" t="s">
        <v>841</v>
      </c>
      <c r="V217" s="2" t="s">
        <v>842</v>
      </c>
      <c r="W217" s="2" t="s">
        <v>655</v>
      </c>
      <c r="X217" s="2" t="s">
        <v>843</v>
      </c>
      <c r="Y217" s="2">
        <v>98.659199999999998</v>
      </c>
      <c r="Z217" s="2">
        <v>3.60731</v>
      </c>
      <c r="AA217" s="2"/>
      <c r="AB217" s="2"/>
      <c r="AF217" t="s">
        <v>1028</v>
      </c>
      <c r="AG217" t="s">
        <v>659</v>
      </c>
      <c r="AH217"/>
      <c r="AI217" s="2"/>
      <c r="AJ217" s="2"/>
    </row>
    <row r="218" spans="1:36">
      <c r="A218" t="s">
        <v>554</v>
      </c>
      <c r="B218" t="s">
        <v>644</v>
      </c>
      <c r="C218" t="s">
        <v>556</v>
      </c>
      <c r="D218" t="s">
        <v>1039</v>
      </c>
      <c r="E218" t="s">
        <v>1039</v>
      </c>
      <c r="F218" s="1" t="s">
        <v>3707</v>
      </c>
      <c r="G218" t="s">
        <v>952</v>
      </c>
      <c r="H218" t="s">
        <v>707</v>
      </c>
      <c r="I218" t="s">
        <v>649</v>
      </c>
      <c r="J218" t="s">
        <v>1040</v>
      </c>
      <c r="K218" t="s">
        <v>651</v>
      </c>
      <c r="L218" t="s">
        <v>652</v>
      </c>
      <c r="M218" t="s">
        <v>651</v>
      </c>
      <c r="R218" t="s">
        <v>44</v>
      </c>
      <c r="T218" s="2" t="s">
        <v>45</v>
      </c>
      <c r="U218" s="2" t="s">
        <v>841</v>
      </c>
      <c r="V218" s="2" t="s">
        <v>842</v>
      </c>
      <c r="W218" s="2" t="s">
        <v>655</v>
      </c>
      <c r="X218" s="2" t="s">
        <v>843</v>
      </c>
      <c r="Y218" s="2">
        <v>98.659199999999998</v>
      </c>
      <c r="Z218" s="2">
        <v>3.60731</v>
      </c>
      <c r="AA218" s="2"/>
      <c r="AB218" s="2"/>
      <c r="AF218" t="s">
        <v>1028</v>
      </c>
      <c r="AG218" t="s">
        <v>659</v>
      </c>
      <c r="AH218"/>
      <c r="AI218" s="2"/>
      <c r="AJ218" s="2"/>
    </row>
    <row r="219" spans="1:36">
      <c r="A219" t="s">
        <v>554</v>
      </c>
      <c r="B219" t="s">
        <v>644</v>
      </c>
      <c r="C219" t="s">
        <v>556</v>
      </c>
      <c r="D219" t="s">
        <v>1041</v>
      </c>
      <c r="E219" t="s">
        <v>1041</v>
      </c>
      <c r="F219" s="1" t="s">
        <v>3707</v>
      </c>
      <c r="G219" t="s">
        <v>952</v>
      </c>
      <c r="H219" t="s">
        <v>707</v>
      </c>
      <c r="I219" t="s">
        <v>649</v>
      </c>
      <c r="J219" t="s">
        <v>1042</v>
      </c>
      <c r="K219" t="s">
        <v>651</v>
      </c>
      <c r="L219" t="s">
        <v>652</v>
      </c>
      <c r="M219" t="s">
        <v>651</v>
      </c>
      <c r="R219" t="s">
        <v>44</v>
      </c>
      <c r="T219" s="2" t="s">
        <v>45</v>
      </c>
      <c r="U219" s="2" t="s">
        <v>841</v>
      </c>
      <c r="V219" s="2" t="s">
        <v>842</v>
      </c>
      <c r="W219" s="2" t="s">
        <v>655</v>
      </c>
      <c r="X219" s="2" t="s">
        <v>843</v>
      </c>
      <c r="Y219" s="2">
        <v>98.659199999999998</v>
      </c>
      <c r="Z219" s="2">
        <v>3.60731</v>
      </c>
      <c r="AA219" s="2"/>
      <c r="AB219" s="2"/>
      <c r="AF219" t="s">
        <v>1028</v>
      </c>
      <c r="AG219" t="s">
        <v>659</v>
      </c>
      <c r="AH219"/>
      <c r="AI219" s="2"/>
      <c r="AJ219" s="2"/>
    </row>
    <row r="220" spans="1:36">
      <c r="A220" t="s">
        <v>554</v>
      </c>
      <c r="B220" t="s">
        <v>644</v>
      </c>
      <c r="C220" t="s">
        <v>556</v>
      </c>
      <c r="D220" t="s">
        <v>1043</v>
      </c>
      <c r="E220" t="s">
        <v>1043</v>
      </c>
      <c r="F220" s="1" t="s">
        <v>3713</v>
      </c>
      <c r="G220" t="s">
        <v>706</v>
      </c>
      <c r="H220" t="s">
        <v>707</v>
      </c>
      <c r="I220" t="s">
        <v>649</v>
      </c>
      <c r="J220" t="s">
        <v>1044</v>
      </c>
      <c r="K220" t="s">
        <v>651</v>
      </c>
      <c r="L220" t="s">
        <v>971</v>
      </c>
      <c r="M220" t="s">
        <v>651</v>
      </c>
      <c r="R220" t="s">
        <v>653</v>
      </c>
      <c r="T220" s="2" t="s">
        <v>45</v>
      </c>
      <c r="U220" s="2" t="s">
        <v>841</v>
      </c>
      <c r="V220" s="2" t="s">
        <v>842</v>
      </c>
      <c r="W220" s="2" t="s">
        <v>655</v>
      </c>
      <c r="X220" s="2" t="s">
        <v>843</v>
      </c>
      <c r="Y220" s="2">
        <v>98.659199999999998</v>
      </c>
      <c r="Z220" s="2">
        <v>3.60731</v>
      </c>
      <c r="AA220" s="2"/>
      <c r="AB220" s="2" t="s">
        <v>972</v>
      </c>
      <c r="AF220" t="s">
        <v>1045</v>
      </c>
      <c r="AG220" t="s">
        <v>659</v>
      </c>
      <c r="AH220"/>
      <c r="AI220" s="2"/>
      <c r="AJ220" s="2"/>
    </row>
    <row r="221" spans="1:36">
      <c r="A221" t="s">
        <v>554</v>
      </c>
      <c r="B221" t="s">
        <v>644</v>
      </c>
      <c r="C221" t="s">
        <v>556</v>
      </c>
      <c r="D221" t="s">
        <v>1046</v>
      </c>
      <c r="E221" t="s">
        <v>1046</v>
      </c>
      <c r="F221" s="1" t="s">
        <v>3713</v>
      </c>
      <c r="G221" t="s">
        <v>706</v>
      </c>
      <c r="H221" t="s">
        <v>707</v>
      </c>
      <c r="I221" t="s">
        <v>649</v>
      </c>
      <c r="J221" t="s">
        <v>1047</v>
      </c>
      <c r="K221" t="s">
        <v>651</v>
      </c>
      <c r="L221" t="s">
        <v>971</v>
      </c>
      <c r="M221" t="s">
        <v>651</v>
      </c>
      <c r="R221" t="s">
        <v>653</v>
      </c>
      <c r="T221" s="2" t="s">
        <v>45</v>
      </c>
      <c r="U221" s="2" t="s">
        <v>841</v>
      </c>
      <c r="V221" s="2" t="s">
        <v>842</v>
      </c>
      <c r="W221" s="2" t="s">
        <v>655</v>
      </c>
      <c r="X221" s="2" t="s">
        <v>843</v>
      </c>
      <c r="Y221" s="2">
        <v>98.659199999999998</v>
      </c>
      <c r="Z221" s="2">
        <v>3.60731</v>
      </c>
      <c r="AA221" s="2"/>
      <c r="AB221" s="2" t="s">
        <v>972</v>
      </c>
      <c r="AF221" t="s">
        <v>1045</v>
      </c>
      <c r="AG221" t="s">
        <v>659</v>
      </c>
      <c r="AH221"/>
      <c r="AI221" s="2"/>
      <c r="AJ221" s="2"/>
    </row>
    <row r="222" spans="1:36">
      <c r="A222" t="s">
        <v>554</v>
      </c>
      <c r="B222" t="s">
        <v>644</v>
      </c>
      <c r="C222" t="s">
        <v>556</v>
      </c>
      <c r="D222" t="s">
        <v>1048</v>
      </c>
      <c r="E222" t="s">
        <v>1048</v>
      </c>
      <c r="F222" s="1" t="s">
        <v>3713</v>
      </c>
      <c r="G222" t="s">
        <v>706</v>
      </c>
      <c r="H222" t="s">
        <v>707</v>
      </c>
      <c r="I222" t="s">
        <v>649</v>
      </c>
      <c r="J222" t="s">
        <v>1049</v>
      </c>
      <c r="K222" t="s">
        <v>651</v>
      </c>
      <c r="L222" t="s">
        <v>971</v>
      </c>
      <c r="M222" t="s">
        <v>651</v>
      </c>
      <c r="R222" t="s">
        <v>653</v>
      </c>
      <c r="T222" s="2" t="s">
        <v>45</v>
      </c>
      <c r="U222" s="2" t="s">
        <v>841</v>
      </c>
      <c r="V222" s="2" t="s">
        <v>842</v>
      </c>
      <c r="W222" s="2" t="s">
        <v>655</v>
      </c>
      <c r="X222" s="2" t="s">
        <v>843</v>
      </c>
      <c r="Y222" s="2">
        <v>98.659199999999998</v>
      </c>
      <c r="Z222" s="2">
        <v>3.60731</v>
      </c>
      <c r="AA222" s="2"/>
      <c r="AB222" s="2" t="s">
        <v>972</v>
      </c>
      <c r="AF222" t="s">
        <v>1045</v>
      </c>
      <c r="AG222" t="s">
        <v>659</v>
      </c>
      <c r="AH222"/>
      <c r="AI222" s="2"/>
      <c r="AJ222" s="2"/>
    </row>
    <row r="223" spans="1:36">
      <c r="A223" t="s">
        <v>554</v>
      </c>
      <c r="B223" t="s">
        <v>644</v>
      </c>
      <c r="C223" t="s">
        <v>556</v>
      </c>
      <c r="D223" t="s">
        <v>1050</v>
      </c>
      <c r="E223" t="s">
        <v>1050</v>
      </c>
      <c r="F223" s="1" t="s">
        <v>3713</v>
      </c>
      <c r="G223" t="s">
        <v>706</v>
      </c>
      <c r="H223" t="s">
        <v>707</v>
      </c>
      <c r="I223" t="s">
        <v>649</v>
      </c>
      <c r="J223" t="s">
        <v>1051</v>
      </c>
      <c r="K223" t="s">
        <v>651</v>
      </c>
      <c r="L223" t="s">
        <v>971</v>
      </c>
      <c r="M223" t="s">
        <v>651</v>
      </c>
      <c r="R223" t="s">
        <v>653</v>
      </c>
      <c r="T223" s="2" t="s">
        <v>45</v>
      </c>
      <c r="U223" s="2" t="s">
        <v>841</v>
      </c>
      <c r="V223" s="2" t="s">
        <v>842</v>
      </c>
      <c r="W223" s="2" t="s">
        <v>655</v>
      </c>
      <c r="X223" s="2" t="s">
        <v>843</v>
      </c>
      <c r="Y223" s="2">
        <v>98.659199999999998</v>
      </c>
      <c r="Z223" s="2">
        <v>3.60731</v>
      </c>
      <c r="AA223" s="2"/>
      <c r="AB223" s="2" t="s">
        <v>972</v>
      </c>
      <c r="AF223" t="s">
        <v>1045</v>
      </c>
      <c r="AG223" t="s">
        <v>659</v>
      </c>
      <c r="AH223"/>
      <c r="AI223" s="2"/>
      <c r="AJ223" s="2"/>
    </row>
    <row r="224" spans="1:36">
      <c r="A224" t="s">
        <v>554</v>
      </c>
      <c r="B224" t="s">
        <v>644</v>
      </c>
      <c r="C224" t="s">
        <v>556</v>
      </c>
      <c r="D224" t="s">
        <v>1052</v>
      </c>
      <c r="E224" t="s">
        <v>1052</v>
      </c>
      <c r="F224" s="1" t="s">
        <v>3713</v>
      </c>
      <c r="G224" t="s">
        <v>706</v>
      </c>
      <c r="H224" t="s">
        <v>707</v>
      </c>
      <c r="I224" t="s">
        <v>649</v>
      </c>
      <c r="J224" t="s">
        <v>1053</v>
      </c>
      <c r="K224" t="s">
        <v>651</v>
      </c>
      <c r="L224" t="s">
        <v>971</v>
      </c>
      <c r="M224" t="s">
        <v>651</v>
      </c>
      <c r="R224" t="s">
        <v>653</v>
      </c>
      <c r="T224" s="2" t="s">
        <v>45</v>
      </c>
      <c r="U224" s="2" t="s">
        <v>841</v>
      </c>
      <c r="V224" s="2" t="s">
        <v>842</v>
      </c>
      <c r="W224" s="2" t="s">
        <v>655</v>
      </c>
      <c r="X224" s="2" t="s">
        <v>843</v>
      </c>
      <c r="Y224" s="2">
        <v>98.659199999999998</v>
      </c>
      <c r="Z224" s="2">
        <v>3.60731</v>
      </c>
      <c r="AA224" s="2"/>
      <c r="AB224" s="2" t="s">
        <v>972</v>
      </c>
      <c r="AF224" t="s">
        <v>1045</v>
      </c>
      <c r="AG224" t="s">
        <v>659</v>
      </c>
      <c r="AH224"/>
      <c r="AI224" s="2"/>
      <c r="AJ224" s="2"/>
    </row>
    <row r="225" spans="1:36">
      <c r="A225" t="s">
        <v>554</v>
      </c>
      <c r="B225" t="s">
        <v>644</v>
      </c>
      <c r="C225" t="s">
        <v>556</v>
      </c>
      <c r="D225" t="s">
        <v>1054</v>
      </c>
      <c r="E225" t="s">
        <v>1054</v>
      </c>
      <c r="F225" s="1" t="s">
        <v>3713</v>
      </c>
      <c r="G225" t="s">
        <v>706</v>
      </c>
      <c r="H225" t="s">
        <v>707</v>
      </c>
      <c r="I225" t="s">
        <v>649</v>
      </c>
      <c r="J225" t="s">
        <v>1055</v>
      </c>
      <c r="K225" t="s">
        <v>651</v>
      </c>
      <c r="L225" t="s">
        <v>971</v>
      </c>
      <c r="M225" t="s">
        <v>651</v>
      </c>
      <c r="R225" t="s">
        <v>653</v>
      </c>
      <c r="T225" s="2" t="s">
        <v>45</v>
      </c>
      <c r="U225" s="2" t="s">
        <v>841</v>
      </c>
      <c r="V225" s="2" t="s">
        <v>842</v>
      </c>
      <c r="W225" s="2" t="s">
        <v>655</v>
      </c>
      <c r="X225" s="2" t="s">
        <v>843</v>
      </c>
      <c r="Y225" s="2">
        <v>98.659199999999998</v>
      </c>
      <c r="Z225" s="2">
        <v>3.60731</v>
      </c>
      <c r="AA225" s="2"/>
      <c r="AB225" s="2" t="s">
        <v>972</v>
      </c>
      <c r="AF225" t="s">
        <v>1045</v>
      </c>
      <c r="AG225" t="s">
        <v>659</v>
      </c>
      <c r="AH225"/>
      <c r="AI225" s="2"/>
      <c r="AJ225" s="2"/>
    </row>
    <row r="226" spans="1:36">
      <c r="A226" t="s">
        <v>554</v>
      </c>
      <c r="B226" t="s">
        <v>644</v>
      </c>
      <c r="C226" t="s">
        <v>556</v>
      </c>
      <c r="D226" t="s">
        <v>1056</v>
      </c>
      <c r="E226" t="s">
        <v>1056</v>
      </c>
      <c r="F226" s="1" t="s">
        <v>3713</v>
      </c>
      <c r="G226" t="s">
        <v>706</v>
      </c>
      <c r="H226" t="s">
        <v>707</v>
      </c>
      <c r="I226" t="s">
        <v>649</v>
      </c>
      <c r="J226" t="s">
        <v>1057</v>
      </c>
      <c r="K226" t="s">
        <v>651</v>
      </c>
      <c r="L226" t="s">
        <v>971</v>
      </c>
      <c r="M226" t="s">
        <v>651</v>
      </c>
      <c r="R226" t="s">
        <v>653</v>
      </c>
      <c r="T226" s="2" t="s">
        <v>45</v>
      </c>
      <c r="U226" s="2" t="s">
        <v>841</v>
      </c>
      <c r="V226" s="2" t="s">
        <v>842</v>
      </c>
      <c r="W226" s="2" t="s">
        <v>655</v>
      </c>
      <c r="X226" s="2" t="s">
        <v>843</v>
      </c>
      <c r="Y226" s="2">
        <v>98.659199999999998</v>
      </c>
      <c r="Z226" s="2">
        <v>3.60731</v>
      </c>
      <c r="AA226" s="2"/>
      <c r="AB226" s="2" t="s">
        <v>972</v>
      </c>
      <c r="AF226" t="s">
        <v>1045</v>
      </c>
      <c r="AG226" t="s">
        <v>659</v>
      </c>
      <c r="AH226"/>
      <c r="AI226" s="2"/>
      <c r="AJ226" s="2"/>
    </row>
    <row r="227" spans="1:36">
      <c r="A227" t="s">
        <v>554</v>
      </c>
      <c r="B227" t="s">
        <v>644</v>
      </c>
      <c r="C227" t="s">
        <v>556</v>
      </c>
      <c r="D227" t="s">
        <v>1058</v>
      </c>
      <c r="E227" t="s">
        <v>1058</v>
      </c>
      <c r="F227" s="1" t="s">
        <v>3713</v>
      </c>
      <c r="G227" t="s">
        <v>706</v>
      </c>
      <c r="H227" t="s">
        <v>707</v>
      </c>
      <c r="I227" t="s">
        <v>649</v>
      </c>
      <c r="J227" t="s">
        <v>1059</v>
      </c>
      <c r="K227" t="s">
        <v>651</v>
      </c>
      <c r="L227" t="s">
        <v>971</v>
      </c>
      <c r="M227" t="s">
        <v>651</v>
      </c>
      <c r="R227" t="s">
        <v>653</v>
      </c>
      <c r="T227" s="2" t="s">
        <v>45</v>
      </c>
      <c r="U227" s="2" t="s">
        <v>841</v>
      </c>
      <c r="V227" s="2" t="s">
        <v>842</v>
      </c>
      <c r="W227" s="2" t="s">
        <v>655</v>
      </c>
      <c r="X227" s="2" t="s">
        <v>843</v>
      </c>
      <c r="Y227" s="2">
        <v>98.659199999999998</v>
      </c>
      <c r="Z227" s="2">
        <v>3.60731</v>
      </c>
      <c r="AA227" s="2"/>
      <c r="AB227" s="2" t="s">
        <v>972</v>
      </c>
      <c r="AF227" t="s">
        <v>1045</v>
      </c>
      <c r="AG227" t="s">
        <v>659</v>
      </c>
      <c r="AH227"/>
      <c r="AI227" s="2"/>
      <c r="AJ227" s="2"/>
    </row>
    <row r="228" spans="1:36">
      <c r="A228" t="s">
        <v>554</v>
      </c>
      <c r="B228" t="s">
        <v>644</v>
      </c>
      <c r="C228" t="s">
        <v>556</v>
      </c>
      <c r="D228" t="s">
        <v>1060</v>
      </c>
      <c r="E228" t="s">
        <v>1060</v>
      </c>
      <c r="F228" s="1" t="s">
        <v>3713</v>
      </c>
      <c r="G228" t="s">
        <v>706</v>
      </c>
      <c r="H228" t="s">
        <v>707</v>
      </c>
      <c r="I228" t="s">
        <v>649</v>
      </c>
      <c r="J228" t="s">
        <v>1061</v>
      </c>
      <c r="K228" t="s">
        <v>651</v>
      </c>
      <c r="L228" t="s">
        <v>971</v>
      </c>
      <c r="M228" t="s">
        <v>651</v>
      </c>
      <c r="R228" t="s">
        <v>653</v>
      </c>
      <c r="T228" s="2" t="s">
        <v>45</v>
      </c>
      <c r="U228" s="2" t="s">
        <v>841</v>
      </c>
      <c r="V228" s="2" t="s">
        <v>842</v>
      </c>
      <c r="W228" s="2" t="s">
        <v>655</v>
      </c>
      <c r="X228" s="2" t="s">
        <v>843</v>
      </c>
      <c r="Y228" s="2">
        <v>98.659199999999998</v>
      </c>
      <c r="Z228" s="2">
        <v>3.60731</v>
      </c>
      <c r="AA228" s="2"/>
      <c r="AB228" s="2" t="s">
        <v>972</v>
      </c>
      <c r="AF228" t="s">
        <v>1045</v>
      </c>
      <c r="AG228" t="s">
        <v>659</v>
      </c>
      <c r="AH228"/>
      <c r="AI228" s="2"/>
      <c r="AJ228" s="2"/>
    </row>
    <row r="229" spans="1:36">
      <c r="A229" t="s">
        <v>554</v>
      </c>
      <c r="B229" t="s">
        <v>644</v>
      </c>
      <c r="C229" t="s">
        <v>556</v>
      </c>
      <c r="D229" t="s">
        <v>1062</v>
      </c>
      <c r="E229" t="s">
        <v>1062</v>
      </c>
      <c r="F229" s="1" t="s">
        <v>3713</v>
      </c>
      <c r="G229" t="s">
        <v>706</v>
      </c>
      <c r="H229" t="s">
        <v>707</v>
      </c>
      <c r="I229" t="s">
        <v>649</v>
      </c>
      <c r="J229" t="s">
        <v>1063</v>
      </c>
      <c r="K229" t="s">
        <v>651</v>
      </c>
      <c r="L229" t="s">
        <v>971</v>
      </c>
      <c r="M229" t="s">
        <v>651</v>
      </c>
      <c r="R229" t="s">
        <v>653</v>
      </c>
      <c r="T229" s="2" t="s">
        <v>45</v>
      </c>
      <c r="U229" s="2" t="s">
        <v>841</v>
      </c>
      <c r="V229" s="2" t="s">
        <v>842</v>
      </c>
      <c r="W229" s="2" t="s">
        <v>655</v>
      </c>
      <c r="X229" s="2" t="s">
        <v>843</v>
      </c>
      <c r="Y229" s="2">
        <v>98.659199999999998</v>
      </c>
      <c r="Z229" s="2">
        <v>3.60731</v>
      </c>
      <c r="AA229" s="2"/>
      <c r="AB229" s="2" t="s">
        <v>972</v>
      </c>
      <c r="AF229" t="s">
        <v>1045</v>
      </c>
      <c r="AG229" t="s">
        <v>659</v>
      </c>
      <c r="AH229"/>
      <c r="AI229" s="2"/>
      <c r="AJ229" s="2"/>
    </row>
    <row r="230" spans="1:36">
      <c r="A230" t="s">
        <v>554</v>
      </c>
      <c r="B230" t="s">
        <v>644</v>
      </c>
      <c r="C230" t="s">
        <v>556</v>
      </c>
      <c r="D230" t="s">
        <v>1064</v>
      </c>
      <c r="E230" t="s">
        <v>1064</v>
      </c>
      <c r="F230" s="1" t="s">
        <v>3713</v>
      </c>
      <c r="G230" t="s">
        <v>726</v>
      </c>
      <c r="H230" t="s">
        <v>993</v>
      </c>
      <c r="I230" t="s">
        <v>649</v>
      </c>
      <c r="J230" t="s">
        <v>1065</v>
      </c>
      <c r="K230" t="s">
        <v>651</v>
      </c>
      <c r="L230" t="s">
        <v>652</v>
      </c>
      <c r="M230" t="s">
        <v>651</v>
      </c>
      <c r="R230" t="s">
        <v>653</v>
      </c>
      <c r="T230" s="2" t="s">
        <v>45</v>
      </c>
      <c r="U230" s="2" t="s">
        <v>841</v>
      </c>
      <c r="V230" s="2" t="s">
        <v>842</v>
      </c>
      <c r="W230" s="2" t="s">
        <v>655</v>
      </c>
      <c r="X230" s="2" t="s">
        <v>843</v>
      </c>
      <c r="Y230" s="2">
        <v>98.659199999999998</v>
      </c>
      <c r="Z230" s="2">
        <v>3.60731</v>
      </c>
      <c r="AA230" s="2">
        <v>8</v>
      </c>
      <c r="AB230" s="2" t="s">
        <v>1066</v>
      </c>
      <c r="AF230" t="s">
        <v>1067</v>
      </c>
      <c r="AG230" t="s">
        <v>659</v>
      </c>
      <c r="AH230"/>
      <c r="AI230" s="2"/>
      <c r="AJ230" s="2"/>
    </row>
    <row r="231" spans="1:36">
      <c r="A231" t="s">
        <v>554</v>
      </c>
      <c r="B231" t="s">
        <v>644</v>
      </c>
      <c r="C231" t="s">
        <v>556</v>
      </c>
      <c r="D231" t="s">
        <v>1068</v>
      </c>
      <c r="E231" t="s">
        <v>1068</v>
      </c>
      <c r="F231" s="1" t="s">
        <v>3713</v>
      </c>
      <c r="G231" t="s">
        <v>726</v>
      </c>
      <c r="H231" t="s">
        <v>993</v>
      </c>
      <c r="I231" t="s">
        <v>649</v>
      </c>
      <c r="J231" t="s">
        <v>1069</v>
      </c>
      <c r="K231" t="s">
        <v>651</v>
      </c>
      <c r="L231" t="s">
        <v>652</v>
      </c>
      <c r="M231" t="s">
        <v>651</v>
      </c>
      <c r="R231" t="s">
        <v>653</v>
      </c>
      <c r="T231" s="2" t="s">
        <v>45</v>
      </c>
      <c r="U231" s="2" t="s">
        <v>841</v>
      </c>
      <c r="V231" s="2" t="s">
        <v>842</v>
      </c>
      <c r="W231" s="2" t="s">
        <v>655</v>
      </c>
      <c r="X231" s="2" t="s">
        <v>843</v>
      </c>
      <c r="Y231" s="2">
        <v>98.659199999999998</v>
      </c>
      <c r="Z231" s="2">
        <v>3.60731</v>
      </c>
      <c r="AA231" s="2">
        <v>8</v>
      </c>
      <c r="AB231" s="2" t="s">
        <v>1070</v>
      </c>
      <c r="AF231" t="s">
        <v>1071</v>
      </c>
      <c r="AG231" t="s">
        <v>659</v>
      </c>
      <c r="AH231"/>
      <c r="AI231" s="2"/>
      <c r="AJ231" s="2"/>
    </row>
    <row r="232" spans="1:36">
      <c r="A232" t="s">
        <v>554</v>
      </c>
      <c r="B232" t="s">
        <v>644</v>
      </c>
      <c r="C232" t="s">
        <v>556</v>
      </c>
      <c r="D232" t="s">
        <v>1072</v>
      </c>
      <c r="E232" t="s">
        <v>1072</v>
      </c>
      <c r="F232" s="1" t="s">
        <v>3713</v>
      </c>
      <c r="G232" t="s">
        <v>726</v>
      </c>
      <c r="H232" t="s">
        <v>993</v>
      </c>
      <c r="I232" t="s">
        <v>649</v>
      </c>
      <c r="J232" t="s">
        <v>1073</v>
      </c>
      <c r="K232" t="s">
        <v>651</v>
      </c>
      <c r="L232" t="s">
        <v>652</v>
      </c>
      <c r="M232" t="s">
        <v>651</v>
      </c>
      <c r="R232" t="s">
        <v>653</v>
      </c>
      <c r="T232" s="2" t="s">
        <v>45</v>
      </c>
      <c r="U232" s="2" t="s">
        <v>841</v>
      </c>
      <c r="V232" s="2" t="s">
        <v>842</v>
      </c>
      <c r="W232" s="2" t="s">
        <v>655</v>
      </c>
      <c r="X232" s="2" t="s">
        <v>843</v>
      </c>
      <c r="Y232" s="2">
        <v>98.659199999999998</v>
      </c>
      <c r="Z232" s="2">
        <v>3.60731</v>
      </c>
      <c r="AA232" s="2">
        <v>8</v>
      </c>
      <c r="AB232" s="2" t="s">
        <v>1066</v>
      </c>
      <c r="AF232" t="s">
        <v>1074</v>
      </c>
      <c r="AG232" t="s">
        <v>659</v>
      </c>
      <c r="AH232"/>
      <c r="AI232" s="2"/>
      <c r="AJ232" s="2"/>
    </row>
    <row r="233" spans="1:36">
      <c r="A233" t="s">
        <v>554</v>
      </c>
      <c r="B233" t="s">
        <v>644</v>
      </c>
      <c r="C233" t="s">
        <v>556</v>
      </c>
      <c r="D233" t="s">
        <v>1075</v>
      </c>
      <c r="E233" t="s">
        <v>1075</v>
      </c>
      <c r="F233" s="1" t="s">
        <v>3713</v>
      </c>
      <c r="G233" t="s">
        <v>726</v>
      </c>
      <c r="H233" t="s">
        <v>993</v>
      </c>
      <c r="I233" t="s">
        <v>649</v>
      </c>
      <c r="J233" t="s">
        <v>1076</v>
      </c>
      <c r="K233" t="s">
        <v>651</v>
      </c>
      <c r="L233" t="s">
        <v>652</v>
      </c>
      <c r="M233" t="s">
        <v>651</v>
      </c>
      <c r="R233" t="s">
        <v>653</v>
      </c>
      <c r="T233" s="2" t="s">
        <v>45</v>
      </c>
      <c r="U233" s="2" t="s">
        <v>841</v>
      </c>
      <c r="V233" s="2" t="s">
        <v>842</v>
      </c>
      <c r="W233" s="2" t="s">
        <v>655</v>
      </c>
      <c r="X233" s="2" t="s">
        <v>843</v>
      </c>
      <c r="AA233" s="2">
        <v>8</v>
      </c>
      <c r="AB233" s="2" t="s">
        <v>1070</v>
      </c>
      <c r="AF233" t="s">
        <v>1077</v>
      </c>
      <c r="AG233" t="s">
        <v>659</v>
      </c>
      <c r="AH233"/>
      <c r="AI233" s="2"/>
      <c r="AJ233" s="2"/>
    </row>
    <row r="234" spans="1:36">
      <c r="A234" t="s">
        <v>554</v>
      </c>
      <c r="B234" t="s">
        <v>644</v>
      </c>
      <c r="C234" t="s">
        <v>556</v>
      </c>
      <c r="D234" t="s">
        <v>1078</v>
      </c>
      <c r="E234" t="s">
        <v>1078</v>
      </c>
      <c r="F234" s="1" t="s">
        <v>3713</v>
      </c>
      <c r="G234" t="s">
        <v>726</v>
      </c>
      <c r="H234" t="s">
        <v>727</v>
      </c>
      <c r="I234" t="s">
        <v>649</v>
      </c>
      <c r="J234" t="s">
        <v>1079</v>
      </c>
      <c r="K234" t="s">
        <v>651</v>
      </c>
      <c r="L234" t="s">
        <v>681</v>
      </c>
      <c r="M234" t="s">
        <v>651</v>
      </c>
      <c r="R234" t="s">
        <v>653</v>
      </c>
      <c r="T234" s="2" t="s">
        <v>45</v>
      </c>
      <c r="U234" s="2" t="s">
        <v>841</v>
      </c>
      <c r="V234" s="2" t="s">
        <v>842</v>
      </c>
      <c r="W234" s="2" t="s">
        <v>655</v>
      </c>
      <c r="X234" s="2" t="s">
        <v>843</v>
      </c>
      <c r="AA234" s="2">
        <v>8</v>
      </c>
      <c r="AB234" s="2" t="s">
        <v>1066</v>
      </c>
      <c r="AF234" t="s">
        <v>1080</v>
      </c>
      <c r="AG234" t="s">
        <v>659</v>
      </c>
      <c r="AH234"/>
      <c r="AI234" s="2"/>
      <c r="AJ234" s="2"/>
    </row>
    <row r="235" spans="1:36">
      <c r="A235" t="s">
        <v>554</v>
      </c>
      <c r="B235" t="s">
        <v>644</v>
      </c>
      <c r="C235" t="s">
        <v>556</v>
      </c>
      <c r="D235" t="s">
        <v>1081</v>
      </c>
      <c r="E235" t="s">
        <v>1081</v>
      </c>
      <c r="F235" s="1" t="s">
        <v>3713</v>
      </c>
      <c r="G235" t="s">
        <v>726</v>
      </c>
      <c r="H235" t="s">
        <v>727</v>
      </c>
      <c r="I235" t="s">
        <v>649</v>
      </c>
      <c r="J235" t="s">
        <v>1082</v>
      </c>
      <c r="K235" t="s">
        <v>651</v>
      </c>
      <c r="L235" t="s">
        <v>681</v>
      </c>
      <c r="M235" t="s">
        <v>651</v>
      </c>
      <c r="R235" t="s">
        <v>653</v>
      </c>
      <c r="T235" s="2" t="s">
        <v>45</v>
      </c>
      <c r="U235" s="2" t="s">
        <v>841</v>
      </c>
      <c r="V235" s="2" t="s">
        <v>842</v>
      </c>
      <c r="W235" s="2" t="s">
        <v>655</v>
      </c>
      <c r="X235" s="2" t="s">
        <v>843</v>
      </c>
      <c r="AA235" s="2">
        <v>8</v>
      </c>
      <c r="AB235" s="2" t="s">
        <v>1070</v>
      </c>
      <c r="AF235" t="s">
        <v>1083</v>
      </c>
      <c r="AG235" t="s">
        <v>659</v>
      </c>
      <c r="AH235"/>
      <c r="AI235" s="2"/>
      <c r="AJ235" s="2"/>
    </row>
    <row r="236" spans="1:36">
      <c r="A236" t="s">
        <v>554</v>
      </c>
      <c r="B236" t="s">
        <v>644</v>
      </c>
      <c r="C236" t="s">
        <v>556</v>
      </c>
      <c r="D236" t="s">
        <v>1084</v>
      </c>
      <c r="E236" t="s">
        <v>1084</v>
      </c>
      <c r="F236" s="1" t="s">
        <v>3713</v>
      </c>
      <c r="G236" t="s">
        <v>736</v>
      </c>
      <c r="H236" t="s">
        <v>727</v>
      </c>
      <c r="I236" t="s">
        <v>649</v>
      </c>
      <c r="J236" t="s">
        <v>1085</v>
      </c>
      <c r="K236" t="s">
        <v>651</v>
      </c>
      <c r="L236" t="s">
        <v>681</v>
      </c>
      <c r="M236" t="s">
        <v>651</v>
      </c>
      <c r="R236" t="s">
        <v>653</v>
      </c>
      <c r="T236" s="2" t="s">
        <v>45</v>
      </c>
      <c r="U236" s="2" t="s">
        <v>841</v>
      </c>
      <c r="V236" s="2" t="s">
        <v>842</v>
      </c>
      <c r="W236" s="2" t="s">
        <v>655</v>
      </c>
      <c r="X236" s="2" t="s">
        <v>843</v>
      </c>
      <c r="AA236" s="2">
        <v>8</v>
      </c>
      <c r="AB236" s="2" t="s">
        <v>1066</v>
      </c>
      <c r="AF236" t="s">
        <v>1086</v>
      </c>
      <c r="AG236" t="s">
        <v>659</v>
      </c>
      <c r="AH236"/>
      <c r="AI236" s="2"/>
      <c r="AJ236" s="2"/>
    </row>
    <row r="237" spans="1:36">
      <c r="A237" t="s">
        <v>554</v>
      </c>
      <c r="B237" t="s">
        <v>644</v>
      </c>
      <c r="C237" t="s">
        <v>556</v>
      </c>
      <c r="D237" t="s">
        <v>1087</v>
      </c>
      <c r="E237" t="s">
        <v>1087</v>
      </c>
      <c r="F237" s="1" t="s">
        <v>3713</v>
      </c>
      <c r="G237" t="s">
        <v>736</v>
      </c>
      <c r="H237" t="s">
        <v>727</v>
      </c>
      <c r="I237" t="s">
        <v>649</v>
      </c>
      <c r="J237" t="s">
        <v>1088</v>
      </c>
      <c r="K237" t="s">
        <v>651</v>
      </c>
      <c r="L237" t="s">
        <v>681</v>
      </c>
      <c r="M237" t="s">
        <v>651</v>
      </c>
      <c r="R237" t="s">
        <v>653</v>
      </c>
      <c r="T237" s="2" t="s">
        <v>45</v>
      </c>
      <c r="U237" s="2" t="s">
        <v>841</v>
      </c>
      <c r="V237" s="2" t="s">
        <v>842</v>
      </c>
      <c r="W237" s="2" t="s">
        <v>655</v>
      </c>
      <c r="X237" s="2" t="s">
        <v>843</v>
      </c>
      <c r="AA237" s="2">
        <v>8</v>
      </c>
      <c r="AB237" s="2" t="s">
        <v>1070</v>
      </c>
      <c r="AF237" t="s">
        <v>1089</v>
      </c>
      <c r="AG237" t="s">
        <v>659</v>
      </c>
      <c r="AH237"/>
      <c r="AI237" s="2"/>
      <c r="AJ237" s="2"/>
    </row>
    <row r="238" spans="1:36">
      <c r="A238" t="s">
        <v>554</v>
      </c>
      <c r="B238" t="s">
        <v>644</v>
      </c>
      <c r="C238" t="s">
        <v>556</v>
      </c>
      <c r="D238" t="s">
        <v>1090</v>
      </c>
      <c r="E238" t="s">
        <v>1090</v>
      </c>
      <c r="F238" s="1" t="s">
        <v>3713</v>
      </c>
      <c r="G238" t="s">
        <v>647</v>
      </c>
      <c r="H238" t="s">
        <v>993</v>
      </c>
      <c r="I238" t="s">
        <v>649</v>
      </c>
      <c r="J238" t="s">
        <v>1091</v>
      </c>
      <c r="K238" t="s">
        <v>651</v>
      </c>
      <c r="L238" t="s">
        <v>652</v>
      </c>
      <c r="M238" t="s">
        <v>651</v>
      </c>
      <c r="R238" t="s">
        <v>653</v>
      </c>
      <c r="T238" s="2" t="s">
        <v>45</v>
      </c>
      <c r="U238" s="2" t="s">
        <v>841</v>
      </c>
      <c r="V238" s="2" t="s">
        <v>842</v>
      </c>
      <c r="W238" s="2" t="s">
        <v>655</v>
      </c>
      <c r="X238" s="2" t="s">
        <v>843</v>
      </c>
      <c r="AA238" s="2">
        <v>8</v>
      </c>
      <c r="AB238" s="2" t="s">
        <v>1092</v>
      </c>
      <c r="AF238" t="s">
        <v>1093</v>
      </c>
      <c r="AG238" t="s">
        <v>659</v>
      </c>
      <c r="AH238"/>
      <c r="AI238" s="2"/>
      <c r="AJ238" s="2"/>
    </row>
    <row r="239" spans="1:36">
      <c r="A239" t="s">
        <v>554</v>
      </c>
      <c r="B239" t="s">
        <v>644</v>
      </c>
      <c r="C239" t="s">
        <v>556</v>
      </c>
      <c r="D239" t="s">
        <v>1094</v>
      </c>
      <c r="E239" t="s">
        <v>1094</v>
      </c>
      <c r="F239" s="1" t="s">
        <v>3713</v>
      </c>
      <c r="G239" t="s">
        <v>647</v>
      </c>
      <c r="H239" t="s">
        <v>993</v>
      </c>
      <c r="I239" t="s">
        <v>649</v>
      </c>
      <c r="J239" t="s">
        <v>1095</v>
      </c>
      <c r="K239" t="s">
        <v>651</v>
      </c>
      <c r="L239" t="s">
        <v>652</v>
      </c>
      <c r="M239" t="s">
        <v>651</v>
      </c>
      <c r="R239" t="s">
        <v>653</v>
      </c>
      <c r="T239" s="2" t="s">
        <v>45</v>
      </c>
      <c r="U239" s="2" t="s">
        <v>841</v>
      </c>
      <c r="V239" s="2" t="s">
        <v>842</v>
      </c>
      <c r="W239" s="2" t="s">
        <v>655</v>
      </c>
      <c r="X239" s="2" t="s">
        <v>843</v>
      </c>
      <c r="AA239" s="2">
        <v>8</v>
      </c>
      <c r="AB239" s="2" t="s">
        <v>1092</v>
      </c>
      <c r="AF239" t="s">
        <v>1096</v>
      </c>
      <c r="AG239" t="s">
        <v>659</v>
      </c>
      <c r="AH239"/>
      <c r="AI239" s="2"/>
      <c r="AJ239" s="2"/>
    </row>
    <row r="240" spans="1:36">
      <c r="A240" t="s">
        <v>554</v>
      </c>
      <c r="B240" t="s">
        <v>644</v>
      </c>
      <c r="C240" t="s">
        <v>556</v>
      </c>
      <c r="D240" t="s">
        <v>1097</v>
      </c>
      <c r="E240" t="s">
        <v>1097</v>
      </c>
      <c r="F240" s="1" t="s">
        <v>3713</v>
      </c>
      <c r="G240" t="s">
        <v>647</v>
      </c>
      <c r="H240" t="s">
        <v>993</v>
      </c>
      <c r="I240" t="s">
        <v>649</v>
      </c>
      <c r="J240" t="s">
        <v>1098</v>
      </c>
      <c r="K240" t="s">
        <v>651</v>
      </c>
      <c r="L240" t="s">
        <v>652</v>
      </c>
      <c r="M240" t="s">
        <v>651</v>
      </c>
      <c r="R240" t="s">
        <v>653</v>
      </c>
      <c r="T240" s="2" t="s">
        <v>45</v>
      </c>
      <c r="U240" s="2" t="s">
        <v>841</v>
      </c>
      <c r="V240" s="2" t="s">
        <v>842</v>
      </c>
      <c r="W240" s="2" t="s">
        <v>655</v>
      </c>
      <c r="X240" s="2" t="s">
        <v>843</v>
      </c>
      <c r="AA240" s="2">
        <v>8</v>
      </c>
      <c r="AB240" s="2" t="s">
        <v>1099</v>
      </c>
      <c r="AF240" t="s">
        <v>1100</v>
      </c>
      <c r="AG240" t="s">
        <v>659</v>
      </c>
      <c r="AH240"/>
      <c r="AI240" s="2"/>
      <c r="AJ240" s="2"/>
    </row>
    <row r="241" spans="1:36">
      <c r="A241" t="s">
        <v>554</v>
      </c>
      <c r="B241" t="s">
        <v>644</v>
      </c>
      <c r="C241" t="s">
        <v>556</v>
      </c>
      <c r="D241" t="s">
        <v>1101</v>
      </c>
      <c r="E241" t="s">
        <v>1101</v>
      </c>
      <c r="F241" s="1" t="s">
        <v>3713</v>
      </c>
      <c r="G241" t="s">
        <v>647</v>
      </c>
      <c r="H241" t="s">
        <v>993</v>
      </c>
      <c r="I241" t="s">
        <v>649</v>
      </c>
      <c r="J241" t="s">
        <v>1102</v>
      </c>
      <c r="K241" t="s">
        <v>651</v>
      </c>
      <c r="L241" t="s">
        <v>652</v>
      </c>
      <c r="M241" t="s">
        <v>651</v>
      </c>
      <c r="R241" t="s">
        <v>653</v>
      </c>
      <c r="T241" s="2" t="s">
        <v>45</v>
      </c>
      <c r="U241" s="2" t="s">
        <v>841</v>
      </c>
      <c r="V241" s="2" t="s">
        <v>842</v>
      </c>
      <c r="W241" s="2" t="s">
        <v>655</v>
      </c>
      <c r="X241" s="2" t="s">
        <v>843</v>
      </c>
      <c r="AA241" s="2">
        <v>8</v>
      </c>
      <c r="AB241" s="2" t="s">
        <v>1099</v>
      </c>
      <c r="AF241" t="s">
        <v>1103</v>
      </c>
      <c r="AG241" t="s">
        <v>659</v>
      </c>
      <c r="AH241"/>
      <c r="AI241" s="2"/>
      <c r="AJ241" s="2"/>
    </row>
    <row r="242" spans="1:36">
      <c r="A242" t="s">
        <v>554</v>
      </c>
      <c r="B242" t="s">
        <v>644</v>
      </c>
      <c r="C242" t="s">
        <v>556</v>
      </c>
      <c r="D242" t="s">
        <v>1104</v>
      </c>
      <c r="E242" t="s">
        <v>1104</v>
      </c>
      <c r="F242" s="1" t="s">
        <v>3713</v>
      </c>
      <c r="G242" t="s">
        <v>647</v>
      </c>
      <c r="H242" t="s">
        <v>993</v>
      </c>
      <c r="I242" t="s">
        <v>649</v>
      </c>
      <c r="J242" t="s">
        <v>1105</v>
      </c>
      <c r="K242" t="s">
        <v>651</v>
      </c>
      <c r="L242" t="s">
        <v>652</v>
      </c>
      <c r="M242" t="s">
        <v>651</v>
      </c>
      <c r="R242" t="s">
        <v>653</v>
      </c>
      <c r="T242" s="2" t="s">
        <v>45</v>
      </c>
      <c r="U242" s="2" t="s">
        <v>841</v>
      </c>
      <c r="V242" s="2" t="s">
        <v>842</v>
      </c>
      <c r="W242" s="2" t="s">
        <v>655</v>
      </c>
      <c r="X242" s="2" t="s">
        <v>843</v>
      </c>
      <c r="AA242" s="2">
        <v>8</v>
      </c>
      <c r="AB242" s="2" t="s">
        <v>1106</v>
      </c>
      <c r="AF242" t="s">
        <v>1107</v>
      </c>
      <c r="AG242" t="s">
        <v>659</v>
      </c>
      <c r="AH242"/>
      <c r="AI242" s="2"/>
      <c r="AJ242" s="2"/>
    </row>
    <row r="243" spans="1:36">
      <c r="A243" t="s">
        <v>554</v>
      </c>
      <c r="B243" t="s">
        <v>644</v>
      </c>
      <c r="C243" t="s">
        <v>556</v>
      </c>
      <c r="D243" t="s">
        <v>1108</v>
      </c>
      <c r="E243" t="s">
        <v>1108</v>
      </c>
      <c r="F243" s="1" t="s">
        <v>3713</v>
      </c>
      <c r="G243" t="s">
        <v>647</v>
      </c>
      <c r="H243" t="s">
        <v>993</v>
      </c>
      <c r="I243" t="s">
        <v>649</v>
      </c>
      <c r="J243" t="s">
        <v>1109</v>
      </c>
      <c r="K243" t="s">
        <v>651</v>
      </c>
      <c r="L243" t="s">
        <v>652</v>
      </c>
      <c r="M243" t="s">
        <v>651</v>
      </c>
      <c r="R243" t="s">
        <v>653</v>
      </c>
      <c r="T243" s="2" t="s">
        <v>45</v>
      </c>
      <c r="U243" s="2" t="s">
        <v>841</v>
      </c>
      <c r="V243" s="2" t="s">
        <v>842</v>
      </c>
      <c r="W243" s="2" t="s">
        <v>655</v>
      </c>
      <c r="X243" s="2" t="s">
        <v>843</v>
      </c>
      <c r="AA243" s="2">
        <v>8</v>
      </c>
      <c r="AB243" s="2" t="s">
        <v>1106</v>
      </c>
      <c r="AF243" t="s">
        <v>1110</v>
      </c>
      <c r="AG243" t="s">
        <v>659</v>
      </c>
      <c r="AH243"/>
      <c r="AI243" s="2"/>
      <c r="AJ243" s="2"/>
    </row>
    <row r="244" spans="1:36">
      <c r="A244" t="s">
        <v>554</v>
      </c>
      <c r="B244" t="s">
        <v>644</v>
      </c>
      <c r="C244" t="s">
        <v>556</v>
      </c>
      <c r="D244" t="s">
        <v>1111</v>
      </c>
      <c r="E244" t="s">
        <v>1111</v>
      </c>
      <c r="F244" s="1" t="s">
        <v>3713</v>
      </c>
      <c r="G244" t="s">
        <v>647</v>
      </c>
      <c r="H244" t="s">
        <v>993</v>
      </c>
      <c r="I244" t="s">
        <v>649</v>
      </c>
      <c r="J244" t="s">
        <v>1112</v>
      </c>
      <c r="K244" t="s">
        <v>651</v>
      </c>
      <c r="L244" t="s">
        <v>652</v>
      </c>
      <c r="M244" t="s">
        <v>651</v>
      </c>
      <c r="R244" t="s">
        <v>653</v>
      </c>
      <c r="T244" s="2" t="s">
        <v>45</v>
      </c>
      <c r="U244" s="2" t="s">
        <v>841</v>
      </c>
      <c r="V244" s="2" t="s">
        <v>842</v>
      </c>
      <c r="W244" s="2" t="s">
        <v>655</v>
      </c>
      <c r="X244" s="2" t="s">
        <v>843</v>
      </c>
      <c r="AA244" s="2">
        <v>8</v>
      </c>
      <c r="AB244" s="2" t="s">
        <v>1113</v>
      </c>
      <c r="AF244" t="s">
        <v>1114</v>
      </c>
      <c r="AG244" t="s">
        <v>659</v>
      </c>
      <c r="AH244"/>
      <c r="AI244" s="2"/>
      <c r="AJ244" s="2"/>
    </row>
    <row r="245" spans="1:36">
      <c r="A245" t="s">
        <v>554</v>
      </c>
      <c r="B245" t="s">
        <v>644</v>
      </c>
      <c r="C245" t="s">
        <v>556</v>
      </c>
      <c r="D245" t="s">
        <v>1115</v>
      </c>
      <c r="E245" t="s">
        <v>1115</v>
      </c>
      <c r="F245" s="1" t="s">
        <v>3713</v>
      </c>
      <c r="G245" t="s">
        <v>647</v>
      </c>
      <c r="H245" t="s">
        <v>993</v>
      </c>
      <c r="I245" t="s">
        <v>649</v>
      </c>
      <c r="J245" t="s">
        <v>1116</v>
      </c>
      <c r="K245" t="s">
        <v>651</v>
      </c>
      <c r="L245" t="s">
        <v>652</v>
      </c>
      <c r="M245" t="s">
        <v>651</v>
      </c>
      <c r="R245" t="s">
        <v>653</v>
      </c>
      <c r="T245" s="2" t="s">
        <v>45</v>
      </c>
      <c r="U245" s="2" t="s">
        <v>841</v>
      </c>
      <c r="V245" s="2" t="s">
        <v>842</v>
      </c>
      <c r="W245" s="2" t="s">
        <v>655</v>
      </c>
      <c r="X245" s="2" t="s">
        <v>843</v>
      </c>
      <c r="AA245" s="2">
        <v>8</v>
      </c>
      <c r="AB245" s="2" t="s">
        <v>1113</v>
      </c>
      <c r="AF245" t="s">
        <v>1117</v>
      </c>
      <c r="AG245" t="s">
        <v>659</v>
      </c>
      <c r="AH245"/>
      <c r="AI245" s="2"/>
      <c r="AJ245" s="2"/>
    </row>
    <row r="246" spans="1:36">
      <c r="A246" t="s">
        <v>554</v>
      </c>
      <c r="B246" t="s">
        <v>644</v>
      </c>
      <c r="C246" t="s">
        <v>556</v>
      </c>
      <c r="D246" t="s">
        <v>1118</v>
      </c>
      <c r="E246" t="s">
        <v>1118</v>
      </c>
      <c r="F246" s="1" t="s">
        <v>3713</v>
      </c>
      <c r="G246" t="s">
        <v>678</v>
      </c>
      <c r="H246" t="s">
        <v>679</v>
      </c>
      <c r="I246" t="s">
        <v>649</v>
      </c>
      <c r="J246" t="s">
        <v>1119</v>
      </c>
      <c r="K246" t="s">
        <v>651</v>
      </c>
      <c r="L246" t="s">
        <v>681</v>
      </c>
      <c r="M246" t="s">
        <v>1120</v>
      </c>
      <c r="R246" t="s">
        <v>653</v>
      </c>
      <c r="T246" s="2" t="s">
        <v>45</v>
      </c>
      <c r="U246" s="2" t="s">
        <v>841</v>
      </c>
      <c r="V246" s="2" t="s">
        <v>842</v>
      </c>
      <c r="W246" s="2" t="s">
        <v>655</v>
      </c>
      <c r="X246" s="2" t="s">
        <v>843</v>
      </c>
      <c r="AA246" s="2">
        <v>8</v>
      </c>
      <c r="AB246" s="2" t="s">
        <v>1121</v>
      </c>
      <c r="AF246" t="s">
        <v>1122</v>
      </c>
      <c r="AG246" t="s">
        <v>659</v>
      </c>
      <c r="AH246"/>
      <c r="AI246" s="2"/>
      <c r="AJ246" s="2"/>
    </row>
    <row r="247" spans="1:36">
      <c r="A247" t="s">
        <v>554</v>
      </c>
      <c r="B247" t="s">
        <v>644</v>
      </c>
      <c r="C247" t="s">
        <v>556</v>
      </c>
      <c r="D247" t="s">
        <v>1123</v>
      </c>
      <c r="E247" t="s">
        <v>1123</v>
      </c>
      <c r="F247" s="1" t="s">
        <v>3713</v>
      </c>
      <c r="G247" t="s">
        <v>678</v>
      </c>
      <c r="H247" t="s">
        <v>679</v>
      </c>
      <c r="I247" t="s">
        <v>649</v>
      </c>
      <c r="J247" t="s">
        <v>1124</v>
      </c>
      <c r="K247" t="s">
        <v>651</v>
      </c>
      <c r="L247" t="s">
        <v>681</v>
      </c>
      <c r="M247" t="s">
        <v>1120</v>
      </c>
      <c r="R247" t="s">
        <v>653</v>
      </c>
      <c r="T247" s="2" t="s">
        <v>45</v>
      </c>
      <c r="U247" s="2" t="s">
        <v>841</v>
      </c>
      <c r="V247" s="2" t="s">
        <v>842</v>
      </c>
      <c r="W247" s="2" t="s">
        <v>655</v>
      </c>
      <c r="X247" s="2" t="s">
        <v>843</v>
      </c>
      <c r="AA247" s="2">
        <v>8</v>
      </c>
      <c r="AB247" s="2" t="s">
        <v>1125</v>
      </c>
      <c r="AF247" t="s">
        <v>1126</v>
      </c>
      <c r="AG247" t="s">
        <v>659</v>
      </c>
      <c r="AH247"/>
      <c r="AI247" s="2"/>
      <c r="AJ247" s="2"/>
    </row>
    <row r="248" spans="1:36">
      <c r="A248" t="s">
        <v>554</v>
      </c>
      <c r="B248" t="s">
        <v>644</v>
      </c>
      <c r="C248" t="s">
        <v>1127</v>
      </c>
      <c r="D248" t="s">
        <v>1128</v>
      </c>
      <c r="E248" t="s">
        <v>1128</v>
      </c>
      <c r="F248" s="1" t="s">
        <v>3707</v>
      </c>
      <c r="G248" t="s">
        <v>1129</v>
      </c>
      <c r="H248" t="s">
        <v>694</v>
      </c>
      <c r="I248" t="s">
        <v>649</v>
      </c>
      <c r="J248" t="s">
        <v>1130</v>
      </c>
      <c r="K248" t="s">
        <v>651</v>
      </c>
      <c r="L248" t="s">
        <v>696</v>
      </c>
      <c r="M248" t="s">
        <v>651</v>
      </c>
      <c r="R248" t="s">
        <v>44</v>
      </c>
      <c r="T248" s="2" t="s">
        <v>45</v>
      </c>
      <c r="U248" s="2" t="s">
        <v>1127</v>
      </c>
      <c r="V248" s="2" t="s">
        <v>1131</v>
      </c>
      <c r="W248" s="2" t="s">
        <v>1132</v>
      </c>
      <c r="X248" s="2" t="s">
        <v>1133</v>
      </c>
      <c r="AA248" s="2">
        <v>3</v>
      </c>
      <c r="AB248" s="2" t="s">
        <v>1134</v>
      </c>
      <c r="AF248" t="s">
        <v>1135</v>
      </c>
      <c r="AG248" t="s">
        <v>1136</v>
      </c>
      <c r="AH248"/>
      <c r="AI248" s="2"/>
      <c r="AJ248" s="2"/>
    </row>
    <row r="249" spans="1:36">
      <c r="A249" t="s">
        <v>554</v>
      </c>
      <c r="B249" t="s">
        <v>644</v>
      </c>
      <c r="C249" t="s">
        <v>556</v>
      </c>
      <c r="D249" t="s">
        <v>1137</v>
      </c>
      <c r="E249" t="s">
        <v>1137</v>
      </c>
      <c r="F249" s="1" t="s">
        <v>3707</v>
      </c>
      <c r="G249" t="s">
        <v>1129</v>
      </c>
      <c r="H249" t="s">
        <v>1138</v>
      </c>
      <c r="I249" t="s">
        <v>649</v>
      </c>
      <c r="J249" t="s">
        <v>1139</v>
      </c>
      <c r="K249" t="s">
        <v>651</v>
      </c>
      <c r="L249" t="s">
        <v>1140</v>
      </c>
      <c r="M249" t="s">
        <v>651</v>
      </c>
      <c r="R249" t="s">
        <v>44</v>
      </c>
      <c r="T249" s="2" t="s">
        <v>45</v>
      </c>
      <c r="U249" s="2" t="s">
        <v>1141</v>
      </c>
      <c r="V249" s="2" t="s">
        <v>1142</v>
      </c>
      <c r="W249" s="2" t="s">
        <v>1132</v>
      </c>
      <c r="X249" s="2" t="s">
        <v>1143</v>
      </c>
      <c r="AA249" s="2">
        <v>1</v>
      </c>
      <c r="AB249" s="2" t="s">
        <v>1144</v>
      </c>
      <c r="AF249" t="s">
        <v>1145</v>
      </c>
      <c r="AG249" t="s">
        <v>1136</v>
      </c>
      <c r="AH249"/>
      <c r="AI249" s="2"/>
      <c r="AJ249" s="2"/>
    </row>
    <row r="250" spans="1:36">
      <c r="A250" t="s">
        <v>554</v>
      </c>
      <c r="B250" t="s">
        <v>644</v>
      </c>
      <c r="C250" t="s">
        <v>556</v>
      </c>
      <c r="D250" t="s">
        <v>1146</v>
      </c>
      <c r="E250" t="s">
        <v>1146</v>
      </c>
      <c r="F250" s="1" t="s">
        <v>3707</v>
      </c>
      <c r="G250" t="s">
        <v>1129</v>
      </c>
      <c r="H250" t="s">
        <v>694</v>
      </c>
      <c r="I250" t="s">
        <v>649</v>
      </c>
      <c r="J250" t="s">
        <v>1147</v>
      </c>
      <c r="K250" t="s">
        <v>651</v>
      </c>
      <c r="L250" t="s">
        <v>1140</v>
      </c>
      <c r="M250" t="s">
        <v>651</v>
      </c>
      <c r="R250" t="s">
        <v>44</v>
      </c>
      <c r="T250" s="2" t="s">
        <v>45</v>
      </c>
      <c r="U250" s="2" t="s">
        <v>841</v>
      </c>
      <c r="V250" s="2" t="s">
        <v>842</v>
      </c>
      <c r="W250" s="2" t="s">
        <v>655</v>
      </c>
      <c r="X250" s="2" t="s">
        <v>1148</v>
      </c>
      <c r="AA250" s="2">
        <v>8</v>
      </c>
      <c r="AB250" s="2" t="s">
        <v>1149</v>
      </c>
      <c r="AF250" t="s">
        <v>1150</v>
      </c>
      <c r="AG250" t="s">
        <v>1136</v>
      </c>
      <c r="AH250"/>
      <c r="AI250" s="2"/>
      <c r="AJ250" s="2"/>
    </row>
    <row r="251" spans="1:36">
      <c r="A251" t="s">
        <v>554</v>
      </c>
      <c r="B251" t="s">
        <v>644</v>
      </c>
      <c r="C251" t="s">
        <v>556</v>
      </c>
      <c r="D251" t="s">
        <v>1151</v>
      </c>
      <c r="E251" t="s">
        <v>1151</v>
      </c>
      <c r="F251" s="1" t="s">
        <v>3707</v>
      </c>
      <c r="G251" t="s">
        <v>860</v>
      </c>
      <c r="H251" t="s">
        <v>861</v>
      </c>
      <c r="I251" t="s">
        <v>649</v>
      </c>
      <c r="J251" t="s">
        <v>1152</v>
      </c>
      <c r="K251" t="s">
        <v>651</v>
      </c>
      <c r="L251" t="s">
        <v>863</v>
      </c>
      <c r="M251" t="s">
        <v>651</v>
      </c>
      <c r="R251" t="s">
        <v>44</v>
      </c>
      <c r="T251" s="2" t="s">
        <v>45</v>
      </c>
      <c r="U251" s="2" t="s">
        <v>560</v>
      </c>
      <c r="V251" s="2" t="s">
        <v>654</v>
      </c>
      <c r="W251" s="2" t="s">
        <v>655</v>
      </c>
      <c r="X251" s="2" t="s">
        <v>931</v>
      </c>
      <c r="Y251" s="17">
        <v>106923056</v>
      </c>
      <c r="Z251" s="17">
        <v>-6223889</v>
      </c>
      <c r="AA251" s="2">
        <v>7</v>
      </c>
      <c r="AB251" s="2" t="s">
        <v>1153</v>
      </c>
      <c r="AF251" t="s">
        <v>1154</v>
      </c>
      <c r="AG251" t="s">
        <v>831</v>
      </c>
      <c r="AH251"/>
      <c r="AI251" s="2"/>
      <c r="AJ251" s="2"/>
    </row>
    <row r="252" spans="1:36">
      <c r="A252" t="s">
        <v>554</v>
      </c>
      <c r="B252" t="s">
        <v>644</v>
      </c>
      <c r="C252" t="s">
        <v>556</v>
      </c>
      <c r="D252" t="s">
        <v>1155</v>
      </c>
      <c r="E252" t="s">
        <v>1155</v>
      </c>
      <c r="F252" s="1" t="s">
        <v>3707</v>
      </c>
      <c r="G252" t="s">
        <v>860</v>
      </c>
      <c r="H252" t="s">
        <v>861</v>
      </c>
      <c r="I252" t="s">
        <v>649</v>
      </c>
      <c r="J252" t="s">
        <v>1156</v>
      </c>
      <c r="K252" t="s">
        <v>651</v>
      </c>
      <c r="L252" t="s">
        <v>863</v>
      </c>
      <c r="M252" t="s">
        <v>651</v>
      </c>
      <c r="N252" t="s">
        <v>1157</v>
      </c>
      <c r="R252" t="s">
        <v>44</v>
      </c>
      <c r="T252" s="2" t="s">
        <v>45</v>
      </c>
      <c r="U252" s="2" t="s">
        <v>560</v>
      </c>
      <c r="V252" s="2" t="s">
        <v>654</v>
      </c>
      <c r="W252" s="2" t="s">
        <v>655</v>
      </c>
      <c r="X252" s="2" t="s">
        <v>931</v>
      </c>
      <c r="Y252" s="17">
        <v>106923056</v>
      </c>
      <c r="Z252" s="17">
        <v>-6223889</v>
      </c>
      <c r="AA252" s="2">
        <v>7</v>
      </c>
      <c r="AB252" s="2" t="s">
        <v>1153</v>
      </c>
      <c r="AF252" t="s">
        <v>1154</v>
      </c>
      <c r="AG252" t="s">
        <v>831</v>
      </c>
      <c r="AH252"/>
      <c r="AI252" s="2"/>
      <c r="AJ252" s="2"/>
    </row>
    <row r="253" spans="1:36">
      <c r="A253" t="s">
        <v>554</v>
      </c>
      <c r="B253" t="s">
        <v>644</v>
      </c>
      <c r="C253" t="s">
        <v>556</v>
      </c>
      <c r="D253" t="s">
        <v>1158</v>
      </c>
      <c r="E253" t="s">
        <v>1158</v>
      </c>
      <c r="F253" s="1" t="s">
        <v>3707</v>
      </c>
      <c r="G253" t="s">
        <v>860</v>
      </c>
      <c r="H253" t="s">
        <v>861</v>
      </c>
      <c r="I253" t="s">
        <v>649</v>
      </c>
      <c r="J253" t="s">
        <v>1159</v>
      </c>
      <c r="K253" t="s">
        <v>651</v>
      </c>
      <c r="L253" t="s">
        <v>863</v>
      </c>
      <c r="M253" t="s">
        <v>651</v>
      </c>
      <c r="R253" t="s">
        <v>44</v>
      </c>
      <c r="T253" s="2" t="s">
        <v>45</v>
      </c>
      <c r="U253" s="2" t="s">
        <v>841</v>
      </c>
      <c r="V253" s="2" t="s">
        <v>842</v>
      </c>
      <c r="W253" s="2" t="s">
        <v>655</v>
      </c>
      <c r="X253" s="2" t="s">
        <v>1148</v>
      </c>
      <c r="AA253" s="2">
        <v>9</v>
      </c>
      <c r="AB253" s="2" t="s">
        <v>1160</v>
      </c>
      <c r="AF253" t="s">
        <v>1161</v>
      </c>
      <c r="AG253" t="s">
        <v>831</v>
      </c>
      <c r="AH253"/>
      <c r="AI253" s="2"/>
      <c r="AJ253" s="2"/>
    </row>
    <row r="254" spans="1:36">
      <c r="A254" t="s">
        <v>554</v>
      </c>
      <c r="B254" t="s">
        <v>644</v>
      </c>
      <c r="C254" t="s">
        <v>556</v>
      </c>
      <c r="D254" t="s">
        <v>1162</v>
      </c>
      <c r="E254" t="s">
        <v>1162</v>
      </c>
      <c r="F254" s="1" t="s">
        <v>3707</v>
      </c>
      <c r="G254" t="s">
        <v>860</v>
      </c>
      <c r="H254" t="s">
        <v>861</v>
      </c>
      <c r="I254" t="s">
        <v>649</v>
      </c>
      <c r="J254" t="s">
        <v>1163</v>
      </c>
      <c r="K254" t="s">
        <v>651</v>
      </c>
      <c r="L254" t="s">
        <v>863</v>
      </c>
      <c r="M254" t="s">
        <v>651</v>
      </c>
      <c r="R254" t="s">
        <v>44</v>
      </c>
      <c r="T254" s="2" t="s">
        <v>45</v>
      </c>
      <c r="U254" s="2" t="s">
        <v>841</v>
      </c>
      <c r="V254" s="2" t="s">
        <v>842</v>
      </c>
      <c r="W254" s="2" t="s">
        <v>655</v>
      </c>
      <c r="X254" s="2" t="s">
        <v>1148</v>
      </c>
      <c r="AA254" s="2">
        <v>9</v>
      </c>
      <c r="AB254" s="2" t="s">
        <v>1160</v>
      </c>
      <c r="AF254" t="s">
        <v>1164</v>
      </c>
      <c r="AG254" t="s">
        <v>831</v>
      </c>
      <c r="AH254"/>
      <c r="AI254" s="2"/>
      <c r="AJ254" s="2"/>
    </row>
    <row r="255" spans="1:36">
      <c r="A255" t="s">
        <v>554</v>
      </c>
      <c r="B255" t="s">
        <v>644</v>
      </c>
      <c r="C255" t="s">
        <v>556</v>
      </c>
      <c r="D255" t="s">
        <v>1165</v>
      </c>
      <c r="E255" t="s">
        <v>1165</v>
      </c>
      <c r="F255" s="1" t="s">
        <v>3707</v>
      </c>
      <c r="G255" t="s">
        <v>1166</v>
      </c>
      <c r="H255" t="s">
        <v>1167</v>
      </c>
      <c r="I255" t="s">
        <v>649</v>
      </c>
      <c r="J255" t="s">
        <v>1168</v>
      </c>
      <c r="K255">
        <v>44562</v>
      </c>
      <c r="L255" t="s">
        <v>1169</v>
      </c>
      <c r="M255" t="s">
        <v>651</v>
      </c>
      <c r="N255" t="s">
        <v>1170</v>
      </c>
      <c r="R255" t="s">
        <v>44</v>
      </c>
      <c r="T255" s="2" t="s">
        <v>45</v>
      </c>
      <c r="U255" s="2" t="s">
        <v>560</v>
      </c>
      <c r="V255" s="2" t="s">
        <v>654</v>
      </c>
      <c r="W255" s="2" t="s">
        <v>655</v>
      </c>
      <c r="X255" s="2" t="s">
        <v>931</v>
      </c>
      <c r="Y255" s="17">
        <v>106923056</v>
      </c>
      <c r="Z255" s="17">
        <v>-6223889</v>
      </c>
      <c r="AA255" s="2">
        <v>6</v>
      </c>
      <c r="AB255" s="2" t="s">
        <v>1171</v>
      </c>
      <c r="AF255" t="s">
        <v>1172</v>
      </c>
      <c r="AG255" t="s">
        <v>831</v>
      </c>
      <c r="AH255"/>
      <c r="AI255" s="2"/>
      <c r="AJ255" s="2"/>
    </row>
    <row r="256" spans="1:36">
      <c r="A256" t="s">
        <v>554</v>
      </c>
      <c r="B256" t="s">
        <v>644</v>
      </c>
      <c r="C256" t="s">
        <v>556</v>
      </c>
      <c r="D256" t="s">
        <v>1173</v>
      </c>
      <c r="E256" t="s">
        <v>1173</v>
      </c>
      <c r="F256" s="1" t="s">
        <v>3707</v>
      </c>
      <c r="G256" t="s">
        <v>1166</v>
      </c>
      <c r="H256" t="s">
        <v>1167</v>
      </c>
      <c r="I256" t="s">
        <v>649</v>
      </c>
      <c r="J256" t="s">
        <v>1174</v>
      </c>
      <c r="K256">
        <v>44562</v>
      </c>
      <c r="L256" t="s">
        <v>1169</v>
      </c>
      <c r="M256" t="s">
        <v>651</v>
      </c>
      <c r="N256" t="s">
        <v>1170</v>
      </c>
      <c r="R256" t="s">
        <v>44</v>
      </c>
      <c r="T256" s="2" t="s">
        <v>45</v>
      </c>
      <c r="U256" s="2" t="s">
        <v>560</v>
      </c>
      <c r="V256" s="2" t="s">
        <v>654</v>
      </c>
      <c r="W256" s="2" t="s">
        <v>655</v>
      </c>
      <c r="X256" s="2" t="s">
        <v>931</v>
      </c>
      <c r="Y256" s="17">
        <v>106923056</v>
      </c>
      <c r="Z256" s="17">
        <v>-6223889</v>
      </c>
      <c r="AA256" s="2">
        <v>6</v>
      </c>
      <c r="AB256" s="2" t="s">
        <v>1171</v>
      </c>
      <c r="AF256" t="s">
        <v>1175</v>
      </c>
      <c r="AG256" t="s">
        <v>831</v>
      </c>
      <c r="AH256"/>
      <c r="AI256" s="2"/>
      <c r="AJ256" s="2"/>
    </row>
    <row r="257" spans="1:36">
      <c r="A257" t="s">
        <v>554</v>
      </c>
      <c r="B257" t="s">
        <v>644</v>
      </c>
      <c r="C257" t="s">
        <v>556</v>
      </c>
      <c r="D257" t="s">
        <v>1176</v>
      </c>
      <c r="E257" t="s">
        <v>1176</v>
      </c>
      <c r="F257" s="1" t="s">
        <v>3707</v>
      </c>
      <c r="G257" t="s">
        <v>836</v>
      </c>
      <c r="H257" t="s">
        <v>1177</v>
      </c>
      <c r="I257" t="s">
        <v>649</v>
      </c>
      <c r="J257" t="s">
        <v>1178</v>
      </c>
      <c r="K257" t="s">
        <v>651</v>
      </c>
      <c r="L257" t="s">
        <v>1140</v>
      </c>
      <c r="M257" t="s">
        <v>651</v>
      </c>
      <c r="N257" t="s">
        <v>1179</v>
      </c>
      <c r="R257" t="s">
        <v>44</v>
      </c>
      <c r="T257" s="2" t="s">
        <v>45</v>
      </c>
      <c r="U257" s="2" t="s">
        <v>841</v>
      </c>
      <c r="V257" s="2" t="s">
        <v>842</v>
      </c>
      <c r="W257" s="2" t="s">
        <v>655</v>
      </c>
      <c r="X257" s="2" t="s">
        <v>1148</v>
      </c>
      <c r="AA257" s="2">
        <v>8</v>
      </c>
      <c r="AB257" s="2" t="s">
        <v>844</v>
      </c>
      <c r="AF257" t="s">
        <v>1180</v>
      </c>
      <c r="AG257" t="s">
        <v>831</v>
      </c>
      <c r="AH257"/>
      <c r="AI257" s="2"/>
      <c r="AJ257" s="2"/>
    </row>
    <row r="258" spans="1:36">
      <c r="A258" t="s">
        <v>554</v>
      </c>
      <c r="B258" t="s">
        <v>644</v>
      </c>
      <c r="C258" t="s">
        <v>556</v>
      </c>
      <c r="D258" t="s">
        <v>1181</v>
      </c>
      <c r="E258" t="s">
        <v>1181</v>
      </c>
      <c r="F258" s="1" t="s">
        <v>3707</v>
      </c>
      <c r="G258" t="s">
        <v>836</v>
      </c>
      <c r="H258" t="s">
        <v>1177</v>
      </c>
      <c r="I258" t="s">
        <v>649</v>
      </c>
      <c r="J258" t="s">
        <v>1182</v>
      </c>
      <c r="K258" t="s">
        <v>651</v>
      </c>
      <c r="L258" t="s">
        <v>1140</v>
      </c>
      <c r="M258" t="s">
        <v>651</v>
      </c>
      <c r="N258" t="s">
        <v>1179</v>
      </c>
      <c r="R258" t="s">
        <v>44</v>
      </c>
      <c r="T258" s="2" t="s">
        <v>45</v>
      </c>
      <c r="U258" s="2" t="s">
        <v>841</v>
      </c>
      <c r="V258" s="2" t="s">
        <v>842</v>
      </c>
      <c r="W258" s="2" t="s">
        <v>655</v>
      </c>
      <c r="X258" s="2" t="s">
        <v>1148</v>
      </c>
      <c r="AA258" s="2">
        <v>8</v>
      </c>
      <c r="AB258" s="2" t="s">
        <v>848</v>
      </c>
      <c r="AF258" t="s">
        <v>1183</v>
      </c>
      <c r="AG258" t="s">
        <v>831</v>
      </c>
      <c r="AH258"/>
      <c r="AI258" s="2"/>
      <c r="AJ258" s="2"/>
    </row>
    <row r="259" spans="1:36">
      <c r="A259" t="s">
        <v>554</v>
      </c>
      <c r="B259" t="s">
        <v>644</v>
      </c>
      <c r="C259" t="s">
        <v>556</v>
      </c>
      <c r="D259" t="s">
        <v>1184</v>
      </c>
      <c r="E259" t="s">
        <v>1184</v>
      </c>
      <c r="F259" s="1" t="s">
        <v>3707</v>
      </c>
      <c r="G259" t="s">
        <v>836</v>
      </c>
      <c r="H259" t="s">
        <v>1185</v>
      </c>
      <c r="I259" t="s">
        <v>649</v>
      </c>
      <c r="J259" t="s">
        <v>1186</v>
      </c>
      <c r="K259">
        <v>44562</v>
      </c>
      <c r="L259" t="s">
        <v>1169</v>
      </c>
      <c r="M259" t="s">
        <v>651</v>
      </c>
      <c r="N259" t="s">
        <v>1187</v>
      </c>
      <c r="R259" t="s">
        <v>44</v>
      </c>
      <c r="T259" s="2" t="s">
        <v>45</v>
      </c>
      <c r="U259" s="2" t="s">
        <v>841</v>
      </c>
      <c r="V259" s="2" t="s">
        <v>842</v>
      </c>
      <c r="W259" s="2" t="s">
        <v>655</v>
      </c>
      <c r="X259" s="2" t="s">
        <v>1148</v>
      </c>
      <c r="AA259" s="2">
        <v>7</v>
      </c>
      <c r="AB259" s="2" t="s">
        <v>1188</v>
      </c>
      <c r="AF259" t="s">
        <v>1189</v>
      </c>
      <c r="AG259" t="s">
        <v>831</v>
      </c>
      <c r="AH259"/>
      <c r="AI259" s="2"/>
      <c r="AJ259" s="2"/>
    </row>
    <row r="260" spans="1:36">
      <c r="A260" t="s">
        <v>554</v>
      </c>
      <c r="B260" t="s">
        <v>644</v>
      </c>
      <c r="C260" t="s">
        <v>556</v>
      </c>
      <c r="D260" t="s">
        <v>1190</v>
      </c>
      <c r="E260" t="s">
        <v>1190</v>
      </c>
      <c r="F260" s="1" t="s">
        <v>3707</v>
      </c>
      <c r="G260" t="s">
        <v>836</v>
      </c>
      <c r="H260" t="s">
        <v>1185</v>
      </c>
      <c r="I260" t="s">
        <v>649</v>
      </c>
      <c r="J260" t="s">
        <v>1191</v>
      </c>
      <c r="K260">
        <v>44562</v>
      </c>
      <c r="L260" t="s">
        <v>1169</v>
      </c>
      <c r="M260" t="s">
        <v>651</v>
      </c>
      <c r="N260" t="s">
        <v>1187</v>
      </c>
      <c r="R260" t="s">
        <v>44</v>
      </c>
      <c r="T260" s="2" t="s">
        <v>45</v>
      </c>
      <c r="U260" s="2" t="s">
        <v>841</v>
      </c>
      <c r="V260" s="2" t="s">
        <v>842</v>
      </c>
      <c r="W260" s="2" t="s">
        <v>655</v>
      </c>
      <c r="X260" s="2" t="s">
        <v>1148</v>
      </c>
      <c r="AA260" s="2">
        <v>7</v>
      </c>
      <c r="AB260" s="2" t="s">
        <v>1192</v>
      </c>
      <c r="AF260" t="s">
        <v>1193</v>
      </c>
      <c r="AG260" t="s">
        <v>831</v>
      </c>
      <c r="AH260"/>
      <c r="AI260" s="2"/>
      <c r="AJ260" s="2"/>
    </row>
    <row r="261" spans="1:36">
      <c r="A261" t="s">
        <v>554</v>
      </c>
      <c r="B261" t="s">
        <v>644</v>
      </c>
      <c r="C261" t="s">
        <v>556</v>
      </c>
      <c r="D261" t="s">
        <v>1194</v>
      </c>
      <c r="E261" t="s">
        <v>1194</v>
      </c>
      <c r="F261" s="1" t="s">
        <v>3707</v>
      </c>
      <c r="G261" t="s">
        <v>836</v>
      </c>
      <c r="H261" t="s">
        <v>1177</v>
      </c>
      <c r="I261" t="s">
        <v>649</v>
      </c>
      <c r="J261" t="s">
        <v>1195</v>
      </c>
      <c r="K261" t="s">
        <v>651</v>
      </c>
      <c r="L261" t="s">
        <v>1140</v>
      </c>
      <c r="M261" t="s">
        <v>651</v>
      </c>
      <c r="N261" t="s">
        <v>1179</v>
      </c>
      <c r="R261" t="s">
        <v>44</v>
      </c>
      <c r="T261" s="2" t="s">
        <v>45</v>
      </c>
      <c r="U261" s="2" t="s">
        <v>560</v>
      </c>
      <c r="V261" s="2" t="s">
        <v>654</v>
      </c>
      <c r="W261" s="2" t="s">
        <v>655</v>
      </c>
      <c r="X261" s="2" t="s">
        <v>656</v>
      </c>
      <c r="Y261" s="17">
        <v>106923056</v>
      </c>
      <c r="Z261" s="17">
        <v>-6223889</v>
      </c>
      <c r="AA261" s="2">
        <v>7</v>
      </c>
      <c r="AB261" s="2" t="s">
        <v>852</v>
      </c>
      <c r="AF261" t="s">
        <v>1196</v>
      </c>
      <c r="AG261" t="s">
        <v>831</v>
      </c>
      <c r="AH261"/>
      <c r="AI261" s="2"/>
      <c r="AJ261" s="2"/>
    </row>
    <row r="262" spans="1:36">
      <c r="A262" t="s">
        <v>554</v>
      </c>
      <c r="B262" t="s">
        <v>644</v>
      </c>
      <c r="C262" t="s">
        <v>556</v>
      </c>
      <c r="D262" t="s">
        <v>1197</v>
      </c>
      <c r="E262" t="s">
        <v>1197</v>
      </c>
      <c r="F262" s="1" t="s">
        <v>3707</v>
      </c>
      <c r="G262" t="s">
        <v>836</v>
      </c>
      <c r="H262" t="s">
        <v>1177</v>
      </c>
      <c r="I262" t="s">
        <v>649</v>
      </c>
      <c r="J262" t="s">
        <v>1198</v>
      </c>
      <c r="K262" t="s">
        <v>651</v>
      </c>
      <c r="L262" t="s">
        <v>1140</v>
      </c>
      <c r="M262" t="s">
        <v>651</v>
      </c>
      <c r="N262" t="s">
        <v>1179</v>
      </c>
      <c r="R262" t="s">
        <v>44</v>
      </c>
      <c r="T262" s="2" t="s">
        <v>45</v>
      </c>
      <c r="U262" s="2" t="s">
        <v>560</v>
      </c>
      <c r="V262" s="2" t="s">
        <v>654</v>
      </c>
      <c r="W262" s="2" t="s">
        <v>655</v>
      </c>
      <c r="X262" s="2" t="s">
        <v>656</v>
      </c>
      <c r="Y262" s="17">
        <v>106923056</v>
      </c>
      <c r="Z262" s="17">
        <v>-6223889</v>
      </c>
      <c r="AA262" s="2">
        <v>7</v>
      </c>
      <c r="AB262" s="2" t="s">
        <v>856</v>
      </c>
      <c r="AF262" t="s">
        <v>1199</v>
      </c>
      <c r="AG262" t="s">
        <v>831</v>
      </c>
      <c r="AH262"/>
      <c r="AI262" s="2"/>
      <c r="AJ262" s="2"/>
    </row>
    <row r="263" spans="1:36">
      <c r="A263" t="s">
        <v>554</v>
      </c>
      <c r="B263" t="s">
        <v>644</v>
      </c>
      <c r="C263" t="s">
        <v>556</v>
      </c>
      <c r="D263" t="s">
        <v>1200</v>
      </c>
      <c r="E263" t="s">
        <v>1200</v>
      </c>
      <c r="F263" s="1" t="s">
        <v>3707</v>
      </c>
      <c r="G263" t="s">
        <v>836</v>
      </c>
      <c r="H263" t="s">
        <v>1185</v>
      </c>
      <c r="I263" t="s">
        <v>649</v>
      </c>
      <c r="J263" t="s">
        <v>1201</v>
      </c>
      <c r="K263">
        <v>44562</v>
      </c>
      <c r="L263" t="s">
        <v>1169</v>
      </c>
      <c r="M263" t="s">
        <v>651</v>
      </c>
      <c r="N263" t="s">
        <v>1202</v>
      </c>
      <c r="R263" t="s">
        <v>44</v>
      </c>
      <c r="T263" s="2" t="s">
        <v>45</v>
      </c>
      <c r="U263" s="2" t="s">
        <v>560</v>
      </c>
      <c r="V263" s="2" t="s">
        <v>654</v>
      </c>
      <c r="W263" s="2" t="s">
        <v>655</v>
      </c>
      <c r="X263" s="2" t="s">
        <v>656</v>
      </c>
      <c r="Y263" s="17">
        <v>106923056</v>
      </c>
      <c r="Z263" s="17">
        <v>-6223889</v>
      </c>
      <c r="AA263" s="2">
        <v>5</v>
      </c>
      <c r="AB263" s="2" t="s">
        <v>1203</v>
      </c>
      <c r="AF263" t="s">
        <v>1204</v>
      </c>
      <c r="AG263" t="s">
        <v>831</v>
      </c>
      <c r="AH263"/>
      <c r="AI263" s="2"/>
      <c r="AJ263" s="2"/>
    </row>
    <row r="264" spans="1:36">
      <c r="A264" t="s">
        <v>554</v>
      </c>
      <c r="B264" t="s">
        <v>644</v>
      </c>
      <c r="C264" t="s">
        <v>556</v>
      </c>
      <c r="D264" t="s">
        <v>1205</v>
      </c>
      <c r="E264" t="s">
        <v>1205</v>
      </c>
      <c r="F264" s="1" t="s">
        <v>3707</v>
      </c>
      <c r="G264" t="s">
        <v>836</v>
      </c>
      <c r="H264" t="s">
        <v>1185</v>
      </c>
      <c r="I264" t="s">
        <v>649</v>
      </c>
      <c r="J264" t="s">
        <v>1206</v>
      </c>
      <c r="K264">
        <v>44562</v>
      </c>
      <c r="L264" t="s">
        <v>1169</v>
      </c>
      <c r="M264" t="s">
        <v>651</v>
      </c>
      <c r="N264" t="s">
        <v>1202</v>
      </c>
      <c r="R264" t="s">
        <v>44</v>
      </c>
      <c r="T264" s="2" t="s">
        <v>45</v>
      </c>
      <c r="U264" s="2" t="s">
        <v>560</v>
      </c>
      <c r="V264" s="2" t="s">
        <v>654</v>
      </c>
      <c r="W264" s="2" t="s">
        <v>655</v>
      </c>
      <c r="X264" s="2" t="s">
        <v>656</v>
      </c>
      <c r="Y264" s="17">
        <v>106923056</v>
      </c>
      <c r="Z264" s="17">
        <v>-6223889</v>
      </c>
      <c r="AA264" s="2">
        <v>5</v>
      </c>
      <c r="AB264" s="2" t="s">
        <v>1207</v>
      </c>
      <c r="AF264" t="s">
        <v>1208</v>
      </c>
      <c r="AG264" t="s">
        <v>831</v>
      </c>
      <c r="AH264"/>
      <c r="AI264" s="2"/>
      <c r="AJ264" s="2"/>
    </row>
    <row r="265" spans="1:36">
      <c r="A265" t="s">
        <v>554</v>
      </c>
      <c r="B265" t="s">
        <v>644</v>
      </c>
      <c r="C265" t="s">
        <v>556</v>
      </c>
      <c r="D265" t="s">
        <v>1209</v>
      </c>
      <c r="E265" t="s">
        <v>1209</v>
      </c>
      <c r="F265" s="1" t="s">
        <v>3707</v>
      </c>
      <c r="G265" t="s">
        <v>1129</v>
      </c>
      <c r="H265" t="s">
        <v>1138</v>
      </c>
      <c r="I265" t="s">
        <v>649</v>
      </c>
      <c r="J265" t="s">
        <v>1210</v>
      </c>
      <c r="K265" t="s">
        <v>651</v>
      </c>
      <c r="L265" t="s">
        <v>1140</v>
      </c>
      <c r="M265" t="s">
        <v>651</v>
      </c>
      <c r="N265" t="s">
        <v>1211</v>
      </c>
      <c r="R265" t="s">
        <v>44</v>
      </c>
      <c r="T265" s="2" t="s">
        <v>45</v>
      </c>
      <c r="U265" s="2" t="s">
        <v>1212</v>
      </c>
      <c r="V265" s="2" t="s">
        <v>1142</v>
      </c>
      <c r="W265" s="2" t="s">
        <v>1132</v>
      </c>
      <c r="X265" s="2" t="s">
        <v>1213</v>
      </c>
      <c r="AA265" s="2">
        <v>1</v>
      </c>
      <c r="AB265" s="2" t="s">
        <v>1214</v>
      </c>
      <c r="AF265" t="s">
        <v>1215</v>
      </c>
      <c r="AG265" t="s">
        <v>831</v>
      </c>
      <c r="AH265"/>
      <c r="AI265" s="2"/>
      <c r="AJ265" s="2"/>
    </row>
    <row r="266" spans="1:36">
      <c r="A266" t="s">
        <v>554</v>
      </c>
      <c r="B266" t="s">
        <v>644</v>
      </c>
      <c r="C266" t="s">
        <v>556</v>
      </c>
      <c r="D266" t="s">
        <v>1216</v>
      </c>
      <c r="E266" t="s">
        <v>1216</v>
      </c>
      <c r="F266" s="1" t="s">
        <v>3707</v>
      </c>
      <c r="G266" t="s">
        <v>1129</v>
      </c>
      <c r="H266" t="s">
        <v>1138</v>
      </c>
      <c r="I266" t="s">
        <v>649</v>
      </c>
      <c r="J266" t="s">
        <v>1217</v>
      </c>
      <c r="K266" t="s">
        <v>651</v>
      </c>
      <c r="L266" t="s">
        <v>1218</v>
      </c>
      <c r="M266" t="s">
        <v>651</v>
      </c>
      <c r="N266" t="s">
        <v>1211</v>
      </c>
      <c r="R266" t="s">
        <v>44</v>
      </c>
      <c r="T266" s="2" t="s">
        <v>45</v>
      </c>
      <c r="U266" s="2" t="s">
        <v>1219</v>
      </c>
      <c r="V266" s="2" t="s">
        <v>1220</v>
      </c>
      <c r="W266" s="2" t="s">
        <v>1132</v>
      </c>
      <c r="X266" s="2" t="s">
        <v>1221</v>
      </c>
      <c r="AA266" s="2">
        <v>2</v>
      </c>
      <c r="AB266" s="2" t="s">
        <v>1222</v>
      </c>
      <c r="AF266" t="s">
        <v>1223</v>
      </c>
      <c r="AG266" t="s">
        <v>831</v>
      </c>
      <c r="AH266"/>
      <c r="AI266" s="2"/>
      <c r="AJ266" s="2"/>
    </row>
    <row r="267" spans="1:36">
      <c r="A267" t="s">
        <v>554</v>
      </c>
      <c r="B267" t="s">
        <v>644</v>
      </c>
      <c r="C267" t="s">
        <v>556</v>
      </c>
      <c r="D267" t="s">
        <v>1224</v>
      </c>
      <c r="E267" t="s">
        <v>1224</v>
      </c>
      <c r="F267" s="1" t="s">
        <v>3707</v>
      </c>
      <c r="G267" t="s">
        <v>1225</v>
      </c>
      <c r="H267" t="s">
        <v>694</v>
      </c>
      <c r="I267" t="s">
        <v>649</v>
      </c>
      <c r="J267" t="s">
        <v>1226</v>
      </c>
      <c r="K267" t="s">
        <v>651</v>
      </c>
      <c r="L267" t="s">
        <v>1140</v>
      </c>
      <c r="M267" t="s">
        <v>651</v>
      </c>
      <c r="N267" t="s">
        <v>1227</v>
      </c>
      <c r="R267" t="s">
        <v>44</v>
      </c>
      <c r="T267" s="2" t="s">
        <v>45</v>
      </c>
      <c r="U267" s="2" t="s">
        <v>841</v>
      </c>
      <c r="V267" s="2" t="s">
        <v>842</v>
      </c>
      <c r="W267" s="2" t="s">
        <v>655</v>
      </c>
      <c r="X267" s="2" t="s">
        <v>1148</v>
      </c>
      <c r="AA267" s="2">
        <v>8</v>
      </c>
      <c r="AB267" s="2" t="s">
        <v>1228</v>
      </c>
      <c r="AF267" t="s">
        <v>1229</v>
      </c>
      <c r="AG267" t="s">
        <v>831</v>
      </c>
      <c r="AH267"/>
      <c r="AI267" s="2"/>
      <c r="AJ267" s="2"/>
    </row>
    <row r="268" spans="1:36">
      <c r="A268" t="s">
        <v>554</v>
      </c>
      <c r="B268" t="s">
        <v>644</v>
      </c>
      <c r="C268" t="s">
        <v>556</v>
      </c>
      <c r="D268" t="s">
        <v>1230</v>
      </c>
      <c r="E268" t="s">
        <v>1230</v>
      </c>
      <c r="F268" s="1" t="s">
        <v>3707</v>
      </c>
      <c r="G268" t="s">
        <v>1225</v>
      </c>
      <c r="H268" t="s">
        <v>694</v>
      </c>
      <c r="I268" t="s">
        <v>649</v>
      </c>
      <c r="J268" t="s">
        <v>1231</v>
      </c>
      <c r="K268" t="s">
        <v>651</v>
      </c>
      <c r="L268" t="s">
        <v>1140</v>
      </c>
      <c r="M268" t="s">
        <v>651</v>
      </c>
      <c r="N268" t="s">
        <v>1227</v>
      </c>
      <c r="R268" t="s">
        <v>44</v>
      </c>
      <c r="T268" s="2" t="s">
        <v>45</v>
      </c>
      <c r="U268" s="2" t="s">
        <v>560</v>
      </c>
      <c r="V268" s="2" t="s">
        <v>654</v>
      </c>
      <c r="W268" s="2" t="s">
        <v>655</v>
      </c>
      <c r="X268" s="2" t="s">
        <v>656</v>
      </c>
      <c r="Y268" s="17">
        <v>106923056</v>
      </c>
      <c r="Z268" s="17">
        <v>-6223889</v>
      </c>
      <c r="AA268" s="2">
        <v>7</v>
      </c>
      <c r="AB268" s="2" t="s">
        <v>1153</v>
      </c>
      <c r="AF268" t="s">
        <v>1232</v>
      </c>
      <c r="AG268" t="s">
        <v>831</v>
      </c>
      <c r="AH268"/>
      <c r="AI268" s="2"/>
      <c r="AJ268" s="2"/>
    </row>
    <row r="269" spans="1:36">
      <c r="A269" t="s">
        <v>554</v>
      </c>
      <c r="B269" t="s">
        <v>644</v>
      </c>
      <c r="C269" t="s">
        <v>556</v>
      </c>
      <c r="D269" t="s">
        <v>1233</v>
      </c>
      <c r="E269" t="s">
        <v>1233</v>
      </c>
      <c r="F269" s="1" t="s">
        <v>3707</v>
      </c>
      <c r="G269" t="s">
        <v>693</v>
      </c>
      <c r="H269" t="s">
        <v>1234</v>
      </c>
      <c r="I269" t="s">
        <v>649</v>
      </c>
      <c r="J269" t="s">
        <v>1235</v>
      </c>
      <c r="K269" t="s">
        <v>651</v>
      </c>
      <c r="L269" t="s">
        <v>1236</v>
      </c>
      <c r="M269" t="s">
        <v>651</v>
      </c>
      <c r="N269" t="s">
        <v>1237</v>
      </c>
      <c r="R269" t="s">
        <v>44</v>
      </c>
      <c r="T269" s="2" t="s">
        <v>45</v>
      </c>
      <c r="U269" s="2" t="s">
        <v>841</v>
      </c>
      <c r="V269" s="2" t="s">
        <v>842</v>
      </c>
      <c r="W269" s="2" t="s">
        <v>655</v>
      </c>
      <c r="X269" s="2" t="s">
        <v>1148</v>
      </c>
      <c r="AA269" s="2">
        <v>8</v>
      </c>
      <c r="AB269" s="2" t="s">
        <v>1238</v>
      </c>
      <c r="AF269" t="s">
        <v>1239</v>
      </c>
      <c r="AG269" t="s">
        <v>831</v>
      </c>
      <c r="AH269"/>
      <c r="AI269" s="2"/>
      <c r="AJ269" s="2"/>
    </row>
    <row r="270" spans="1:36">
      <c r="A270" t="s">
        <v>554</v>
      </c>
      <c r="B270" t="s">
        <v>644</v>
      </c>
      <c r="C270" t="s">
        <v>556</v>
      </c>
      <c r="D270" t="s">
        <v>1240</v>
      </c>
      <c r="E270" t="s">
        <v>1240</v>
      </c>
      <c r="F270" s="1" t="s">
        <v>3707</v>
      </c>
      <c r="G270" t="s">
        <v>693</v>
      </c>
      <c r="H270" t="s">
        <v>1234</v>
      </c>
      <c r="I270" t="s">
        <v>649</v>
      </c>
      <c r="J270" t="s">
        <v>1241</v>
      </c>
      <c r="K270" t="s">
        <v>651</v>
      </c>
      <c r="L270" t="s">
        <v>1236</v>
      </c>
      <c r="M270" t="s">
        <v>651</v>
      </c>
      <c r="N270" t="s">
        <v>1242</v>
      </c>
      <c r="R270" t="s">
        <v>44</v>
      </c>
      <c r="T270" s="2" t="s">
        <v>45</v>
      </c>
      <c r="U270" s="2" t="s">
        <v>841</v>
      </c>
      <c r="V270" s="2" t="s">
        <v>842</v>
      </c>
      <c r="W270" s="2" t="s">
        <v>655</v>
      </c>
      <c r="X270" s="2" t="s">
        <v>1148</v>
      </c>
      <c r="AA270" s="2">
        <v>8</v>
      </c>
      <c r="AB270" s="2" t="s">
        <v>1243</v>
      </c>
      <c r="AF270" t="s">
        <v>1244</v>
      </c>
      <c r="AG270" t="s">
        <v>831</v>
      </c>
      <c r="AH270"/>
      <c r="AI270" s="2"/>
      <c r="AJ270" s="2"/>
    </row>
    <row r="271" spans="1:36">
      <c r="A271" t="s">
        <v>554</v>
      </c>
      <c r="B271" t="s">
        <v>644</v>
      </c>
      <c r="C271" t="s">
        <v>556</v>
      </c>
      <c r="D271" t="s">
        <v>1245</v>
      </c>
      <c r="E271" t="s">
        <v>1245</v>
      </c>
      <c r="F271" s="1" t="s">
        <v>3707</v>
      </c>
      <c r="G271" t="s">
        <v>693</v>
      </c>
      <c r="H271" t="s">
        <v>1234</v>
      </c>
      <c r="I271" t="s">
        <v>649</v>
      </c>
      <c r="J271" t="s">
        <v>1246</v>
      </c>
      <c r="K271" t="s">
        <v>651</v>
      </c>
      <c r="L271" t="s">
        <v>1236</v>
      </c>
      <c r="M271" t="s">
        <v>651</v>
      </c>
      <c r="N271" t="s">
        <v>1247</v>
      </c>
      <c r="R271" t="s">
        <v>44</v>
      </c>
      <c r="T271" s="2" t="s">
        <v>45</v>
      </c>
      <c r="U271" s="2" t="s">
        <v>560</v>
      </c>
      <c r="V271" s="2" t="s">
        <v>654</v>
      </c>
      <c r="W271" s="2" t="s">
        <v>655</v>
      </c>
      <c r="X271" s="2" t="s">
        <v>656</v>
      </c>
      <c r="Y271" s="17">
        <v>106923056</v>
      </c>
      <c r="Z271" s="17">
        <v>-6223889</v>
      </c>
      <c r="AA271" s="2">
        <v>4</v>
      </c>
      <c r="AB271" s="2" t="s">
        <v>1248</v>
      </c>
      <c r="AF271" t="s">
        <v>1249</v>
      </c>
      <c r="AG271" t="s">
        <v>831</v>
      </c>
      <c r="AH271"/>
      <c r="AI271" s="2"/>
      <c r="AJ271" s="2"/>
    </row>
    <row r="272" spans="1:36">
      <c r="A272" t="s">
        <v>554</v>
      </c>
      <c r="B272" t="s">
        <v>644</v>
      </c>
      <c r="C272" t="s">
        <v>556</v>
      </c>
      <c r="D272" t="s">
        <v>1250</v>
      </c>
      <c r="E272" t="s">
        <v>1250</v>
      </c>
      <c r="F272" s="1" t="s">
        <v>3707</v>
      </c>
      <c r="G272" t="s">
        <v>693</v>
      </c>
      <c r="H272" t="s">
        <v>1234</v>
      </c>
      <c r="I272" t="s">
        <v>649</v>
      </c>
      <c r="J272" t="s">
        <v>1251</v>
      </c>
      <c r="K272" t="s">
        <v>651</v>
      </c>
      <c r="L272" t="s">
        <v>1236</v>
      </c>
      <c r="M272" t="s">
        <v>651</v>
      </c>
      <c r="N272" t="s">
        <v>1252</v>
      </c>
      <c r="R272" t="s">
        <v>44</v>
      </c>
      <c r="T272" s="2" t="s">
        <v>45</v>
      </c>
      <c r="U272" s="2" t="s">
        <v>560</v>
      </c>
      <c r="V272" s="2" t="s">
        <v>654</v>
      </c>
      <c r="W272" s="2" t="s">
        <v>655</v>
      </c>
      <c r="X272" s="2" t="s">
        <v>656</v>
      </c>
      <c r="Y272" s="17">
        <v>106923056</v>
      </c>
      <c r="Z272" s="17">
        <v>-6223889</v>
      </c>
      <c r="AA272" s="2">
        <v>4</v>
      </c>
      <c r="AB272" s="2" t="s">
        <v>1253</v>
      </c>
      <c r="AF272" t="s">
        <v>1254</v>
      </c>
      <c r="AG272" t="s">
        <v>831</v>
      </c>
      <c r="AH272"/>
      <c r="AI272" s="2"/>
      <c r="AJ272" s="2"/>
    </row>
    <row r="273" spans="1:36">
      <c r="A273" t="s">
        <v>554</v>
      </c>
      <c r="B273" t="s">
        <v>644</v>
      </c>
      <c r="C273" t="s">
        <v>1712</v>
      </c>
      <c r="D273" t="s">
        <v>1713</v>
      </c>
      <c r="E273" t="s">
        <v>1713</v>
      </c>
      <c r="F273" s="1" t="s">
        <v>3707</v>
      </c>
      <c r="G273" t="s">
        <v>1714</v>
      </c>
      <c r="H273" t="s">
        <v>1225</v>
      </c>
      <c r="I273" t="s">
        <v>1502</v>
      </c>
      <c r="J273" t="s">
        <v>1715</v>
      </c>
      <c r="R273" t="s">
        <v>44</v>
      </c>
      <c r="T273" s="2" t="s">
        <v>45</v>
      </c>
      <c r="U273" s="2" t="s">
        <v>560</v>
      </c>
      <c r="V273" s="2" t="s">
        <v>654</v>
      </c>
      <c r="W273" s="2" t="s">
        <v>655</v>
      </c>
      <c r="X273" s="2" t="s">
        <v>1716</v>
      </c>
      <c r="Y273" s="17">
        <v>106923056</v>
      </c>
      <c r="Z273" s="17">
        <v>-6223889</v>
      </c>
      <c r="AA273" s="2"/>
      <c r="AB273" s="2"/>
      <c r="AF273" t="s">
        <v>1717</v>
      </c>
      <c r="AH273"/>
      <c r="AI273" s="2"/>
      <c r="AJ273" s="2"/>
    </row>
    <row r="274" spans="1:36">
      <c r="A274" t="s">
        <v>554</v>
      </c>
      <c r="B274" t="s">
        <v>644</v>
      </c>
      <c r="C274" t="s">
        <v>1718</v>
      </c>
      <c r="D274" t="s">
        <v>1719</v>
      </c>
      <c r="E274" t="s">
        <v>1719</v>
      </c>
      <c r="F274" s="1" t="s">
        <v>3707</v>
      </c>
      <c r="G274" t="s">
        <v>1714</v>
      </c>
      <c r="H274" t="s">
        <v>1225</v>
      </c>
      <c r="I274" t="s">
        <v>1502</v>
      </c>
      <c r="J274" t="s">
        <v>1715</v>
      </c>
      <c r="R274" t="s">
        <v>44</v>
      </c>
      <c r="T274" s="2" t="s">
        <v>45</v>
      </c>
      <c r="U274" s="2" t="s">
        <v>577</v>
      </c>
      <c r="V274" s="2" t="s">
        <v>842</v>
      </c>
      <c r="W274" s="2" t="s">
        <v>655</v>
      </c>
      <c r="X274" s="2" t="s">
        <v>1720</v>
      </c>
      <c r="Y274" s="17">
        <v>106845737</v>
      </c>
      <c r="Z274" s="17">
        <v>-6304843</v>
      </c>
      <c r="AA274" s="2"/>
      <c r="AB274" s="2"/>
      <c r="AF274" t="s">
        <v>1721</v>
      </c>
      <c r="AH274"/>
      <c r="AI274" s="2"/>
      <c r="AJ274" s="2"/>
    </row>
    <row r="275" spans="1:36">
      <c r="A275" t="s">
        <v>554</v>
      </c>
      <c r="B275" t="s">
        <v>644</v>
      </c>
      <c r="C275" t="s">
        <v>556</v>
      </c>
      <c r="D275" t="s">
        <v>1722</v>
      </c>
      <c r="E275" t="s">
        <v>1722</v>
      </c>
      <c r="F275" s="1" t="s">
        <v>3715</v>
      </c>
      <c r="G275" t="s">
        <v>1722</v>
      </c>
      <c r="H275" t="s">
        <v>1722</v>
      </c>
      <c r="I275" t="s">
        <v>1502</v>
      </c>
      <c r="R275" t="s">
        <v>174</v>
      </c>
      <c r="T275" s="2" t="s">
        <v>45</v>
      </c>
      <c r="U275" s="2" t="s">
        <v>560</v>
      </c>
      <c r="V275" s="2" t="s">
        <v>654</v>
      </c>
      <c r="W275" s="2" t="s">
        <v>655</v>
      </c>
      <c r="X275" s="2" t="s">
        <v>1716</v>
      </c>
      <c r="Y275" s="17">
        <v>106923056</v>
      </c>
      <c r="Z275" s="17">
        <v>-6223889</v>
      </c>
      <c r="AA275" s="2"/>
      <c r="AB275" s="2"/>
      <c r="AH275"/>
      <c r="AI275" s="2"/>
      <c r="AJ275" s="2"/>
    </row>
    <row r="276" spans="1:36">
      <c r="A276" t="s">
        <v>554</v>
      </c>
      <c r="B276" t="s">
        <v>644</v>
      </c>
      <c r="C276" t="s">
        <v>556</v>
      </c>
      <c r="D276" t="s">
        <v>2044</v>
      </c>
      <c r="E276" t="s">
        <v>2044</v>
      </c>
      <c r="F276" s="1" t="s">
        <v>3715</v>
      </c>
      <c r="G276" t="s">
        <v>2015</v>
      </c>
      <c r="H276" t="s">
        <v>2016</v>
      </c>
      <c r="I276" t="s">
        <v>2017</v>
      </c>
      <c r="J276" t="s">
        <v>2045</v>
      </c>
      <c r="K276" t="s">
        <v>2019</v>
      </c>
      <c r="L276" t="s">
        <v>2045</v>
      </c>
      <c r="M276" t="s">
        <v>2019</v>
      </c>
      <c r="N276">
        <v>16000</v>
      </c>
      <c r="O276" t="s">
        <v>2021</v>
      </c>
      <c r="R276" t="s">
        <v>174</v>
      </c>
      <c r="T276" s="2" t="s">
        <v>45</v>
      </c>
      <c r="U276" s="2" t="s">
        <v>560</v>
      </c>
      <c r="V276" s="2" t="s">
        <v>654</v>
      </c>
      <c r="W276" s="2" t="s">
        <v>655</v>
      </c>
      <c r="X276" s="2" t="s">
        <v>1716</v>
      </c>
      <c r="Y276" s="17">
        <v>106923056</v>
      </c>
      <c r="Z276" s="17">
        <v>-6223889</v>
      </c>
      <c r="AA276" s="2">
        <v>7</v>
      </c>
      <c r="AB276" s="2" t="s">
        <v>2023</v>
      </c>
      <c r="AC276" s="3" t="s">
        <v>2046</v>
      </c>
      <c r="AF276" t="s">
        <v>2047</v>
      </c>
      <c r="AG276" t="s">
        <v>2048</v>
      </c>
      <c r="AH276"/>
      <c r="AI276" s="2"/>
      <c r="AJ276" s="2"/>
    </row>
    <row r="277" spans="1:36">
      <c r="A277" t="s">
        <v>554</v>
      </c>
      <c r="B277" t="s">
        <v>644</v>
      </c>
      <c r="C277" t="s">
        <v>556</v>
      </c>
      <c r="D277" t="s">
        <v>2049</v>
      </c>
      <c r="E277" t="s">
        <v>2049</v>
      </c>
      <c r="F277" s="1" t="s">
        <v>3715</v>
      </c>
      <c r="G277" t="s">
        <v>2015</v>
      </c>
      <c r="H277" t="s">
        <v>2028</v>
      </c>
      <c r="I277" t="s">
        <v>2017</v>
      </c>
      <c r="J277" t="s">
        <v>2029</v>
      </c>
      <c r="K277" t="s">
        <v>2030</v>
      </c>
      <c r="L277" t="s">
        <v>2029</v>
      </c>
      <c r="M277" t="s">
        <v>2031</v>
      </c>
      <c r="N277">
        <v>16000</v>
      </c>
      <c r="O277" t="s">
        <v>2021</v>
      </c>
      <c r="R277" t="s">
        <v>174</v>
      </c>
      <c r="T277" s="2" t="s">
        <v>45</v>
      </c>
      <c r="U277" s="2" t="s">
        <v>560</v>
      </c>
      <c r="V277" s="2" t="s">
        <v>654</v>
      </c>
      <c r="W277" s="2" t="s">
        <v>655</v>
      </c>
      <c r="X277" s="2" t="s">
        <v>1716</v>
      </c>
      <c r="Y277" s="17">
        <v>106923056</v>
      </c>
      <c r="Z277" s="17">
        <v>-6223889</v>
      </c>
      <c r="AA277" s="2">
        <v>7</v>
      </c>
      <c r="AB277" s="2" t="s">
        <v>2023</v>
      </c>
      <c r="AC277" s="3" t="s">
        <v>2046</v>
      </c>
      <c r="AF277" t="s">
        <v>2050</v>
      </c>
      <c r="AG277" t="s">
        <v>2048</v>
      </c>
      <c r="AH277"/>
      <c r="AI277" s="2"/>
      <c r="AJ277" s="2"/>
    </row>
    <row r="278" spans="1:36">
      <c r="A278" t="s">
        <v>554</v>
      </c>
      <c r="B278" t="s">
        <v>644</v>
      </c>
      <c r="C278" t="s">
        <v>556</v>
      </c>
      <c r="D278" t="s">
        <v>2051</v>
      </c>
      <c r="E278" t="s">
        <v>2051</v>
      </c>
      <c r="F278" s="1" t="s">
        <v>3715</v>
      </c>
      <c r="G278" t="s">
        <v>2015</v>
      </c>
      <c r="H278" t="s">
        <v>2052</v>
      </c>
      <c r="I278" t="s">
        <v>2017</v>
      </c>
      <c r="J278" t="s">
        <v>2053</v>
      </c>
      <c r="K278" t="s">
        <v>972</v>
      </c>
      <c r="L278" t="s">
        <v>2053</v>
      </c>
      <c r="M278" t="s">
        <v>2054</v>
      </c>
      <c r="N278">
        <v>16000</v>
      </c>
      <c r="O278" t="s">
        <v>2021</v>
      </c>
      <c r="R278" t="s">
        <v>174</v>
      </c>
      <c r="S278" t="s">
        <v>2055</v>
      </c>
      <c r="T278" s="2" t="s">
        <v>45</v>
      </c>
      <c r="U278" s="2" t="s">
        <v>560</v>
      </c>
      <c r="V278" s="2" t="s">
        <v>654</v>
      </c>
      <c r="W278" s="2" t="s">
        <v>655</v>
      </c>
      <c r="X278" s="2" t="s">
        <v>1716</v>
      </c>
      <c r="Y278" s="17">
        <v>106923056</v>
      </c>
      <c r="Z278" s="17">
        <v>-6223889</v>
      </c>
      <c r="AA278" s="2">
        <v>7</v>
      </c>
      <c r="AB278" s="2" t="s">
        <v>2023</v>
      </c>
      <c r="AC278" s="3" t="s">
        <v>2056</v>
      </c>
      <c r="AF278" t="s">
        <v>2057</v>
      </c>
      <c r="AG278" t="s">
        <v>2048</v>
      </c>
      <c r="AH278"/>
      <c r="AI278" s="2"/>
      <c r="AJ278" s="2"/>
    </row>
    <row r="279" spans="1:36">
      <c r="A279" t="s">
        <v>554</v>
      </c>
      <c r="B279" t="s">
        <v>644</v>
      </c>
      <c r="C279" t="s">
        <v>556</v>
      </c>
      <c r="D279" t="s">
        <v>2058</v>
      </c>
      <c r="E279" t="s">
        <v>2058</v>
      </c>
      <c r="F279" s="1" t="s">
        <v>3715</v>
      </c>
      <c r="G279" t="s">
        <v>2015</v>
      </c>
      <c r="H279" t="s">
        <v>2059</v>
      </c>
      <c r="I279" t="s">
        <v>2017</v>
      </c>
      <c r="J279" t="s">
        <v>2060</v>
      </c>
      <c r="K279" t="s">
        <v>2030</v>
      </c>
      <c r="L279" t="s">
        <v>2060</v>
      </c>
      <c r="M279" t="s">
        <v>2061</v>
      </c>
      <c r="N279">
        <v>8000</v>
      </c>
      <c r="O279" t="s">
        <v>2021</v>
      </c>
      <c r="R279" t="s">
        <v>174</v>
      </c>
      <c r="T279" s="2" t="s">
        <v>45</v>
      </c>
      <c r="U279" s="2" t="s">
        <v>577</v>
      </c>
      <c r="V279" s="2" t="s">
        <v>842</v>
      </c>
      <c r="W279" s="2" t="s">
        <v>655</v>
      </c>
      <c r="X279" s="2" t="s">
        <v>1720</v>
      </c>
      <c r="Y279" s="17">
        <v>106845737</v>
      </c>
      <c r="Z279" s="17">
        <v>-6304843</v>
      </c>
      <c r="AA279" s="2">
        <v>9</v>
      </c>
      <c r="AB279" s="2" t="s">
        <v>2023</v>
      </c>
      <c r="AC279" s="3" t="s">
        <v>2062</v>
      </c>
      <c r="AF279" t="s">
        <v>2063</v>
      </c>
      <c r="AG279" t="s">
        <v>2036</v>
      </c>
      <c r="AH279"/>
      <c r="AI279" s="2"/>
      <c r="AJ279" s="2"/>
    </row>
    <row r="280" spans="1:36">
      <c r="A280" t="s">
        <v>554</v>
      </c>
      <c r="B280" t="s">
        <v>644</v>
      </c>
      <c r="C280" t="s">
        <v>556</v>
      </c>
      <c r="D280" t="s">
        <v>2135</v>
      </c>
      <c r="E280" t="s">
        <v>2135</v>
      </c>
      <c r="F280" s="1" t="s">
        <v>3707</v>
      </c>
      <c r="G280" t="s">
        <v>39</v>
      </c>
      <c r="H280" t="s">
        <v>39</v>
      </c>
      <c r="I280" t="s">
        <v>2094</v>
      </c>
      <c r="J280" t="s">
        <v>2095</v>
      </c>
      <c r="K280" t="s">
        <v>2096</v>
      </c>
      <c r="L280" t="s">
        <v>2097</v>
      </c>
      <c r="M280" t="s">
        <v>2098</v>
      </c>
      <c r="N280">
        <v>2100000</v>
      </c>
      <c r="O280" t="s">
        <v>2099</v>
      </c>
      <c r="P280">
        <v>2100000</v>
      </c>
      <c r="Q280" t="s">
        <v>2100</v>
      </c>
      <c r="R280" t="s">
        <v>44</v>
      </c>
      <c r="S280" t="s">
        <v>2136</v>
      </c>
      <c r="T280" s="2" t="s">
        <v>45</v>
      </c>
      <c r="U280" s="2" t="s">
        <v>560</v>
      </c>
      <c r="V280" s="2" t="s">
        <v>654</v>
      </c>
      <c r="W280" s="2" t="s">
        <v>655</v>
      </c>
      <c r="X280" s="2" t="s">
        <v>1716</v>
      </c>
      <c r="Y280" s="17">
        <v>106923056</v>
      </c>
      <c r="Z280" s="17">
        <v>-6223889</v>
      </c>
      <c r="AA280" s="2">
        <v>4</v>
      </c>
      <c r="AB280" s="2"/>
      <c r="AC280" s="3">
        <v>6281107835</v>
      </c>
      <c r="AD280" s="3" t="s">
        <v>2137</v>
      </c>
      <c r="AE280" s="3" t="s">
        <v>2106</v>
      </c>
      <c r="AF280" t="s">
        <v>2138</v>
      </c>
      <c r="AG280" t="s">
        <v>2108</v>
      </c>
      <c r="AH280"/>
      <c r="AI280" s="2"/>
      <c r="AJ280" s="2"/>
    </row>
    <row r="281" spans="1:36">
      <c r="A281" t="s">
        <v>554</v>
      </c>
      <c r="B281" t="s">
        <v>644</v>
      </c>
      <c r="C281" t="s">
        <v>556</v>
      </c>
      <c r="D281" t="s">
        <v>2139</v>
      </c>
      <c r="E281" t="s">
        <v>2139</v>
      </c>
      <c r="F281" s="1" t="s">
        <v>3707</v>
      </c>
      <c r="G281" t="s">
        <v>39</v>
      </c>
      <c r="H281" t="s">
        <v>39</v>
      </c>
      <c r="I281" t="s">
        <v>2094</v>
      </c>
      <c r="J281" t="s">
        <v>2095</v>
      </c>
      <c r="K281" t="s">
        <v>2096</v>
      </c>
      <c r="L281" t="s">
        <v>2097</v>
      </c>
      <c r="M281" t="s">
        <v>2098</v>
      </c>
      <c r="N281">
        <v>2100000</v>
      </c>
      <c r="O281" t="s">
        <v>2099</v>
      </c>
      <c r="P281">
        <v>2100000</v>
      </c>
      <c r="Q281" t="s">
        <v>2100</v>
      </c>
      <c r="R281" t="s">
        <v>44</v>
      </c>
      <c r="S281" t="s">
        <v>2136</v>
      </c>
      <c r="T281" s="2" t="s">
        <v>45</v>
      </c>
      <c r="U281" s="2" t="s">
        <v>560</v>
      </c>
      <c r="V281" s="2" t="s">
        <v>654</v>
      </c>
      <c r="W281" s="2" t="s">
        <v>655</v>
      </c>
      <c r="X281" s="2" t="s">
        <v>1716</v>
      </c>
      <c r="Y281" s="17">
        <v>106923056</v>
      </c>
      <c r="Z281" s="17">
        <v>-6223889</v>
      </c>
      <c r="AA281" s="2">
        <v>7</v>
      </c>
      <c r="AB281" s="2"/>
      <c r="AC281" s="3">
        <v>6281107861</v>
      </c>
      <c r="AD281" s="3" t="s">
        <v>2140</v>
      </c>
      <c r="AE281" s="3" t="s">
        <v>2106</v>
      </c>
      <c r="AF281" t="s">
        <v>2141</v>
      </c>
      <c r="AG281" t="s">
        <v>2108</v>
      </c>
      <c r="AH281"/>
      <c r="AI281" s="2"/>
      <c r="AJ281" s="2"/>
    </row>
    <row r="282" spans="1:36">
      <c r="A282" t="s">
        <v>554</v>
      </c>
      <c r="B282" t="s">
        <v>644</v>
      </c>
      <c r="C282" t="s">
        <v>2142</v>
      </c>
      <c r="D282" t="s">
        <v>2143</v>
      </c>
      <c r="E282" t="s">
        <v>2143</v>
      </c>
      <c r="F282" s="1" t="s">
        <v>3707</v>
      </c>
      <c r="G282" t="s">
        <v>39</v>
      </c>
      <c r="H282" t="s">
        <v>39</v>
      </c>
      <c r="I282" t="s">
        <v>2094</v>
      </c>
      <c r="J282" t="s">
        <v>2095</v>
      </c>
      <c r="K282" t="s">
        <v>2096</v>
      </c>
      <c r="L282" t="s">
        <v>2097</v>
      </c>
      <c r="M282" t="s">
        <v>2098</v>
      </c>
      <c r="N282">
        <v>2100000</v>
      </c>
      <c r="O282" t="s">
        <v>2099</v>
      </c>
      <c r="P282">
        <v>2100000</v>
      </c>
      <c r="Q282" t="s">
        <v>2100</v>
      </c>
      <c r="R282" t="s">
        <v>44</v>
      </c>
      <c r="S282" t="s">
        <v>2144</v>
      </c>
      <c r="T282" s="2" t="s">
        <v>45</v>
      </c>
      <c r="U282" s="2" t="s">
        <v>567</v>
      </c>
      <c r="V282" s="2" t="s">
        <v>2145</v>
      </c>
      <c r="W282" s="2" t="s">
        <v>655</v>
      </c>
      <c r="X282" s="2" t="s">
        <v>2146</v>
      </c>
      <c r="Y282" s="17">
        <v>106663501</v>
      </c>
      <c r="Z282" s="17">
        <v>-6278561</v>
      </c>
      <c r="AA282" s="2">
        <v>8</v>
      </c>
      <c r="AB282" s="2"/>
      <c r="AC282" s="3">
        <v>6281107821</v>
      </c>
      <c r="AD282" s="3" t="s">
        <v>2147</v>
      </c>
      <c r="AE282" s="3" t="s">
        <v>2106</v>
      </c>
      <c r="AF282" t="s">
        <v>2148</v>
      </c>
      <c r="AG282" t="s">
        <v>2108</v>
      </c>
      <c r="AH282"/>
      <c r="AI282" s="2"/>
      <c r="AJ282" s="2"/>
    </row>
    <row r="283" spans="1:36">
      <c r="A283" t="s">
        <v>554</v>
      </c>
      <c r="B283" t="s">
        <v>644</v>
      </c>
      <c r="C283" t="s">
        <v>2142</v>
      </c>
      <c r="D283" t="s">
        <v>2149</v>
      </c>
      <c r="E283" t="s">
        <v>2149</v>
      </c>
      <c r="F283" s="1" t="s">
        <v>3707</v>
      </c>
      <c r="G283" t="s">
        <v>39</v>
      </c>
      <c r="H283" t="s">
        <v>39</v>
      </c>
      <c r="I283" t="s">
        <v>2094</v>
      </c>
      <c r="J283" t="s">
        <v>2095</v>
      </c>
      <c r="K283" t="s">
        <v>2096</v>
      </c>
      <c r="L283" t="s">
        <v>2150</v>
      </c>
      <c r="M283" t="s">
        <v>2098</v>
      </c>
      <c r="N283">
        <v>2100000</v>
      </c>
      <c r="O283" t="s">
        <v>2099</v>
      </c>
      <c r="P283">
        <v>2100000</v>
      </c>
      <c r="Q283" t="s">
        <v>2100</v>
      </c>
      <c r="R283" t="s">
        <v>44</v>
      </c>
      <c r="S283" t="s">
        <v>2151</v>
      </c>
      <c r="T283" s="2" t="s">
        <v>45</v>
      </c>
      <c r="U283" s="2" t="s">
        <v>567</v>
      </c>
      <c r="V283" s="2" t="s">
        <v>2145</v>
      </c>
      <c r="W283" s="2" t="s">
        <v>655</v>
      </c>
      <c r="X283" s="2" t="s">
        <v>2146</v>
      </c>
      <c r="Y283" s="17">
        <v>106663501</v>
      </c>
      <c r="Z283" s="17">
        <v>-6278561</v>
      </c>
      <c r="AA283" s="2">
        <v>7</v>
      </c>
      <c r="AB283" s="2"/>
      <c r="AC283" s="3">
        <v>6281107917</v>
      </c>
      <c r="AD283" s="3" t="s">
        <v>2152</v>
      </c>
      <c r="AE283" s="3" t="s">
        <v>2106</v>
      </c>
      <c r="AF283" t="s">
        <v>2153</v>
      </c>
      <c r="AG283" t="s">
        <v>2108</v>
      </c>
      <c r="AH283"/>
      <c r="AI283" s="2"/>
      <c r="AJ283" s="2"/>
    </row>
    <row r="284" spans="1:36">
      <c r="A284" t="s">
        <v>554</v>
      </c>
      <c r="B284" t="s">
        <v>644</v>
      </c>
      <c r="C284" t="s">
        <v>2142</v>
      </c>
      <c r="D284" t="s">
        <v>2154</v>
      </c>
      <c r="E284" t="s">
        <v>2154</v>
      </c>
      <c r="F284" s="1" t="s">
        <v>3707</v>
      </c>
      <c r="G284" t="s">
        <v>39</v>
      </c>
      <c r="H284" t="s">
        <v>39</v>
      </c>
      <c r="I284" t="s">
        <v>2094</v>
      </c>
      <c r="J284" t="s">
        <v>2095</v>
      </c>
      <c r="K284" t="s">
        <v>2096</v>
      </c>
      <c r="L284" t="s">
        <v>2155</v>
      </c>
      <c r="M284" t="s">
        <v>2098</v>
      </c>
      <c r="N284">
        <v>2100000</v>
      </c>
      <c r="O284" t="s">
        <v>2099</v>
      </c>
      <c r="P284">
        <v>2100000</v>
      </c>
      <c r="Q284" t="s">
        <v>2100</v>
      </c>
      <c r="R284" t="s">
        <v>44</v>
      </c>
      <c r="S284" t="s">
        <v>2156</v>
      </c>
      <c r="T284" s="2" t="s">
        <v>45</v>
      </c>
      <c r="U284" s="2" t="s">
        <v>567</v>
      </c>
      <c r="V284" s="2" t="s">
        <v>2145</v>
      </c>
      <c r="W284" s="2" t="s">
        <v>655</v>
      </c>
      <c r="X284" s="2" t="s">
        <v>2146</v>
      </c>
      <c r="Y284" s="17">
        <v>106663501</v>
      </c>
      <c r="Z284" s="17">
        <v>-6278561</v>
      </c>
      <c r="AA284" s="2">
        <v>6</v>
      </c>
      <c r="AB284" s="2"/>
      <c r="AC284" s="3">
        <v>6281107968</v>
      </c>
      <c r="AD284" s="3" t="s">
        <v>2157</v>
      </c>
      <c r="AE284" s="3" t="s">
        <v>2106</v>
      </c>
      <c r="AF284" t="s">
        <v>2158</v>
      </c>
      <c r="AG284" t="s">
        <v>2159</v>
      </c>
      <c r="AH284"/>
      <c r="AI284" s="2"/>
      <c r="AJ284" s="2"/>
    </row>
    <row r="285" spans="1:36">
      <c r="A285" t="s">
        <v>554</v>
      </c>
      <c r="B285" t="s">
        <v>644</v>
      </c>
      <c r="C285" t="s">
        <v>2142</v>
      </c>
      <c r="D285" t="s">
        <v>2160</v>
      </c>
      <c r="E285" t="s">
        <v>2160</v>
      </c>
      <c r="F285" s="1" t="s">
        <v>3707</v>
      </c>
      <c r="G285" t="s">
        <v>39</v>
      </c>
      <c r="H285" t="s">
        <v>39</v>
      </c>
      <c r="I285" t="s">
        <v>2094</v>
      </c>
      <c r="J285" t="s">
        <v>2095</v>
      </c>
      <c r="R285" t="s">
        <v>44</v>
      </c>
      <c r="T285" s="2" t="s">
        <v>45</v>
      </c>
      <c r="U285" s="2" t="s">
        <v>567</v>
      </c>
      <c r="V285" s="2" t="s">
        <v>2145</v>
      </c>
      <c r="W285" s="2" t="s">
        <v>655</v>
      </c>
      <c r="X285" s="2" t="s">
        <v>2146</v>
      </c>
      <c r="Y285" s="17">
        <v>106663501</v>
      </c>
      <c r="Z285" s="17">
        <v>-6278561</v>
      </c>
      <c r="AA285" s="2"/>
      <c r="AB285" s="2"/>
      <c r="AH285"/>
      <c r="AI285" s="2"/>
      <c r="AJ285" s="2"/>
    </row>
    <row r="286" spans="1:36">
      <c r="A286" t="s">
        <v>554</v>
      </c>
      <c r="B286" t="s">
        <v>644</v>
      </c>
      <c r="C286" t="s">
        <v>556</v>
      </c>
      <c r="D286" t="s">
        <v>2161</v>
      </c>
      <c r="E286" t="s">
        <v>2161</v>
      </c>
      <c r="F286" s="1" t="s">
        <v>3707</v>
      </c>
      <c r="G286" t="s">
        <v>39</v>
      </c>
      <c r="H286" t="s">
        <v>39</v>
      </c>
      <c r="I286" t="s">
        <v>2094</v>
      </c>
      <c r="J286" t="s">
        <v>2095</v>
      </c>
      <c r="K286" t="s">
        <v>2096</v>
      </c>
      <c r="L286" t="s">
        <v>2150</v>
      </c>
      <c r="M286" t="s">
        <v>2098</v>
      </c>
      <c r="N286">
        <v>2100000</v>
      </c>
      <c r="O286" t="s">
        <v>2099</v>
      </c>
      <c r="P286">
        <v>2100000</v>
      </c>
      <c r="Q286" t="s">
        <v>2100</v>
      </c>
      <c r="R286" t="s">
        <v>44</v>
      </c>
      <c r="S286" t="s">
        <v>2136</v>
      </c>
      <c r="T286" s="2" t="s">
        <v>45</v>
      </c>
      <c r="U286" s="2" t="s">
        <v>577</v>
      </c>
      <c r="V286" s="2" t="s">
        <v>842</v>
      </c>
      <c r="W286" s="2" t="s">
        <v>655</v>
      </c>
      <c r="X286" s="2" t="s">
        <v>1720</v>
      </c>
      <c r="Y286" s="17">
        <v>106845737</v>
      </c>
      <c r="Z286" s="17">
        <v>-6304843</v>
      </c>
      <c r="AA286" s="2">
        <v>8</v>
      </c>
      <c r="AB286" s="2"/>
      <c r="AC286" s="3">
        <v>6281107834</v>
      </c>
      <c r="AD286" s="3" t="s">
        <v>2162</v>
      </c>
      <c r="AE286" s="3" t="s">
        <v>2106</v>
      </c>
      <c r="AF286" t="s">
        <v>2163</v>
      </c>
      <c r="AG286" t="s">
        <v>2108</v>
      </c>
      <c r="AH286"/>
      <c r="AI286" s="2"/>
      <c r="AJ286" s="2"/>
    </row>
    <row r="287" spans="1:36">
      <c r="A287" t="s">
        <v>554</v>
      </c>
      <c r="B287" t="s">
        <v>644</v>
      </c>
      <c r="C287" t="s">
        <v>556</v>
      </c>
      <c r="D287" t="s">
        <v>2164</v>
      </c>
      <c r="E287" t="s">
        <v>2164</v>
      </c>
      <c r="F287" s="1" t="s">
        <v>3707</v>
      </c>
      <c r="G287" t="s">
        <v>39</v>
      </c>
      <c r="H287" t="s">
        <v>39</v>
      </c>
      <c r="I287" t="s">
        <v>2094</v>
      </c>
      <c r="J287" t="s">
        <v>2095</v>
      </c>
      <c r="K287" t="s">
        <v>2096</v>
      </c>
      <c r="L287" t="s">
        <v>2150</v>
      </c>
      <c r="M287" t="s">
        <v>2098</v>
      </c>
      <c r="N287">
        <v>2100000</v>
      </c>
      <c r="O287" t="s">
        <v>2099</v>
      </c>
      <c r="P287">
        <v>2100000</v>
      </c>
      <c r="Q287" t="s">
        <v>2100</v>
      </c>
      <c r="R287" t="s">
        <v>44</v>
      </c>
      <c r="S287" t="s">
        <v>2136</v>
      </c>
      <c r="T287" s="2" t="s">
        <v>45</v>
      </c>
      <c r="U287" s="2" t="s">
        <v>577</v>
      </c>
      <c r="V287" s="2" t="s">
        <v>842</v>
      </c>
      <c r="W287" s="2" t="s">
        <v>655</v>
      </c>
      <c r="X287" s="2" t="s">
        <v>1720</v>
      </c>
      <c r="Y287" s="17">
        <v>106845737</v>
      </c>
      <c r="Z287" s="17">
        <v>-6304843</v>
      </c>
      <c r="AA287" s="2">
        <v>8</v>
      </c>
      <c r="AB287" s="2"/>
      <c r="AC287" s="3">
        <v>6281107860</v>
      </c>
      <c r="AD287" s="3" t="s">
        <v>2165</v>
      </c>
      <c r="AE287" s="3" t="s">
        <v>2106</v>
      </c>
      <c r="AF287" t="s">
        <v>2166</v>
      </c>
      <c r="AG287" t="s">
        <v>2108</v>
      </c>
      <c r="AH287"/>
      <c r="AI287" s="2"/>
      <c r="AJ287" s="2"/>
    </row>
    <row r="288" spans="1:36">
      <c r="A288" t="s">
        <v>554</v>
      </c>
      <c r="B288" t="s">
        <v>644</v>
      </c>
      <c r="C288" t="s">
        <v>556</v>
      </c>
      <c r="D288" t="s">
        <v>2167</v>
      </c>
      <c r="E288" t="s">
        <v>2167</v>
      </c>
      <c r="F288" s="1" t="s">
        <v>3707</v>
      </c>
      <c r="G288" t="s">
        <v>39</v>
      </c>
      <c r="H288" t="s">
        <v>39</v>
      </c>
      <c r="I288" t="s">
        <v>2094</v>
      </c>
      <c r="J288" t="s">
        <v>2095</v>
      </c>
      <c r="K288" t="s">
        <v>2096</v>
      </c>
      <c r="L288" t="s">
        <v>2097</v>
      </c>
      <c r="M288" t="s">
        <v>2098</v>
      </c>
      <c r="N288">
        <v>2100000</v>
      </c>
      <c r="O288" t="s">
        <v>2099</v>
      </c>
      <c r="P288">
        <v>2100000</v>
      </c>
      <c r="Q288" t="s">
        <v>2100</v>
      </c>
      <c r="R288" t="s">
        <v>44</v>
      </c>
      <c r="S288" t="s">
        <v>2136</v>
      </c>
      <c r="T288" s="2" t="s">
        <v>45</v>
      </c>
      <c r="U288" s="2" t="s">
        <v>577</v>
      </c>
      <c r="V288" s="2" t="s">
        <v>842</v>
      </c>
      <c r="W288" s="2" t="s">
        <v>655</v>
      </c>
      <c r="X288" s="2" t="s">
        <v>1720</v>
      </c>
      <c r="Y288" s="17">
        <v>106845737</v>
      </c>
      <c r="Z288" s="17">
        <v>-6304843</v>
      </c>
      <c r="AA288" s="2">
        <v>8</v>
      </c>
      <c r="AB288" s="2"/>
      <c r="AC288" s="3">
        <v>6281107918</v>
      </c>
      <c r="AD288" s="3" t="s">
        <v>2168</v>
      </c>
      <c r="AE288" s="3" t="s">
        <v>2106</v>
      </c>
      <c r="AF288" t="s">
        <v>2169</v>
      </c>
      <c r="AG288" t="s">
        <v>2108</v>
      </c>
      <c r="AH288"/>
      <c r="AI288" s="2"/>
      <c r="AJ288" s="2"/>
    </row>
    <row r="289" spans="1:36">
      <c r="A289" t="s">
        <v>554</v>
      </c>
      <c r="B289" t="s">
        <v>644</v>
      </c>
      <c r="C289" t="s">
        <v>556</v>
      </c>
      <c r="D289" t="s">
        <v>2170</v>
      </c>
      <c r="E289" t="s">
        <v>2170</v>
      </c>
      <c r="F289" s="1" t="s">
        <v>3707</v>
      </c>
      <c r="G289" t="s">
        <v>39</v>
      </c>
      <c r="H289" t="s">
        <v>39</v>
      </c>
      <c r="I289" t="s">
        <v>2094</v>
      </c>
      <c r="J289" t="s">
        <v>2095</v>
      </c>
      <c r="K289" t="s">
        <v>2096</v>
      </c>
      <c r="L289" t="s">
        <v>2097</v>
      </c>
      <c r="M289" t="s">
        <v>2098</v>
      </c>
      <c r="N289">
        <v>2100000</v>
      </c>
      <c r="O289" t="s">
        <v>2099</v>
      </c>
      <c r="P289">
        <v>2100000</v>
      </c>
      <c r="Q289" t="s">
        <v>2100</v>
      </c>
      <c r="R289" t="s">
        <v>44</v>
      </c>
      <c r="S289" t="s">
        <v>2156</v>
      </c>
      <c r="T289" s="2" t="s">
        <v>45</v>
      </c>
      <c r="U289" s="2" t="s">
        <v>577</v>
      </c>
      <c r="V289" s="2" t="s">
        <v>842</v>
      </c>
      <c r="W289" s="2" t="s">
        <v>655</v>
      </c>
      <c r="X289" s="2" t="s">
        <v>1720</v>
      </c>
      <c r="Y289" s="17">
        <v>106845737</v>
      </c>
      <c r="Z289" s="17">
        <v>-6304843</v>
      </c>
      <c r="AA289" s="2">
        <v>9</v>
      </c>
      <c r="AB289" s="2"/>
      <c r="AC289" s="3">
        <v>6281107969</v>
      </c>
      <c r="AD289" s="3" t="s">
        <v>2171</v>
      </c>
      <c r="AE289" s="3" t="s">
        <v>2106</v>
      </c>
      <c r="AF289" t="s">
        <v>2172</v>
      </c>
      <c r="AG289" t="s">
        <v>2173</v>
      </c>
      <c r="AH289"/>
      <c r="AI289" s="2"/>
      <c r="AJ289" s="2"/>
    </row>
    <row r="290" spans="1:36">
      <c r="A290" t="s">
        <v>554</v>
      </c>
      <c r="B290" t="s">
        <v>644</v>
      </c>
      <c r="C290" t="s">
        <v>556</v>
      </c>
      <c r="D290" t="s">
        <v>2174</v>
      </c>
      <c r="E290" t="s">
        <v>2174</v>
      </c>
      <c r="F290" s="1" t="s">
        <v>3707</v>
      </c>
      <c r="G290" t="s">
        <v>2121</v>
      </c>
      <c r="H290" t="s">
        <v>2122</v>
      </c>
      <c r="I290" t="s">
        <v>2094</v>
      </c>
      <c r="J290" t="s">
        <v>2123</v>
      </c>
      <c r="K290" t="s">
        <v>2124</v>
      </c>
      <c r="L290" t="s">
        <v>2125</v>
      </c>
      <c r="M290" t="s">
        <v>2126</v>
      </c>
      <c r="N290">
        <v>19440</v>
      </c>
      <c r="O290" t="s">
        <v>2127</v>
      </c>
      <c r="P290">
        <v>2000</v>
      </c>
      <c r="Q290" t="s">
        <v>2128</v>
      </c>
      <c r="R290" t="s">
        <v>44</v>
      </c>
      <c r="S290" t="s">
        <v>2144</v>
      </c>
      <c r="T290" s="2" t="s">
        <v>45</v>
      </c>
      <c r="U290" s="2" t="s">
        <v>567</v>
      </c>
      <c r="V290" s="2" t="s">
        <v>2145</v>
      </c>
      <c r="W290" s="2" t="s">
        <v>655</v>
      </c>
      <c r="X290" s="2" t="s">
        <v>2146</v>
      </c>
      <c r="Y290" s="17">
        <v>106663501</v>
      </c>
      <c r="Z290" s="17">
        <v>-6278561</v>
      </c>
      <c r="AA290" s="2">
        <v>8</v>
      </c>
      <c r="AB290" s="2"/>
      <c r="AC290" s="3" t="s">
        <v>2106</v>
      </c>
      <c r="AD290" s="3" t="s">
        <v>2106</v>
      </c>
      <c r="AE290" s="3" t="s">
        <v>2106</v>
      </c>
      <c r="AF290" t="s">
        <v>2175</v>
      </c>
      <c r="AG290" t="s">
        <v>2108</v>
      </c>
      <c r="AH290"/>
      <c r="AI290" s="2"/>
      <c r="AJ290" s="2"/>
    </row>
    <row r="291" spans="1:36">
      <c r="A291" t="s">
        <v>554</v>
      </c>
      <c r="B291" t="s">
        <v>644</v>
      </c>
      <c r="C291" t="s">
        <v>2142</v>
      </c>
      <c r="D291" t="s">
        <v>2176</v>
      </c>
      <c r="E291" t="s">
        <v>2176</v>
      </c>
      <c r="F291" s="1" t="s">
        <v>3707</v>
      </c>
      <c r="G291" t="s">
        <v>2121</v>
      </c>
      <c r="H291" t="s">
        <v>2122</v>
      </c>
      <c r="I291" t="s">
        <v>2094</v>
      </c>
      <c r="J291" t="s">
        <v>2123</v>
      </c>
      <c r="K291" t="s">
        <v>2124</v>
      </c>
      <c r="L291" t="s">
        <v>2125</v>
      </c>
      <c r="M291" t="s">
        <v>2126</v>
      </c>
      <c r="N291">
        <v>12960</v>
      </c>
      <c r="O291" t="s">
        <v>2127</v>
      </c>
      <c r="P291">
        <v>2000</v>
      </c>
      <c r="Q291" t="s">
        <v>2128</v>
      </c>
      <c r="R291" t="s">
        <v>44</v>
      </c>
      <c r="S291" t="s">
        <v>2136</v>
      </c>
      <c r="T291" s="2" t="s">
        <v>45</v>
      </c>
      <c r="U291" s="2" t="s">
        <v>577</v>
      </c>
      <c r="V291" s="2" t="s">
        <v>842</v>
      </c>
      <c r="W291" s="2" t="s">
        <v>655</v>
      </c>
      <c r="X291" s="2" t="s">
        <v>1720</v>
      </c>
      <c r="Y291" s="17">
        <v>106845737</v>
      </c>
      <c r="Z291" s="17">
        <v>-6304843</v>
      </c>
      <c r="AA291" s="2">
        <v>8</v>
      </c>
      <c r="AB291" s="2"/>
      <c r="AC291" s="3" t="s">
        <v>2106</v>
      </c>
      <c r="AD291" s="3" t="s">
        <v>2106</v>
      </c>
      <c r="AE291" s="3" t="s">
        <v>2106</v>
      </c>
      <c r="AF291" t="s">
        <v>2177</v>
      </c>
      <c r="AG291" t="s">
        <v>2108</v>
      </c>
      <c r="AH291"/>
      <c r="AI291" s="2"/>
      <c r="AJ291" s="2"/>
    </row>
    <row r="292" spans="1:36">
      <c r="A292" t="s">
        <v>554</v>
      </c>
      <c r="B292" t="s">
        <v>644</v>
      </c>
      <c r="C292" t="s">
        <v>556</v>
      </c>
      <c r="D292" t="s">
        <v>2324</v>
      </c>
      <c r="E292" t="s">
        <v>2324</v>
      </c>
      <c r="F292" s="1" t="s">
        <v>3715</v>
      </c>
      <c r="G292" t="s">
        <v>2325</v>
      </c>
      <c r="H292" t="s">
        <v>2325</v>
      </c>
      <c r="I292" t="s">
        <v>2326</v>
      </c>
      <c r="J292" t="s">
        <v>2327</v>
      </c>
      <c r="K292" t="s">
        <v>2328</v>
      </c>
      <c r="L292" t="s">
        <v>2329</v>
      </c>
      <c r="M292" t="s">
        <v>2330</v>
      </c>
      <c r="R292" t="s">
        <v>174</v>
      </c>
      <c r="T292" s="2" t="s">
        <v>45</v>
      </c>
      <c r="U292" s="2" t="s">
        <v>577</v>
      </c>
      <c r="V292" s="2" t="s">
        <v>842</v>
      </c>
      <c r="W292" s="2" t="s">
        <v>655</v>
      </c>
      <c r="X292" s="2" t="s">
        <v>1720</v>
      </c>
      <c r="Y292" s="17">
        <v>106845737</v>
      </c>
      <c r="Z292" s="17">
        <v>-6304843</v>
      </c>
      <c r="AA292" s="2"/>
      <c r="AB292" s="2"/>
      <c r="AF292" t="s">
        <v>2331</v>
      </c>
      <c r="AH292"/>
      <c r="AI292" s="2"/>
      <c r="AJ292" s="2"/>
    </row>
    <row r="293" spans="1:36">
      <c r="A293" t="s">
        <v>554</v>
      </c>
      <c r="B293" t="s">
        <v>644</v>
      </c>
      <c r="C293" t="s">
        <v>556</v>
      </c>
      <c r="D293" t="s">
        <v>2332</v>
      </c>
      <c r="E293" t="s">
        <v>2332</v>
      </c>
      <c r="F293" s="1" t="s">
        <v>3715</v>
      </c>
      <c r="G293" t="s">
        <v>2325</v>
      </c>
      <c r="H293" t="s">
        <v>2325</v>
      </c>
      <c r="I293" t="s">
        <v>2326</v>
      </c>
      <c r="J293" t="s">
        <v>2327</v>
      </c>
      <c r="K293" t="s">
        <v>2328</v>
      </c>
      <c r="L293" t="s">
        <v>2329</v>
      </c>
      <c r="M293" t="s">
        <v>2330</v>
      </c>
      <c r="R293" t="s">
        <v>174</v>
      </c>
      <c r="T293" s="2" t="s">
        <v>45</v>
      </c>
      <c r="U293" s="2" t="s">
        <v>577</v>
      </c>
      <c r="V293" s="2" t="s">
        <v>842</v>
      </c>
      <c r="W293" s="2" t="s">
        <v>655</v>
      </c>
      <c r="X293" s="2" t="s">
        <v>1720</v>
      </c>
      <c r="Y293" s="17">
        <v>106845737</v>
      </c>
      <c r="Z293" s="17">
        <v>-6304843</v>
      </c>
      <c r="AA293" s="2"/>
      <c r="AB293" s="2"/>
      <c r="AF293" t="s">
        <v>2333</v>
      </c>
      <c r="AH293"/>
      <c r="AI293" s="2"/>
      <c r="AJ293" s="2"/>
    </row>
    <row r="294" spans="1:36">
      <c r="A294" t="s">
        <v>554</v>
      </c>
      <c r="B294" t="s">
        <v>644</v>
      </c>
      <c r="C294" t="s">
        <v>556</v>
      </c>
      <c r="D294" t="s">
        <v>2334</v>
      </c>
      <c r="E294" t="s">
        <v>2334</v>
      </c>
      <c r="F294" s="1" t="s">
        <v>3715</v>
      </c>
      <c r="G294" t="s">
        <v>2325</v>
      </c>
      <c r="H294" t="s">
        <v>2325</v>
      </c>
      <c r="I294" t="s">
        <v>2326</v>
      </c>
      <c r="J294" t="s">
        <v>2327</v>
      </c>
      <c r="K294" t="s">
        <v>2328</v>
      </c>
      <c r="L294" t="s">
        <v>2329</v>
      </c>
      <c r="M294" t="s">
        <v>2330</v>
      </c>
      <c r="R294" t="s">
        <v>174</v>
      </c>
      <c r="T294" s="2" t="s">
        <v>45</v>
      </c>
      <c r="U294" s="2" t="s">
        <v>560</v>
      </c>
      <c r="V294" s="2" t="s">
        <v>654</v>
      </c>
      <c r="W294" s="2" t="s">
        <v>655</v>
      </c>
      <c r="X294" s="2" t="s">
        <v>1716</v>
      </c>
      <c r="Y294" s="17">
        <v>106923056</v>
      </c>
      <c r="Z294" s="17">
        <v>-6223889</v>
      </c>
      <c r="AA294" s="2"/>
      <c r="AB294" s="2"/>
      <c r="AF294" t="s">
        <v>2335</v>
      </c>
      <c r="AH294"/>
      <c r="AI294" s="2"/>
      <c r="AJ294" s="2"/>
    </row>
    <row r="295" spans="1:36">
      <c r="A295" t="s">
        <v>554</v>
      </c>
      <c r="B295" t="s">
        <v>644</v>
      </c>
      <c r="C295" t="s">
        <v>556</v>
      </c>
      <c r="D295" t="s">
        <v>2339</v>
      </c>
      <c r="E295" t="s">
        <v>2339</v>
      </c>
      <c r="F295" s="1" t="s">
        <v>3715</v>
      </c>
      <c r="G295" t="s">
        <v>2340</v>
      </c>
      <c r="H295" t="s">
        <v>2340</v>
      </c>
      <c r="I295" t="s">
        <v>2326</v>
      </c>
      <c r="J295" t="s">
        <v>2327</v>
      </c>
      <c r="K295" t="s">
        <v>2341</v>
      </c>
      <c r="L295" t="s">
        <v>2342</v>
      </c>
      <c r="M295" t="s">
        <v>2341</v>
      </c>
      <c r="R295" t="s">
        <v>174</v>
      </c>
      <c r="T295" s="2" t="s">
        <v>45</v>
      </c>
      <c r="U295" s="2" t="s">
        <v>567</v>
      </c>
      <c r="V295" s="2" t="s">
        <v>2145</v>
      </c>
      <c r="W295" s="2" t="s">
        <v>655</v>
      </c>
      <c r="X295" s="2" t="s">
        <v>2146</v>
      </c>
      <c r="Y295" s="17">
        <v>106663501</v>
      </c>
      <c r="Z295" s="17">
        <v>-6278561</v>
      </c>
      <c r="AA295" s="2"/>
      <c r="AB295" s="2"/>
      <c r="AF295" t="s">
        <v>2343</v>
      </c>
      <c r="AH295"/>
      <c r="AI295" s="2"/>
      <c r="AJ295" s="2"/>
    </row>
    <row r="296" spans="1:36">
      <c r="A296" t="s">
        <v>554</v>
      </c>
      <c r="B296" t="s">
        <v>644</v>
      </c>
      <c r="C296" t="s">
        <v>556</v>
      </c>
      <c r="D296" t="s">
        <v>2344</v>
      </c>
      <c r="E296" t="s">
        <v>2344</v>
      </c>
      <c r="F296" s="1" t="s">
        <v>3715</v>
      </c>
      <c r="G296" t="s">
        <v>2340</v>
      </c>
      <c r="H296" t="s">
        <v>2340</v>
      </c>
      <c r="I296" t="s">
        <v>2326</v>
      </c>
      <c r="J296" t="s">
        <v>2327</v>
      </c>
      <c r="K296" t="s">
        <v>2341</v>
      </c>
      <c r="L296" t="s">
        <v>2342</v>
      </c>
      <c r="M296" t="s">
        <v>2341</v>
      </c>
      <c r="R296" t="s">
        <v>174</v>
      </c>
      <c r="T296" s="2" t="s">
        <v>45</v>
      </c>
      <c r="U296" s="2" t="s">
        <v>567</v>
      </c>
      <c r="V296" s="2" t="s">
        <v>2145</v>
      </c>
      <c r="W296" s="2" t="s">
        <v>655</v>
      </c>
      <c r="X296" s="2" t="s">
        <v>2146</v>
      </c>
      <c r="Y296" s="17">
        <v>106663501</v>
      </c>
      <c r="Z296" s="17">
        <v>-6278561</v>
      </c>
      <c r="AA296" s="2"/>
      <c r="AB296" s="2"/>
      <c r="AF296" t="s">
        <v>2343</v>
      </c>
      <c r="AH296"/>
      <c r="AI296" s="2"/>
      <c r="AJ296" s="2"/>
    </row>
    <row r="297" spans="1:36">
      <c r="A297" t="s">
        <v>554</v>
      </c>
      <c r="B297" t="s">
        <v>644</v>
      </c>
      <c r="C297" t="s">
        <v>556</v>
      </c>
      <c r="D297" t="s">
        <v>2345</v>
      </c>
      <c r="E297" t="s">
        <v>2345</v>
      </c>
      <c r="F297" s="1" t="s">
        <v>3715</v>
      </c>
      <c r="G297" t="s">
        <v>2340</v>
      </c>
      <c r="H297" t="s">
        <v>2340</v>
      </c>
      <c r="I297" t="s">
        <v>2326</v>
      </c>
      <c r="J297" t="s">
        <v>2327</v>
      </c>
      <c r="K297" t="s">
        <v>2341</v>
      </c>
      <c r="L297" t="s">
        <v>2342</v>
      </c>
      <c r="M297" t="s">
        <v>2341</v>
      </c>
      <c r="R297" t="s">
        <v>174</v>
      </c>
      <c r="T297" s="2" t="s">
        <v>45</v>
      </c>
      <c r="U297" s="2" t="s">
        <v>577</v>
      </c>
      <c r="V297" s="2" t="s">
        <v>842</v>
      </c>
      <c r="W297" s="2" t="s">
        <v>655</v>
      </c>
      <c r="X297" s="2" t="s">
        <v>1720</v>
      </c>
      <c r="Y297" s="17">
        <v>106845737</v>
      </c>
      <c r="Z297" s="17">
        <v>-6304843</v>
      </c>
      <c r="AA297" s="2"/>
      <c r="AB297" s="2"/>
      <c r="AF297" t="s">
        <v>2346</v>
      </c>
      <c r="AH297"/>
      <c r="AI297" s="2"/>
      <c r="AJ297" s="2"/>
    </row>
    <row r="298" spans="1:36">
      <c r="A298" t="s">
        <v>554</v>
      </c>
      <c r="B298" t="s">
        <v>644</v>
      </c>
      <c r="C298" t="s">
        <v>556</v>
      </c>
      <c r="D298" t="s">
        <v>2347</v>
      </c>
      <c r="E298" t="s">
        <v>2347</v>
      </c>
      <c r="F298" s="1" t="s">
        <v>3715</v>
      </c>
      <c r="G298" t="s">
        <v>2340</v>
      </c>
      <c r="H298" t="s">
        <v>2340</v>
      </c>
      <c r="I298" t="s">
        <v>2326</v>
      </c>
      <c r="J298" t="s">
        <v>2327</v>
      </c>
      <c r="K298" t="s">
        <v>2341</v>
      </c>
      <c r="L298" t="s">
        <v>2342</v>
      </c>
      <c r="M298" t="s">
        <v>2341</v>
      </c>
      <c r="R298" t="s">
        <v>174</v>
      </c>
      <c r="T298" s="2" t="s">
        <v>45</v>
      </c>
      <c r="U298" s="2" t="s">
        <v>577</v>
      </c>
      <c r="V298" s="2" t="s">
        <v>842</v>
      </c>
      <c r="W298" s="2" t="s">
        <v>655</v>
      </c>
      <c r="X298" s="2" t="s">
        <v>1720</v>
      </c>
      <c r="Y298" s="17">
        <v>106845737</v>
      </c>
      <c r="Z298" s="17">
        <v>-6304843</v>
      </c>
      <c r="AA298" s="2"/>
      <c r="AB298" s="2"/>
      <c r="AF298" t="s">
        <v>2346</v>
      </c>
      <c r="AH298"/>
      <c r="AI298" s="2"/>
      <c r="AJ298" s="2"/>
    </row>
    <row r="299" spans="1:36">
      <c r="A299" t="s">
        <v>554</v>
      </c>
      <c r="B299" t="s">
        <v>644</v>
      </c>
      <c r="C299" t="s">
        <v>556</v>
      </c>
      <c r="D299" t="s">
        <v>2348</v>
      </c>
      <c r="E299" t="s">
        <v>2348</v>
      </c>
      <c r="F299" s="1" t="s">
        <v>3715</v>
      </c>
      <c r="G299" t="s">
        <v>2340</v>
      </c>
      <c r="H299" t="s">
        <v>2340</v>
      </c>
      <c r="I299" t="s">
        <v>2326</v>
      </c>
      <c r="J299" t="s">
        <v>2327</v>
      </c>
      <c r="K299" t="s">
        <v>2349</v>
      </c>
      <c r="L299" t="s">
        <v>2350</v>
      </c>
      <c r="M299" t="s">
        <v>2341</v>
      </c>
      <c r="R299" t="s">
        <v>174</v>
      </c>
      <c r="T299" s="2" t="s">
        <v>45</v>
      </c>
      <c r="U299" s="2" t="s">
        <v>567</v>
      </c>
      <c r="V299" s="2" t="s">
        <v>2145</v>
      </c>
      <c r="W299" s="2" t="s">
        <v>655</v>
      </c>
      <c r="X299" s="2" t="s">
        <v>2146</v>
      </c>
      <c r="Y299" s="17">
        <v>106663501</v>
      </c>
      <c r="Z299" s="17">
        <v>-6278561</v>
      </c>
      <c r="AA299" s="2"/>
      <c r="AB299" s="2"/>
      <c r="AF299" t="s">
        <v>2351</v>
      </c>
      <c r="AH299"/>
      <c r="AI299" s="2"/>
      <c r="AJ299" s="2"/>
    </row>
    <row r="300" spans="1:36">
      <c r="A300" t="s">
        <v>554</v>
      </c>
      <c r="B300" t="s">
        <v>644</v>
      </c>
      <c r="C300" t="s">
        <v>556</v>
      </c>
      <c r="D300" t="s">
        <v>2386</v>
      </c>
      <c r="E300" t="s">
        <v>2386</v>
      </c>
      <c r="F300" s="1" t="s">
        <v>3715</v>
      </c>
      <c r="G300" t="s">
        <v>2356</v>
      </c>
      <c r="H300" t="s">
        <v>2356</v>
      </c>
      <c r="I300" t="s">
        <v>2326</v>
      </c>
      <c r="J300" t="s">
        <v>2327</v>
      </c>
      <c r="K300" t="s">
        <v>2349</v>
      </c>
      <c r="L300" t="s">
        <v>2387</v>
      </c>
      <c r="M300" t="s">
        <v>2358</v>
      </c>
      <c r="R300" t="s">
        <v>174</v>
      </c>
      <c r="T300" s="2" t="s">
        <v>45</v>
      </c>
      <c r="U300" s="2" t="s">
        <v>567</v>
      </c>
      <c r="V300" s="2" t="s">
        <v>2145</v>
      </c>
      <c r="W300" s="2" t="s">
        <v>655</v>
      </c>
      <c r="X300" s="2" t="s">
        <v>2146</v>
      </c>
      <c r="Y300" s="17">
        <v>106663501</v>
      </c>
      <c r="Z300" s="17">
        <v>-6278561</v>
      </c>
      <c r="AA300" s="2"/>
      <c r="AB300" s="2"/>
      <c r="AF300" t="s">
        <v>2388</v>
      </c>
      <c r="AH300"/>
      <c r="AI300" s="2"/>
      <c r="AJ300" s="2"/>
    </row>
    <row r="301" spans="1:36">
      <c r="A301" t="s">
        <v>554</v>
      </c>
      <c r="B301" t="s">
        <v>644</v>
      </c>
      <c r="C301" t="s">
        <v>556</v>
      </c>
      <c r="D301" t="s">
        <v>2389</v>
      </c>
      <c r="E301" t="s">
        <v>2389</v>
      </c>
      <c r="F301" s="1" t="s">
        <v>3715</v>
      </c>
      <c r="G301" t="s">
        <v>2356</v>
      </c>
      <c r="H301" t="s">
        <v>2356</v>
      </c>
      <c r="I301" t="s">
        <v>2326</v>
      </c>
      <c r="J301" t="s">
        <v>2327</v>
      </c>
      <c r="K301" t="s">
        <v>2227</v>
      </c>
      <c r="L301" t="s">
        <v>2357</v>
      </c>
      <c r="M301" t="s">
        <v>2358</v>
      </c>
      <c r="R301" t="s">
        <v>174</v>
      </c>
      <c r="T301" s="2" t="s">
        <v>45</v>
      </c>
      <c r="U301" s="2" t="s">
        <v>560</v>
      </c>
      <c r="V301" s="2" t="s">
        <v>654</v>
      </c>
      <c r="W301" s="2" t="s">
        <v>655</v>
      </c>
      <c r="X301" s="2" t="s">
        <v>1716</v>
      </c>
      <c r="Y301" s="17">
        <v>106923056</v>
      </c>
      <c r="Z301" s="17">
        <v>-6223889</v>
      </c>
      <c r="AA301" s="2"/>
      <c r="AB301" s="2"/>
      <c r="AF301" t="s">
        <v>2390</v>
      </c>
      <c r="AH301"/>
      <c r="AI301" s="2"/>
      <c r="AJ301" s="2"/>
    </row>
    <row r="302" spans="1:36">
      <c r="A302" t="s">
        <v>554</v>
      </c>
      <c r="B302" t="s">
        <v>644</v>
      </c>
      <c r="C302" t="s">
        <v>556</v>
      </c>
      <c r="D302" t="s">
        <v>2391</v>
      </c>
      <c r="E302" t="s">
        <v>2391</v>
      </c>
      <c r="F302" s="1" t="s">
        <v>3715</v>
      </c>
      <c r="G302" t="s">
        <v>2356</v>
      </c>
      <c r="H302" t="s">
        <v>2356</v>
      </c>
      <c r="I302" t="s">
        <v>2326</v>
      </c>
      <c r="J302" t="s">
        <v>2327</v>
      </c>
      <c r="K302" t="s">
        <v>2349</v>
      </c>
      <c r="L302" t="s">
        <v>2366</v>
      </c>
      <c r="M302" t="s">
        <v>2358</v>
      </c>
      <c r="R302" t="s">
        <v>174</v>
      </c>
      <c r="T302" s="2" t="s">
        <v>45</v>
      </c>
      <c r="U302" s="2" t="s">
        <v>577</v>
      </c>
      <c r="V302" s="2" t="s">
        <v>842</v>
      </c>
      <c r="W302" s="2" t="s">
        <v>655</v>
      </c>
      <c r="X302" s="2" t="s">
        <v>1720</v>
      </c>
      <c r="Y302" s="17">
        <v>106845737</v>
      </c>
      <c r="Z302" s="17">
        <v>-6304843</v>
      </c>
      <c r="AA302" s="2"/>
      <c r="AB302" s="2"/>
      <c r="AF302" t="s">
        <v>2392</v>
      </c>
      <c r="AH302"/>
      <c r="AI302" s="2"/>
      <c r="AJ302" s="2"/>
    </row>
    <row r="303" spans="1:36">
      <c r="A303" t="s">
        <v>554</v>
      </c>
      <c r="B303" t="s">
        <v>644</v>
      </c>
      <c r="C303" t="s">
        <v>556</v>
      </c>
      <c r="D303" t="s">
        <v>2393</v>
      </c>
      <c r="E303" t="s">
        <v>2393</v>
      </c>
      <c r="F303" s="1" t="s">
        <v>3715</v>
      </c>
      <c r="G303" t="s">
        <v>2356</v>
      </c>
      <c r="H303" t="s">
        <v>2356</v>
      </c>
      <c r="I303" t="s">
        <v>2326</v>
      </c>
      <c r="J303" t="s">
        <v>2327</v>
      </c>
      <c r="K303" t="s">
        <v>2349</v>
      </c>
      <c r="L303" t="s">
        <v>2366</v>
      </c>
      <c r="M303" t="s">
        <v>2358</v>
      </c>
      <c r="R303" t="s">
        <v>174</v>
      </c>
      <c r="T303" s="2" t="s">
        <v>45</v>
      </c>
      <c r="U303" s="2" t="s">
        <v>577</v>
      </c>
      <c r="V303" s="2" t="s">
        <v>842</v>
      </c>
      <c r="W303" s="2" t="s">
        <v>655</v>
      </c>
      <c r="X303" s="2" t="s">
        <v>1720</v>
      </c>
      <c r="Y303" s="17">
        <v>106845737</v>
      </c>
      <c r="Z303" s="17">
        <v>-6304843</v>
      </c>
      <c r="AA303" s="2"/>
      <c r="AB303" s="2"/>
      <c r="AF303" t="s">
        <v>2394</v>
      </c>
      <c r="AH303"/>
      <c r="AI303" s="2"/>
      <c r="AJ303" s="2"/>
    </row>
    <row r="304" spans="1:36">
      <c r="A304" t="s">
        <v>554</v>
      </c>
      <c r="B304" t="s">
        <v>644</v>
      </c>
      <c r="C304" t="s">
        <v>556</v>
      </c>
      <c r="D304" t="s">
        <v>2395</v>
      </c>
      <c r="E304" t="s">
        <v>2395</v>
      </c>
      <c r="F304" s="1" t="s">
        <v>3715</v>
      </c>
      <c r="G304" t="s">
        <v>2356</v>
      </c>
      <c r="H304" t="s">
        <v>2356</v>
      </c>
      <c r="I304" t="s">
        <v>2326</v>
      </c>
      <c r="J304" t="s">
        <v>2327</v>
      </c>
      <c r="K304" t="s">
        <v>2227</v>
      </c>
      <c r="L304" t="s">
        <v>2357</v>
      </c>
      <c r="M304" t="s">
        <v>2358</v>
      </c>
      <c r="R304" t="s">
        <v>174</v>
      </c>
      <c r="T304" s="2" t="s">
        <v>45</v>
      </c>
      <c r="U304" s="2" t="s">
        <v>577</v>
      </c>
      <c r="V304" s="2" t="s">
        <v>842</v>
      </c>
      <c r="W304" s="2" t="s">
        <v>655</v>
      </c>
      <c r="X304" s="2" t="s">
        <v>1720</v>
      </c>
      <c r="Y304" s="17">
        <v>106845737</v>
      </c>
      <c r="Z304" s="17">
        <v>-6304843</v>
      </c>
      <c r="AA304" s="2"/>
      <c r="AB304" s="2"/>
      <c r="AF304" t="s">
        <v>2396</v>
      </c>
      <c r="AH304"/>
      <c r="AI304" s="2"/>
      <c r="AJ304" s="2"/>
    </row>
    <row r="305" spans="1:36">
      <c r="A305" t="s">
        <v>554</v>
      </c>
      <c r="B305" t="s">
        <v>644</v>
      </c>
      <c r="C305" t="s">
        <v>556</v>
      </c>
      <c r="D305" t="s">
        <v>2475</v>
      </c>
      <c r="E305" t="s">
        <v>2475</v>
      </c>
      <c r="F305" s="1" t="s">
        <v>3715</v>
      </c>
      <c r="G305" t="s">
        <v>2476</v>
      </c>
      <c r="H305" t="s">
        <v>2476</v>
      </c>
      <c r="I305" t="s">
        <v>2326</v>
      </c>
      <c r="J305" s="19" t="s">
        <v>2327</v>
      </c>
      <c r="K305" s="19" t="s">
        <v>2477</v>
      </c>
      <c r="L305" s="19" t="s">
        <v>2478</v>
      </c>
      <c r="M305" s="19" t="s">
        <v>2126</v>
      </c>
      <c r="R305" t="s">
        <v>174</v>
      </c>
      <c r="T305" s="2" t="s">
        <v>45</v>
      </c>
      <c r="U305" s="2" t="s">
        <v>560</v>
      </c>
      <c r="V305" s="2" t="s">
        <v>654</v>
      </c>
      <c r="W305" s="2" t="s">
        <v>655</v>
      </c>
      <c r="X305" s="2" t="s">
        <v>1716</v>
      </c>
      <c r="Y305" s="17">
        <v>106923056</v>
      </c>
      <c r="Z305" s="17">
        <v>-6223889</v>
      </c>
      <c r="AA305" s="2"/>
      <c r="AB305" s="2"/>
      <c r="AD305" s="19">
        <v>1995</v>
      </c>
      <c r="AE305" s="19">
        <v>2723</v>
      </c>
      <c r="AF305" s="19" t="s">
        <v>2479</v>
      </c>
      <c r="AH305"/>
      <c r="AI305" s="2"/>
      <c r="AJ305" s="2"/>
    </row>
    <row r="306" spans="1:36">
      <c r="A306" t="s">
        <v>554</v>
      </c>
      <c r="B306" t="s">
        <v>644</v>
      </c>
      <c r="C306" t="s">
        <v>556</v>
      </c>
      <c r="D306" t="s">
        <v>2493</v>
      </c>
      <c r="E306" t="s">
        <v>2493</v>
      </c>
      <c r="F306" s="1" t="s">
        <v>3715</v>
      </c>
      <c r="G306" t="s">
        <v>2476</v>
      </c>
      <c r="H306" t="s">
        <v>2476</v>
      </c>
      <c r="I306" t="s">
        <v>2326</v>
      </c>
      <c r="J306" s="19" t="s">
        <v>2327</v>
      </c>
      <c r="K306" s="19" t="s">
        <v>2477</v>
      </c>
      <c r="L306" s="19" t="s">
        <v>2478</v>
      </c>
      <c r="M306" s="19" t="s">
        <v>2126</v>
      </c>
      <c r="R306" t="s">
        <v>174</v>
      </c>
      <c r="T306" s="2" t="s">
        <v>45</v>
      </c>
      <c r="U306" s="2" t="s">
        <v>577</v>
      </c>
      <c r="V306" s="2" t="s">
        <v>842</v>
      </c>
      <c r="W306" s="2" t="s">
        <v>655</v>
      </c>
      <c r="X306" s="2" t="s">
        <v>1720</v>
      </c>
      <c r="Y306" s="17">
        <v>106845737</v>
      </c>
      <c r="Z306" s="17">
        <v>-6304843</v>
      </c>
      <c r="AA306" s="2"/>
      <c r="AB306" s="2"/>
      <c r="AD306" s="19">
        <v>1994</v>
      </c>
      <c r="AE306" s="19">
        <v>2722</v>
      </c>
      <c r="AF306" s="19" t="s">
        <v>2494</v>
      </c>
      <c r="AH306"/>
      <c r="AI306" s="2"/>
      <c r="AJ306" s="2"/>
    </row>
    <row r="307" spans="1:36">
      <c r="A307" t="s">
        <v>554</v>
      </c>
      <c r="B307" t="s">
        <v>644</v>
      </c>
      <c r="C307" t="s">
        <v>556</v>
      </c>
      <c r="D307" t="s">
        <v>2502</v>
      </c>
      <c r="E307" t="s">
        <v>2502</v>
      </c>
      <c r="F307" s="1" t="s">
        <v>3715</v>
      </c>
      <c r="G307" t="s">
        <v>2496</v>
      </c>
      <c r="H307" t="s">
        <v>2496</v>
      </c>
      <c r="I307" t="s">
        <v>2326</v>
      </c>
      <c r="J307" t="s">
        <v>2327</v>
      </c>
      <c r="K307" t="s">
        <v>2349</v>
      </c>
      <c r="L307" t="s">
        <v>2497</v>
      </c>
      <c r="M307" t="s">
        <v>2477</v>
      </c>
      <c r="R307" t="s">
        <v>44</v>
      </c>
      <c r="T307" s="2" t="s">
        <v>45</v>
      </c>
      <c r="U307" s="2" t="s">
        <v>577</v>
      </c>
      <c r="V307" s="2" t="s">
        <v>842</v>
      </c>
      <c r="W307" s="2" t="s">
        <v>655</v>
      </c>
      <c r="X307" s="2" t="s">
        <v>1720</v>
      </c>
      <c r="Y307" s="17">
        <v>106845737</v>
      </c>
      <c r="Z307" s="17">
        <v>-6304843</v>
      </c>
      <c r="AA307" s="2"/>
      <c r="AB307" s="2"/>
      <c r="AF307" t="s">
        <v>2503</v>
      </c>
      <c r="AG307" t="s">
        <v>2499</v>
      </c>
      <c r="AH307"/>
      <c r="AI307" s="2"/>
      <c r="AJ307" s="2"/>
    </row>
    <row r="308" spans="1:36">
      <c r="A308" t="s">
        <v>554</v>
      </c>
      <c r="B308" t="s">
        <v>644</v>
      </c>
      <c r="C308" t="s">
        <v>556</v>
      </c>
      <c r="D308" t="s">
        <v>2504</v>
      </c>
      <c r="E308" t="s">
        <v>2504</v>
      </c>
      <c r="F308" s="1" t="s">
        <v>3715</v>
      </c>
      <c r="G308" t="s">
        <v>2496</v>
      </c>
      <c r="H308" t="s">
        <v>2496</v>
      </c>
      <c r="I308" t="s">
        <v>2326</v>
      </c>
      <c r="J308" t="s">
        <v>2327</v>
      </c>
      <c r="K308" t="s">
        <v>2349</v>
      </c>
      <c r="L308" t="s">
        <v>2497</v>
      </c>
      <c r="M308" t="s">
        <v>2477</v>
      </c>
      <c r="R308" t="s">
        <v>44</v>
      </c>
      <c r="T308" s="2" t="s">
        <v>45</v>
      </c>
      <c r="U308" s="2" t="s">
        <v>577</v>
      </c>
      <c r="V308" s="2" t="s">
        <v>842</v>
      </c>
      <c r="W308" s="2" t="s">
        <v>655</v>
      </c>
      <c r="X308" s="2" t="s">
        <v>1720</v>
      </c>
      <c r="Y308" s="17">
        <v>106845737</v>
      </c>
      <c r="Z308" s="17">
        <v>-6304843</v>
      </c>
      <c r="AA308" s="2"/>
      <c r="AB308" s="2"/>
      <c r="AF308" t="s">
        <v>2505</v>
      </c>
      <c r="AG308" t="s">
        <v>2499</v>
      </c>
      <c r="AH308"/>
      <c r="AI308" s="2"/>
      <c r="AJ308" s="2"/>
    </row>
    <row r="309" spans="1:36">
      <c r="A309" t="s">
        <v>554</v>
      </c>
      <c r="B309" t="s">
        <v>644</v>
      </c>
      <c r="C309" t="s">
        <v>556</v>
      </c>
      <c r="D309" t="s">
        <v>2506</v>
      </c>
      <c r="E309" t="s">
        <v>2506</v>
      </c>
      <c r="F309" s="1" t="s">
        <v>3715</v>
      </c>
      <c r="G309" t="s">
        <v>2496</v>
      </c>
      <c r="H309" t="s">
        <v>2496</v>
      </c>
      <c r="I309" t="s">
        <v>2326</v>
      </c>
      <c r="J309" t="s">
        <v>2327</v>
      </c>
      <c r="K309" t="s">
        <v>2328</v>
      </c>
      <c r="L309" t="s">
        <v>2507</v>
      </c>
      <c r="M309" t="s">
        <v>2328</v>
      </c>
      <c r="R309" t="s">
        <v>44</v>
      </c>
      <c r="T309" s="2" t="s">
        <v>45</v>
      </c>
      <c r="U309" s="2" t="s">
        <v>560</v>
      </c>
      <c r="V309" s="2" t="s">
        <v>654</v>
      </c>
      <c r="W309" s="2" t="s">
        <v>655</v>
      </c>
      <c r="X309" s="2" t="s">
        <v>1716</v>
      </c>
      <c r="Y309" s="17">
        <v>106923056</v>
      </c>
      <c r="Z309" s="17">
        <v>-6223889</v>
      </c>
      <c r="AA309" s="2"/>
      <c r="AB309" s="2"/>
      <c r="AF309" t="s">
        <v>2508</v>
      </c>
      <c r="AG309" t="s">
        <v>2499</v>
      </c>
      <c r="AH309"/>
      <c r="AI309" s="2"/>
      <c r="AJ309" s="2"/>
    </row>
    <row r="310" spans="1:36">
      <c r="A310" t="s">
        <v>554</v>
      </c>
      <c r="B310" t="s">
        <v>644</v>
      </c>
      <c r="C310" t="s">
        <v>556</v>
      </c>
      <c r="D310" t="s">
        <v>2515</v>
      </c>
      <c r="E310" t="s">
        <v>2515</v>
      </c>
      <c r="F310" s="1" t="s">
        <v>3715</v>
      </c>
      <c r="G310" t="s">
        <v>2496</v>
      </c>
      <c r="H310" t="s">
        <v>2496</v>
      </c>
      <c r="I310" t="s">
        <v>2326</v>
      </c>
      <c r="J310" t="s">
        <v>2327</v>
      </c>
      <c r="K310" t="s">
        <v>2328</v>
      </c>
      <c r="L310" t="s">
        <v>2507</v>
      </c>
      <c r="M310" t="s">
        <v>2328</v>
      </c>
      <c r="R310" t="s">
        <v>44</v>
      </c>
      <c r="T310" s="2" t="s">
        <v>45</v>
      </c>
      <c r="U310" s="2" t="s">
        <v>577</v>
      </c>
      <c r="V310" s="2" t="s">
        <v>842</v>
      </c>
      <c r="W310" s="2" t="s">
        <v>655</v>
      </c>
      <c r="X310" s="2" t="s">
        <v>1720</v>
      </c>
      <c r="Y310" s="17">
        <v>106845737</v>
      </c>
      <c r="Z310" s="17">
        <v>-6304843</v>
      </c>
      <c r="AA310" s="2"/>
      <c r="AB310" s="2"/>
      <c r="AF310" t="s">
        <v>2516</v>
      </c>
      <c r="AG310" t="s">
        <v>2499</v>
      </c>
      <c r="AH310"/>
      <c r="AI310" s="2"/>
      <c r="AJ310" s="2"/>
    </row>
    <row r="311" spans="1:36">
      <c r="A311" t="s">
        <v>554</v>
      </c>
      <c r="B311" t="s">
        <v>644</v>
      </c>
      <c r="C311" t="s">
        <v>556</v>
      </c>
      <c r="D311" t="s">
        <v>2517</v>
      </c>
      <c r="E311" t="s">
        <v>2517</v>
      </c>
      <c r="F311" s="1" t="s">
        <v>3715</v>
      </c>
      <c r="G311" t="s">
        <v>2496</v>
      </c>
      <c r="H311" t="s">
        <v>2496</v>
      </c>
      <c r="I311" t="s">
        <v>2326</v>
      </c>
      <c r="J311" t="s">
        <v>2327</v>
      </c>
      <c r="K311" t="s">
        <v>2349</v>
      </c>
      <c r="L311" t="s">
        <v>2518</v>
      </c>
      <c r="M311" t="s">
        <v>2477</v>
      </c>
      <c r="R311" t="s">
        <v>44</v>
      </c>
      <c r="T311" s="2" t="s">
        <v>45</v>
      </c>
      <c r="U311" s="2" t="s">
        <v>567</v>
      </c>
      <c r="V311" s="2" t="s">
        <v>2145</v>
      </c>
      <c r="W311" s="2" t="s">
        <v>655</v>
      </c>
      <c r="X311" s="2" t="s">
        <v>2146</v>
      </c>
      <c r="Y311" s="17">
        <v>106663501</v>
      </c>
      <c r="Z311" s="17">
        <v>-6278561</v>
      </c>
      <c r="AA311" s="2"/>
      <c r="AB311" s="2"/>
      <c r="AF311" t="s">
        <v>2519</v>
      </c>
      <c r="AG311" t="s">
        <v>2499</v>
      </c>
      <c r="AH311"/>
      <c r="AI311" s="2"/>
      <c r="AJ311" s="2"/>
    </row>
    <row r="312" spans="1:36">
      <c r="A312" t="s">
        <v>554</v>
      </c>
      <c r="B312" t="s">
        <v>644</v>
      </c>
      <c r="C312" t="s">
        <v>556</v>
      </c>
      <c r="D312" t="s">
        <v>2532</v>
      </c>
      <c r="E312" t="s">
        <v>2532</v>
      </c>
      <c r="F312" s="1" t="s">
        <v>3715</v>
      </c>
      <c r="G312" t="s">
        <v>2533</v>
      </c>
      <c r="H312" t="s">
        <v>2533</v>
      </c>
      <c r="I312" t="s">
        <v>2326</v>
      </c>
      <c r="J312" t="s">
        <v>2534</v>
      </c>
      <c r="K312" t="s">
        <v>2535</v>
      </c>
      <c r="L312" t="s">
        <v>2536</v>
      </c>
      <c r="M312" t="s">
        <v>2098</v>
      </c>
      <c r="R312" t="s">
        <v>174</v>
      </c>
      <c r="T312" s="2" t="s">
        <v>2521</v>
      </c>
      <c r="U312" s="2" t="s">
        <v>577</v>
      </c>
      <c r="V312" s="2" t="s">
        <v>842</v>
      </c>
      <c r="W312" s="2" t="s">
        <v>655</v>
      </c>
      <c r="X312" s="2" t="s">
        <v>1720</v>
      </c>
      <c r="Y312" s="17">
        <v>106845737</v>
      </c>
      <c r="Z312" s="17">
        <v>-6304843</v>
      </c>
      <c r="AA312" s="2"/>
      <c r="AB312" s="2"/>
      <c r="AH312"/>
      <c r="AI312" s="2"/>
      <c r="AJ312" s="2"/>
    </row>
    <row r="313" spans="1:36">
      <c r="A313" t="s">
        <v>554</v>
      </c>
      <c r="B313" t="s">
        <v>644</v>
      </c>
      <c r="C313" t="s">
        <v>556</v>
      </c>
      <c r="D313" t="s">
        <v>2542</v>
      </c>
      <c r="E313" t="s">
        <v>2542</v>
      </c>
      <c r="F313" s="1" t="s">
        <v>3715</v>
      </c>
      <c r="G313" t="s">
        <v>2543</v>
      </c>
      <c r="H313" t="s">
        <v>2543</v>
      </c>
      <c r="I313" t="s">
        <v>2544</v>
      </c>
      <c r="J313" t="s">
        <v>2545</v>
      </c>
      <c r="K313" t="s">
        <v>2546</v>
      </c>
      <c r="L313" t="s">
        <v>2547</v>
      </c>
      <c r="M313" t="s">
        <v>2548</v>
      </c>
      <c r="R313" t="s">
        <v>174</v>
      </c>
      <c r="T313" s="2" t="s">
        <v>45</v>
      </c>
      <c r="U313" s="2" t="s">
        <v>577</v>
      </c>
      <c r="V313" s="2" t="s">
        <v>842</v>
      </c>
      <c r="W313" s="2" t="s">
        <v>655</v>
      </c>
      <c r="X313" s="2" t="s">
        <v>1720</v>
      </c>
      <c r="Y313" s="17">
        <v>106845737</v>
      </c>
      <c r="Z313" s="17">
        <v>-6304843</v>
      </c>
      <c r="AA313" s="2" t="s">
        <v>2549</v>
      </c>
      <c r="AB313" s="2"/>
      <c r="AF313" t="s">
        <v>2550</v>
      </c>
      <c r="AG313" t="s">
        <v>2551</v>
      </c>
      <c r="AH313"/>
      <c r="AI313" s="2"/>
      <c r="AJ313" s="2"/>
    </row>
    <row r="314" spans="1:36">
      <c r="A314" t="s">
        <v>554</v>
      </c>
      <c r="B314" t="s">
        <v>644</v>
      </c>
      <c r="C314" t="s">
        <v>556</v>
      </c>
      <c r="D314" t="s">
        <v>2556</v>
      </c>
      <c r="E314" t="s">
        <v>2556</v>
      </c>
      <c r="F314" s="1" t="s">
        <v>3715</v>
      </c>
      <c r="G314" t="s">
        <v>2557</v>
      </c>
      <c r="H314" t="s">
        <v>2557</v>
      </c>
      <c r="I314" t="s">
        <v>2544</v>
      </c>
      <c r="J314" t="s">
        <v>2545</v>
      </c>
      <c r="K314" t="s">
        <v>2546</v>
      </c>
      <c r="L314" t="s">
        <v>2547</v>
      </c>
      <c r="M314" t="s">
        <v>2548</v>
      </c>
      <c r="R314" t="s">
        <v>44</v>
      </c>
      <c r="T314" s="2" t="s">
        <v>45</v>
      </c>
      <c r="U314" s="2" t="s">
        <v>560</v>
      </c>
      <c r="V314" s="2" t="s">
        <v>654</v>
      </c>
      <c r="W314" s="2" t="s">
        <v>655</v>
      </c>
      <c r="X314" s="2" t="s">
        <v>1716</v>
      </c>
      <c r="Y314" s="17">
        <v>106923056</v>
      </c>
      <c r="Z314" s="17">
        <v>-6223889</v>
      </c>
      <c r="AA314" s="2" t="s">
        <v>2549</v>
      </c>
      <c r="AB314" s="2"/>
      <c r="AF314" t="s">
        <v>2550</v>
      </c>
      <c r="AG314" t="s">
        <v>2558</v>
      </c>
      <c r="AH314"/>
      <c r="AI314" s="2"/>
      <c r="AJ314" s="2"/>
    </row>
    <row r="315" spans="1:36">
      <c r="A315" t="s">
        <v>554</v>
      </c>
      <c r="B315" t="s">
        <v>644</v>
      </c>
      <c r="C315" t="s">
        <v>556</v>
      </c>
      <c r="D315" t="s">
        <v>2559</v>
      </c>
      <c r="E315" t="s">
        <v>2559</v>
      </c>
      <c r="F315" s="1" t="s">
        <v>3715</v>
      </c>
      <c r="G315" t="s">
        <v>2557</v>
      </c>
      <c r="H315" t="s">
        <v>2557</v>
      </c>
      <c r="I315" t="s">
        <v>2544</v>
      </c>
      <c r="J315" t="s">
        <v>2560</v>
      </c>
      <c r="K315" t="s">
        <v>2561</v>
      </c>
      <c r="L315" t="s">
        <v>2547</v>
      </c>
      <c r="M315" t="s">
        <v>2548</v>
      </c>
      <c r="R315" t="s">
        <v>44</v>
      </c>
      <c r="T315" s="2" t="s">
        <v>45</v>
      </c>
      <c r="U315" s="2" t="s">
        <v>560</v>
      </c>
      <c r="V315" s="2" t="s">
        <v>654</v>
      </c>
      <c r="W315" s="2" t="s">
        <v>655</v>
      </c>
      <c r="X315" s="2" t="s">
        <v>1716</v>
      </c>
      <c r="Y315" s="17">
        <v>106923056</v>
      </c>
      <c r="Z315" s="17">
        <v>-6223889</v>
      </c>
      <c r="AA315" s="2"/>
      <c r="AB315" s="2"/>
      <c r="AF315" t="s">
        <v>2562</v>
      </c>
      <c r="AG315" t="s">
        <v>2563</v>
      </c>
      <c r="AH315"/>
      <c r="AI315" s="2"/>
      <c r="AJ315" s="2"/>
    </row>
    <row r="316" spans="1:36">
      <c r="A316" t="s">
        <v>554</v>
      </c>
      <c r="B316" t="s">
        <v>644</v>
      </c>
      <c r="C316" t="s">
        <v>556</v>
      </c>
      <c r="D316" t="s">
        <v>2585</v>
      </c>
      <c r="E316" t="s">
        <v>2585</v>
      </c>
      <c r="F316" s="1" t="s">
        <v>3715</v>
      </c>
      <c r="G316" t="s">
        <v>2583</v>
      </c>
      <c r="H316" t="s">
        <v>2583</v>
      </c>
      <c r="I316" t="s">
        <v>2544</v>
      </c>
      <c r="J316" t="s">
        <v>2586</v>
      </c>
      <c r="K316" t="s">
        <v>2587</v>
      </c>
      <c r="L316" t="s">
        <v>2588</v>
      </c>
      <c r="M316" t="s">
        <v>2548</v>
      </c>
      <c r="R316" t="s">
        <v>44</v>
      </c>
      <c r="T316" s="2" t="s">
        <v>45</v>
      </c>
      <c r="U316" s="2" t="s">
        <v>577</v>
      </c>
      <c r="V316" s="2" t="s">
        <v>842</v>
      </c>
      <c r="W316" s="2" t="s">
        <v>655</v>
      </c>
      <c r="X316" s="2" t="s">
        <v>1720</v>
      </c>
      <c r="Y316" s="17">
        <v>106845737</v>
      </c>
      <c r="Z316" s="17">
        <v>-6304843</v>
      </c>
      <c r="AA316" s="2">
        <v>3</v>
      </c>
      <c r="AB316" s="2"/>
      <c r="AC316" s="3">
        <v>628210906001</v>
      </c>
      <c r="AG316" t="s">
        <v>2589</v>
      </c>
      <c r="AH316"/>
      <c r="AI316" s="2"/>
      <c r="AJ316" s="2"/>
    </row>
    <row r="317" spans="1:36">
      <c r="A317" t="s">
        <v>554</v>
      </c>
      <c r="B317" t="s">
        <v>644</v>
      </c>
      <c r="C317" t="s">
        <v>556</v>
      </c>
      <c r="D317" t="s">
        <v>2590</v>
      </c>
      <c r="E317" t="s">
        <v>2590</v>
      </c>
      <c r="F317" s="1" t="s">
        <v>3715</v>
      </c>
      <c r="G317" t="s">
        <v>2590</v>
      </c>
      <c r="H317" t="s">
        <v>2590</v>
      </c>
      <c r="I317" t="s">
        <v>2544</v>
      </c>
      <c r="J317" t="s">
        <v>2591</v>
      </c>
      <c r="K317" t="s">
        <v>2592</v>
      </c>
      <c r="L317" t="s">
        <v>2593</v>
      </c>
      <c r="M317" t="s">
        <v>2548</v>
      </c>
      <c r="R317" t="s">
        <v>174</v>
      </c>
      <c r="T317" s="2" t="s">
        <v>45</v>
      </c>
      <c r="U317" s="2" t="s">
        <v>577</v>
      </c>
      <c r="V317" s="2" t="s">
        <v>842</v>
      </c>
      <c r="W317" s="2" t="s">
        <v>655</v>
      </c>
      <c r="X317" s="2" t="s">
        <v>1720</v>
      </c>
      <c r="Y317" s="17">
        <v>106845737</v>
      </c>
      <c r="Z317" s="17">
        <v>-6304843</v>
      </c>
      <c r="AA317" s="2">
        <v>7</v>
      </c>
      <c r="AB317" s="2"/>
      <c r="AG317" t="s">
        <v>2594</v>
      </c>
      <c r="AH317"/>
      <c r="AI317" s="2"/>
      <c r="AJ317" s="2"/>
    </row>
    <row r="318" spans="1:36">
      <c r="A318" t="s">
        <v>554</v>
      </c>
      <c r="B318" t="s">
        <v>644</v>
      </c>
      <c r="C318" t="s">
        <v>556</v>
      </c>
      <c r="D318" t="s">
        <v>2595</v>
      </c>
      <c r="E318" t="s">
        <v>2595</v>
      </c>
      <c r="F318" s="1" t="s">
        <v>3715</v>
      </c>
      <c r="G318" t="s">
        <v>2533</v>
      </c>
      <c r="H318" t="s">
        <v>2533</v>
      </c>
      <c r="I318" t="s">
        <v>2544</v>
      </c>
      <c r="J318" t="s">
        <v>2596</v>
      </c>
      <c r="K318" t="s">
        <v>2597</v>
      </c>
      <c r="L318" t="s">
        <v>2598</v>
      </c>
      <c r="M318" t="s">
        <v>2548</v>
      </c>
      <c r="R318" t="s">
        <v>174</v>
      </c>
      <c r="T318" s="2" t="s">
        <v>45</v>
      </c>
      <c r="U318" s="2" t="s">
        <v>560</v>
      </c>
      <c r="V318" s="2" t="s">
        <v>654</v>
      </c>
      <c r="W318" s="2" t="s">
        <v>655</v>
      </c>
      <c r="X318" s="2" t="s">
        <v>1716</v>
      </c>
      <c r="Y318" s="17">
        <v>106923056</v>
      </c>
      <c r="Z318" s="17">
        <v>-6223889</v>
      </c>
      <c r="AA318" s="2">
        <v>8</v>
      </c>
      <c r="AB318" s="2"/>
      <c r="AG318" t="s">
        <v>2599</v>
      </c>
      <c r="AH318"/>
      <c r="AI318" s="2"/>
      <c r="AJ318" s="2"/>
    </row>
    <row r="319" spans="1:36">
      <c r="A319" t="s">
        <v>554</v>
      </c>
      <c r="B319" t="s">
        <v>644</v>
      </c>
      <c r="C319" t="s">
        <v>2142</v>
      </c>
      <c r="D319" t="s">
        <v>2608</v>
      </c>
      <c r="E319" t="s">
        <v>2609</v>
      </c>
      <c r="F319" s="1" t="s">
        <v>3715</v>
      </c>
      <c r="G319" t="s">
        <v>2609</v>
      </c>
      <c r="H319" t="s">
        <v>2609</v>
      </c>
      <c r="I319" t="s">
        <v>2544</v>
      </c>
      <c r="J319" t="s">
        <v>2610</v>
      </c>
      <c r="K319" t="s">
        <v>2546</v>
      </c>
      <c r="L319" t="s">
        <v>2593</v>
      </c>
      <c r="M319" t="s">
        <v>2548</v>
      </c>
      <c r="R319" t="s">
        <v>174</v>
      </c>
      <c r="T319" s="2" t="s">
        <v>45</v>
      </c>
      <c r="U319" s="2" t="s">
        <v>567</v>
      </c>
      <c r="V319" s="2" t="s">
        <v>2145</v>
      </c>
      <c r="W319" s="2" t="s">
        <v>655</v>
      </c>
      <c r="X319" s="2" t="s">
        <v>2611</v>
      </c>
      <c r="Y319" s="17">
        <v>106663501</v>
      </c>
      <c r="Z319" s="17">
        <v>-6278561</v>
      </c>
      <c r="AA319" s="2">
        <v>7</v>
      </c>
      <c r="AB319" s="2"/>
      <c r="AG319" t="s">
        <v>2612</v>
      </c>
      <c r="AH319"/>
      <c r="AI319" s="2"/>
      <c r="AJ319" s="2"/>
    </row>
    <row r="320" spans="1:36">
      <c r="A320" t="s">
        <v>554</v>
      </c>
      <c r="B320" t="s">
        <v>644</v>
      </c>
      <c r="C320" t="s">
        <v>556</v>
      </c>
      <c r="D320" t="s">
        <v>2616</v>
      </c>
      <c r="E320" t="s">
        <v>2616</v>
      </c>
      <c r="F320" s="1" t="s">
        <v>3715</v>
      </c>
      <c r="G320" t="s">
        <v>2614</v>
      </c>
      <c r="H320" t="s">
        <v>2614</v>
      </c>
      <c r="I320" t="s">
        <v>2615</v>
      </c>
      <c r="M320" t="s">
        <v>2548</v>
      </c>
      <c r="R320" t="s">
        <v>44</v>
      </c>
      <c r="T320" s="2" t="s">
        <v>45</v>
      </c>
      <c r="W320" s="2" t="s">
        <v>655</v>
      </c>
      <c r="AA320" s="2"/>
      <c r="AB320" s="2"/>
      <c r="AH320"/>
      <c r="AI320" s="2"/>
      <c r="AJ320" s="2"/>
    </row>
    <row r="321" spans="1:36">
      <c r="A321" t="s">
        <v>554</v>
      </c>
      <c r="B321" t="s">
        <v>644</v>
      </c>
      <c r="C321" t="s">
        <v>556</v>
      </c>
      <c r="D321" t="s">
        <v>2639</v>
      </c>
      <c r="E321" t="s">
        <v>2639</v>
      </c>
      <c r="F321" s="1" t="s">
        <v>3718</v>
      </c>
      <c r="G321" t="s">
        <v>2641</v>
      </c>
      <c r="H321" t="s">
        <v>2642</v>
      </c>
      <c r="I321" t="s">
        <v>2643</v>
      </c>
      <c r="J321" t="s">
        <v>2644</v>
      </c>
      <c r="K321" t="s">
        <v>2645</v>
      </c>
      <c r="L321" t="s">
        <v>2646</v>
      </c>
      <c r="M321" t="s">
        <v>2647</v>
      </c>
      <c r="R321" t="s">
        <v>2640</v>
      </c>
      <c r="T321" s="2" t="s">
        <v>45</v>
      </c>
      <c r="U321" s="2" t="s">
        <v>560</v>
      </c>
      <c r="V321" s="2" t="s">
        <v>654</v>
      </c>
      <c r="W321" s="2" t="s">
        <v>655</v>
      </c>
      <c r="X321" s="2" t="s">
        <v>1716</v>
      </c>
      <c r="Y321" s="17">
        <v>106923056</v>
      </c>
      <c r="Z321" s="17">
        <v>-6223889</v>
      </c>
      <c r="AA321" s="2"/>
      <c r="AB321" s="2"/>
      <c r="AH321"/>
      <c r="AI321" s="2"/>
      <c r="AJ321" s="2"/>
    </row>
    <row r="322" spans="1:36">
      <c r="A322" t="s">
        <v>554</v>
      </c>
      <c r="B322" t="s">
        <v>644</v>
      </c>
      <c r="C322" t="s">
        <v>556</v>
      </c>
      <c r="D322" t="s">
        <v>2648</v>
      </c>
      <c r="E322" t="s">
        <v>2648</v>
      </c>
      <c r="F322" s="1" t="s">
        <v>3718</v>
      </c>
      <c r="G322" t="s">
        <v>2641</v>
      </c>
      <c r="H322" t="s">
        <v>2649</v>
      </c>
      <c r="I322" t="s">
        <v>2643</v>
      </c>
      <c r="J322" t="s">
        <v>2644</v>
      </c>
      <c r="K322" t="s">
        <v>2645</v>
      </c>
      <c r="L322" t="s">
        <v>2646</v>
      </c>
      <c r="M322" t="s">
        <v>2647</v>
      </c>
      <c r="R322" t="s">
        <v>2640</v>
      </c>
      <c r="T322" s="2" t="s">
        <v>45</v>
      </c>
      <c r="U322" s="2" t="s">
        <v>560</v>
      </c>
      <c r="V322" s="2" t="s">
        <v>654</v>
      </c>
      <c r="W322" s="2" t="s">
        <v>655</v>
      </c>
      <c r="X322" s="2" t="s">
        <v>1716</v>
      </c>
      <c r="Y322" s="17">
        <v>106923056</v>
      </c>
      <c r="Z322" s="17">
        <v>-6223889</v>
      </c>
      <c r="AA322" s="2"/>
      <c r="AB322" s="2"/>
      <c r="AH322"/>
      <c r="AI322" s="2"/>
      <c r="AJ322" s="2"/>
    </row>
    <row r="323" spans="1:36">
      <c r="A323" t="s">
        <v>554</v>
      </c>
      <c r="B323" t="s">
        <v>644</v>
      </c>
      <c r="C323" t="s">
        <v>556</v>
      </c>
      <c r="D323" t="s">
        <v>2650</v>
      </c>
      <c r="E323" t="s">
        <v>2650</v>
      </c>
      <c r="F323" s="1" t="s">
        <v>3718</v>
      </c>
      <c r="G323" t="s">
        <v>2641</v>
      </c>
      <c r="H323" t="s">
        <v>2651</v>
      </c>
      <c r="I323" t="s">
        <v>2643</v>
      </c>
      <c r="J323" t="s">
        <v>2644</v>
      </c>
      <c r="K323" t="s">
        <v>2645</v>
      </c>
      <c r="L323" t="s">
        <v>2652</v>
      </c>
      <c r="M323" t="s">
        <v>2653</v>
      </c>
      <c r="R323" t="s">
        <v>2640</v>
      </c>
      <c r="T323" s="2" t="s">
        <v>45</v>
      </c>
      <c r="U323" s="2" t="s">
        <v>560</v>
      </c>
      <c r="V323" s="2" t="s">
        <v>654</v>
      </c>
      <c r="W323" s="2" t="s">
        <v>655</v>
      </c>
      <c r="X323" s="2" t="s">
        <v>1716</v>
      </c>
      <c r="Y323" s="17">
        <v>106923056</v>
      </c>
      <c r="Z323" s="17">
        <v>-6223889</v>
      </c>
      <c r="AA323" s="2"/>
      <c r="AB323" s="2"/>
      <c r="AH323"/>
      <c r="AI323" s="2"/>
      <c r="AJ323" s="2"/>
    </row>
    <row r="324" spans="1:36">
      <c r="A324" t="s">
        <v>554</v>
      </c>
      <c r="B324" t="s">
        <v>644</v>
      </c>
      <c r="C324" t="s">
        <v>556</v>
      </c>
      <c r="D324" t="s">
        <v>2654</v>
      </c>
      <c r="E324" t="s">
        <v>2654</v>
      </c>
      <c r="F324" s="1" t="s">
        <v>3718</v>
      </c>
      <c r="G324" t="s">
        <v>2641</v>
      </c>
      <c r="H324" t="s">
        <v>2651</v>
      </c>
      <c r="I324" t="s">
        <v>2643</v>
      </c>
      <c r="J324" t="s">
        <v>2644</v>
      </c>
      <c r="K324" t="s">
        <v>2645</v>
      </c>
      <c r="L324" t="s">
        <v>2652</v>
      </c>
      <c r="M324" t="s">
        <v>2653</v>
      </c>
      <c r="R324" t="s">
        <v>2640</v>
      </c>
      <c r="T324" s="2" t="s">
        <v>45</v>
      </c>
      <c r="U324" s="2" t="s">
        <v>560</v>
      </c>
      <c r="V324" s="2" t="s">
        <v>654</v>
      </c>
      <c r="W324" s="2" t="s">
        <v>655</v>
      </c>
      <c r="X324" s="2" t="s">
        <v>1716</v>
      </c>
      <c r="Y324" s="17">
        <v>106923056</v>
      </c>
      <c r="Z324" s="17">
        <v>-6223889</v>
      </c>
      <c r="AA324" s="2"/>
      <c r="AB324" s="2"/>
      <c r="AH324"/>
      <c r="AI324" s="2"/>
      <c r="AJ324" s="2"/>
    </row>
    <row r="325" spans="1:36">
      <c r="A325" t="s">
        <v>554</v>
      </c>
      <c r="B325" t="s">
        <v>644</v>
      </c>
      <c r="C325" t="s">
        <v>556</v>
      </c>
      <c r="D325" t="s">
        <v>2655</v>
      </c>
      <c r="E325" t="s">
        <v>2655</v>
      </c>
      <c r="F325" s="1" t="s">
        <v>3718</v>
      </c>
      <c r="G325" t="s">
        <v>2641</v>
      </c>
      <c r="H325" t="s">
        <v>2656</v>
      </c>
      <c r="I325" t="s">
        <v>2643</v>
      </c>
      <c r="J325" t="s">
        <v>2644</v>
      </c>
      <c r="K325" t="s">
        <v>2645</v>
      </c>
      <c r="L325" t="s">
        <v>2657</v>
      </c>
      <c r="M325" t="s">
        <v>2645</v>
      </c>
      <c r="R325" t="s">
        <v>2640</v>
      </c>
      <c r="T325" s="2" t="s">
        <v>45</v>
      </c>
      <c r="U325" s="2" t="s">
        <v>560</v>
      </c>
      <c r="V325" s="2" t="s">
        <v>654</v>
      </c>
      <c r="W325" s="2" t="s">
        <v>655</v>
      </c>
      <c r="X325" s="2" t="s">
        <v>1716</v>
      </c>
      <c r="Y325" s="17">
        <v>106923056</v>
      </c>
      <c r="Z325" s="17">
        <v>-6223889</v>
      </c>
      <c r="AA325" s="2"/>
      <c r="AB325" s="2"/>
      <c r="AH325"/>
      <c r="AI325" s="2"/>
      <c r="AJ325" s="2"/>
    </row>
    <row r="326" spans="1:36">
      <c r="A326" t="s">
        <v>554</v>
      </c>
      <c r="B326" t="s">
        <v>644</v>
      </c>
      <c r="C326" t="s">
        <v>556</v>
      </c>
      <c r="D326" t="s">
        <v>2658</v>
      </c>
      <c r="E326" t="s">
        <v>2658</v>
      </c>
      <c r="F326" s="1" t="s">
        <v>3718</v>
      </c>
      <c r="G326" t="s">
        <v>2641</v>
      </c>
      <c r="H326" t="s">
        <v>2656</v>
      </c>
      <c r="I326" t="s">
        <v>2643</v>
      </c>
      <c r="J326" t="s">
        <v>2644</v>
      </c>
      <c r="K326" t="s">
        <v>2645</v>
      </c>
      <c r="L326" t="s">
        <v>2657</v>
      </c>
      <c r="M326" t="s">
        <v>2645</v>
      </c>
      <c r="R326" t="s">
        <v>2640</v>
      </c>
      <c r="T326" s="2" t="s">
        <v>45</v>
      </c>
      <c r="U326" s="2" t="s">
        <v>560</v>
      </c>
      <c r="V326" s="2" t="s">
        <v>654</v>
      </c>
      <c r="W326" s="2" t="s">
        <v>655</v>
      </c>
      <c r="X326" s="2" t="s">
        <v>1716</v>
      </c>
      <c r="Y326" s="17">
        <v>106923056</v>
      </c>
      <c r="Z326" s="17">
        <v>-6223889</v>
      </c>
      <c r="AA326" s="2"/>
      <c r="AB326" s="2"/>
      <c r="AH326"/>
      <c r="AI326" s="2"/>
      <c r="AJ326" s="2"/>
    </row>
    <row r="327" spans="1:36">
      <c r="A327" t="s">
        <v>554</v>
      </c>
      <c r="B327" t="s">
        <v>644</v>
      </c>
      <c r="C327" t="s">
        <v>2977</v>
      </c>
      <c r="D327" t="s">
        <v>2978</v>
      </c>
      <c r="E327" t="s">
        <v>2978</v>
      </c>
      <c r="F327" s="1" t="s">
        <v>3707</v>
      </c>
      <c r="G327" t="s">
        <v>2619</v>
      </c>
      <c r="H327" t="s">
        <v>2620</v>
      </c>
      <c r="I327" t="s">
        <v>2621</v>
      </c>
      <c r="J327" t="s">
        <v>2699</v>
      </c>
      <c r="K327" t="s">
        <v>2124</v>
      </c>
      <c r="M327" t="s">
        <v>2838</v>
      </c>
      <c r="N327" t="s">
        <v>2664</v>
      </c>
      <c r="R327" t="s">
        <v>44</v>
      </c>
      <c r="T327" s="2" t="s">
        <v>45</v>
      </c>
      <c r="U327" s="2" t="s">
        <v>577</v>
      </c>
      <c r="V327" s="2" t="s">
        <v>842</v>
      </c>
      <c r="W327" s="2" t="s">
        <v>655</v>
      </c>
      <c r="X327" s="2" t="s">
        <v>1720</v>
      </c>
      <c r="Y327" s="17">
        <v>106845737</v>
      </c>
      <c r="Z327" s="17">
        <v>-6304843</v>
      </c>
      <c r="AA327" s="2"/>
      <c r="AB327" s="2"/>
      <c r="AF327" t="s">
        <v>2979</v>
      </c>
      <c r="AH327"/>
      <c r="AI327" s="2"/>
      <c r="AJ327" s="2"/>
    </row>
    <row r="328" spans="1:36">
      <c r="A328" t="s">
        <v>554</v>
      </c>
      <c r="B328" t="s">
        <v>644</v>
      </c>
      <c r="C328" t="s">
        <v>2977</v>
      </c>
      <c r="D328" t="s">
        <v>2980</v>
      </c>
      <c r="E328" t="s">
        <v>2980</v>
      </c>
      <c r="F328" s="1" t="s">
        <v>3707</v>
      </c>
      <c r="G328" t="s">
        <v>2619</v>
      </c>
      <c r="H328" t="s">
        <v>2620</v>
      </c>
      <c r="I328" t="s">
        <v>2621</v>
      </c>
      <c r="J328" t="s">
        <v>2699</v>
      </c>
      <c r="K328" t="s">
        <v>2124</v>
      </c>
      <c r="M328" t="s">
        <v>2838</v>
      </c>
      <c r="N328" t="s">
        <v>2664</v>
      </c>
      <c r="R328" t="s">
        <v>44</v>
      </c>
      <c r="T328" s="2" t="s">
        <v>45</v>
      </c>
      <c r="U328" s="2" t="s">
        <v>577</v>
      </c>
      <c r="V328" s="2" t="s">
        <v>842</v>
      </c>
      <c r="W328" s="2" t="s">
        <v>655</v>
      </c>
      <c r="X328" s="2" t="s">
        <v>1720</v>
      </c>
      <c r="Y328" s="17">
        <v>106845737</v>
      </c>
      <c r="Z328" s="17">
        <v>-6304843</v>
      </c>
      <c r="AA328" s="2"/>
      <c r="AB328" s="2"/>
      <c r="AF328" t="s">
        <v>2981</v>
      </c>
      <c r="AH328"/>
      <c r="AI328" s="2"/>
      <c r="AJ328" s="2"/>
    </row>
    <row r="329" spans="1:36">
      <c r="A329" t="s">
        <v>554</v>
      </c>
      <c r="B329" t="s">
        <v>644</v>
      </c>
      <c r="C329" t="s">
        <v>2977</v>
      </c>
      <c r="D329" t="s">
        <v>2982</v>
      </c>
      <c r="E329" t="s">
        <v>2982</v>
      </c>
      <c r="F329" s="1" t="s">
        <v>3707</v>
      </c>
      <c r="G329" t="s">
        <v>2619</v>
      </c>
      <c r="H329" t="s">
        <v>2620</v>
      </c>
      <c r="I329" t="s">
        <v>2621</v>
      </c>
      <c r="J329" t="s">
        <v>2699</v>
      </c>
      <c r="K329" t="s">
        <v>2124</v>
      </c>
      <c r="M329" t="s">
        <v>2838</v>
      </c>
      <c r="N329" t="s">
        <v>2664</v>
      </c>
      <c r="R329" t="s">
        <v>44</v>
      </c>
      <c r="T329" s="2" t="s">
        <v>45</v>
      </c>
      <c r="U329" s="2" t="s">
        <v>577</v>
      </c>
      <c r="V329" s="2" t="s">
        <v>842</v>
      </c>
      <c r="W329" s="2" t="s">
        <v>655</v>
      </c>
      <c r="X329" s="2" t="s">
        <v>1720</v>
      </c>
      <c r="Y329" s="17">
        <v>106845737</v>
      </c>
      <c r="Z329" s="17">
        <v>-6304843</v>
      </c>
      <c r="AA329" s="2"/>
      <c r="AB329" s="2"/>
      <c r="AF329" t="s">
        <v>2983</v>
      </c>
      <c r="AH329"/>
      <c r="AI329" s="2"/>
      <c r="AJ329" s="2"/>
    </row>
    <row r="330" spans="1:36">
      <c r="A330" t="s">
        <v>554</v>
      </c>
      <c r="B330" t="s">
        <v>644</v>
      </c>
      <c r="C330" t="s">
        <v>2984</v>
      </c>
      <c r="D330" t="s">
        <v>2985</v>
      </c>
      <c r="E330" t="s">
        <v>2985</v>
      </c>
      <c r="F330" s="1" t="s">
        <v>3707</v>
      </c>
      <c r="G330" t="s">
        <v>2619</v>
      </c>
      <c r="H330" t="s">
        <v>2620</v>
      </c>
      <c r="I330" t="s">
        <v>2621</v>
      </c>
      <c r="J330" t="s">
        <v>2699</v>
      </c>
      <c r="K330" t="s">
        <v>2124</v>
      </c>
      <c r="M330" t="s">
        <v>2838</v>
      </c>
      <c r="N330" t="s">
        <v>2664</v>
      </c>
      <c r="R330" t="s">
        <v>44</v>
      </c>
      <c r="T330" s="2" t="s">
        <v>45</v>
      </c>
      <c r="U330" s="2" t="s">
        <v>560</v>
      </c>
      <c r="V330" s="2" t="s">
        <v>654</v>
      </c>
      <c r="W330" s="2" t="s">
        <v>655</v>
      </c>
      <c r="X330" s="2" t="s">
        <v>1716</v>
      </c>
      <c r="Y330" s="17">
        <v>106923056</v>
      </c>
      <c r="Z330" s="17">
        <v>-6223889</v>
      </c>
      <c r="AA330" s="2"/>
      <c r="AB330" s="2"/>
      <c r="AF330" t="s">
        <v>2986</v>
      </c>
      <c r="AH330"/>
      <c r="AI330" s="2"/>
      <c r="AJ330" s="2"/>
    </row>
    <row r="331" spans="1:36">
      <c r="A331" t="s">
        <v>554</v>
      </c>
      <c r="B331" t="s">
        <v>644</v>
      </c>
      <c r="C331" t="s">
        <v>2984</v>
      </c>
      <c r="D331" t="s">
        <v>2987</v>
      </c>
      <c r="E331" t="s">
        <v>2987</v>
      </c>
      <c r="F331" s="1" t="s">
        <v>3707</v>
      </c>
      <c r="G331" t="s">
        <v>2619</v>
      </c>
      <c r="H331" t="s">
        <v>2620</v>
      </c>
      <c r="I331" t="s">
        <v>2621</v>
      </c>
      <c r="J331" t="s">
        <v>2988</v>
      </c>
      <c r="K331" t="s">
        <v>2124</v>
      </c>
      <c r="L331" t="s">
        <v>2988</v>
      </c>
      <c r="M331" t="s">
        <v>2838</v>
      </c>
      <c r="N331" t="s">
        <v>2664</v>
      </c>
      <c r="R331" t="s">
        <v>44</v>
      </c>
      <c r="T331" s="2" t="s">
        <v>45</v>
      </c>
      <c r="U331" s="2" t="s">
        <v>560</v>
      </c>
      <c r="V331" s="2" t="s">
        <v>654</v>
      </c>
      <c r="W331" s="2" t="s">
        <v>655</v>
      </c>
      <c r="X331" s="2" t="s">
        <v>1716</v>
      </c>
      <c r="Y331" s="17">
        <v>106923056</v>
      </c>
      <c r="Z331" s="17">
        <v>-6223889</v>
      </c>
      <c r="AA331" s="2"/>
      <c r="AB331" s="2"/>
      <c r="AF331" t="s">
        <v>2989</v>
      </c>
      <c r="AH331"/>
      <c r="AI331" s="2"/>
      <c r="AJ331" s="2"/>
    </row>
    <row r="332" spans="1:36">
      <c r="A332" t="s">
        <v>554</v>
      </c>
      <c r="B332" t="s">
        <v>644</v>
      </c>
      <c r="C332" t="s">
        <v>2984</v>
      </c>
      <c r="D332" t="s">
        <v>2990</v>
      </c>
      <c r="E332" t="s">
        <v>2990</v>
      </c>
      <c r="F332" s="1" t="s">
        <v>3707</v>
      </c>
      <c r="G332" t="s">
        <v>2619</v>
      </c>
      <c r="H332" t="s">
        <v>2620</v>
      </c>
      <c r="I332" t="s">
        <v>2621</v>
      </c>
      <c r="J332" t="s">
        <v>2991</v>
      </c>
      <c r="K332" t="s">
        <v>2124</v>
      </c>
      <c r="L332" t="s">
        <v>2991</v>
      </c>
      <c r="M332" t="s">
        <v>2838</v>
      </c>
      <c r="N332" t="s">
        <v>2664</v>
      </c>
      <c r="R332" t="s">
        <v>44</v>
      </c>
      <c r="T332" s="2" t="s">
        <v>45</v>
      </c>
      <c r="U332" s="2" t="s">
        <v>560</v>
      </c>
      <c r="V332" s="2" t="s">
        <v>654</v>
      </c>
      <c r="W332" s="2" t="s">
        <v>655</v>
      </c>
      <c r="X332" s="2" t="s">
        <v>1716</v>
      </c>
      <c r="Y332" s="17">
        <v>106923056</v>
      </c>
      <c r="Z332" s="17">
        <v>-6223889</v>
      </c>
      <c r="AA332" s="2"/>
      <c r="AB332" s="2"/>
      <c r="AF332" t="s">
        <v>2992</v>
      </c>
      <c r="AH332"/>
      <c r="AI332" s="2"/>
      <c r="AJ332" s="2"/>
    </row>
    <row r="333" spans="1:36">
      <c r="A333" t="s">
        <v>554</v>
      </c>
      <c r="B333" t="s">
        <v>644</v>
      </c>
      <c r="C333" t="s">
        <v>2984</v>
      </c>
      <c r="D333" t="s">
        <v>2993</v>
      </c>
      <c r="E333" t="s">
        <v>2993</v>
      </c>
      <c r="F333" s="1" t="s">
        <v>3707</v>
      </c>
      <c r="G333" t="s">
        <v>2619</v>
      </c>
      <c r="H333" t="s">
        <v>2620</v>
      </c>
      <c r="I333" t="s">
        <v>2621</v>
      </c>
      <c r="J333" t="s">
        <v>2930</v>
      </c>
      <c r="K333" t="s">
        <v>2124</v>
      </c>
      <c r="L333" t="s">
        <v>2930</v>
      </c>
      <c r="M333" t="s">
        <v>2838</v>
      </c>
      <c r="N333" t="s">
        <v>2664</v>
      </c>
      <c r="R333" t="s">
        <v>44</v>
      </c>
      <c r="T333" s="2" t="s">
        <v>45</v>
      </c>
      <c r="U333" s="2" t="s">
        <v>560</v>
      </c>
      <c r="V333" s="2" t="s">
        <v>654</v>
      </c>
      <c r="W333" s="2" t="s">
        <v>655</v>
      </c>
      <c r="X333" s="2" t="s">
        <v>1716</v>
      </c>
      <c r="Y333" s="17">
        <v>106923056</v>
      </c>
      <c r="Z333" s="17">
        <v>-6223889</v>
      </c>
      <c r="AA333" s="2"/>
      <c r="AB333" s="2"/>
      <c r="AF333" t="s">
        <v>2994</v>
      </c>
      <c r="AH333"/>
      <c r="AI333" s="2"/>
      <c r="AJ333" s="2"/>
    </row>
    <row r="334" spans="1:36">
      <c r="A334" t="s">
        <v>554</v>
      </c>
      <c r="B334" t="s">
        <v>644</v>
      </c>
      <c r="C334" t="s">
        <v>2977</v>
      </c>
      <c r="D334" t="s">
        <v>3000</v>
      </c>
      <c r="E334" t="s">
        <v>3000</v>
      </c>
      <c r="F334" s="1" t="s">
        <v>3707</v>
      </c>
      <c r="G334" t="s">
        <v>2619</v>
      </c>
      <c r="H334" t="s">
        <v>2620</v>
      </c>
      <c r="I334" t="s">
        <v>2621</v>
      </c>
      <c r="J334" t="s">
        <v>2661</v>
      </c>
      <c r="K334" t="s">
        <v>2124</v>
      </c>
      <c r="L334" t="s">
        <v>2730</v>
      </c>
      <c r="M334" t="s">
        <v>2663</v>
      </c>
      <c r="N334" t="s">
        <v>2664</v>
      </c>
      <c r="R334" t="s">
        <v>44</v>
      </c>
      <c r="T334" s="2" t="s">
        <v>45</v>
      </c>
      <c r="U334" s="2" t="s">
        <v>577</v>
      </c>
      <c r="V334" s="2" t="s">
        <v>842</v>
      </c>
      <c r="W334" s="2" t="s">
        <v>655</v>
      </c>
      <c r="X334" s="2" t="s">
        <v>1720</v>
      </c>
      <c r="Y334" s="17">
        <v>106845737</v>
      </c>
      <c r="Z334" s="17">
        <v>-6304843</v>
      </c>
      <c r="AA334" s="2"/>
      <c r="AB334" s="2"/>
      <c r="AF334" t="s">
        <v>3001</v>
      </c>
      <c r="AH334"/>
      <c r="AI334" s="2"/>
      <c r="AJ334" s="2"/>
    </row>
    <row r="335" spans="1:36">
      <c r="A335" t="s">
        <v>554</v>
      </c>
      <c r="B335" t="s">
        <v>644</v>
      </c>
      <c r="C335" t="s">
        <v>2977</v>
      </c>
      <c r="D335" t="s">
        <v>3002</v>
      </c>
      <c r="E335" t="s">
        <v>3002</v>
      </c>
      <c r="F335" s="1" t="s">
        <v>3707</v>
      </c>
      <c r="G335" t="s">
        <v>2619</v>
      </c>
      <c r="H335" t="s">
        <v>2620</v>
      </c>
      <c r="I335" t="s">
        <v>2621</v>
      </c>
      <c r="J335" t="s">
        <v>2699</v>
      </c>
      <c r="K335" t="s">
        <v>2124</v>
      </c>
      <c r="L335" t="s">
        <v>2700</v>
      </c>
      <c r="M335" t="s">
        <v>2663</v>
      </c>
      <c r="N335" t="s">
        <v>2664</v>
      </c>
      <c r="R335" t="s">
        <v>44</v>
      </c>
      <c r="T335" s="2" t="s">
        <v>45</v>
      </c>
      <c r="U335" s="2" t="s">
        <v>577</v>
      </c>
      <c r="V335" s="2" t="s">
        <v>842</v>
      </c>
      <c r="W335" s="2" t="s">
        <v>655</v>
      </c>
      <c r="X335" s="2" t="s">
        <v>1720</v>
      </c>
      <c r="Y335" s="17">
        <v>106845737</v>
      </c>
      <c r="Z335" s="17">
        <v>-6304843</v>
      </c>
      <c r="AA335" s="2"/>
      <c r="AB335" s="2"/>
      <c r="AF335" t="s">
        <v>3003</v>
      </c>
      <c r="AH335"/>
      <c r="AI335" s="2"/>
      <c r="AJ335" s="2"/>
    </row>
    <row r="336" spans="1:36">
      <c r="A336" t="s">
        <v>554</v>
      </c>
      <c r="B336" t="s">
        <v>644</v>
      </c>
      <c r="C336" t="s">
        <v>2977</v>
      </c>
      <c r="D336" t="s">
        <v>3004</v>
      </c>
      <c r="E336" t="s">
        <v>3004</v>
      </c>
      <c r="F336" s="1" t="s">
        <v>3707</v>
      </c>
      <c r="G336" t="s">
        <v>2619</v>
      </c>
      <c r="H336" t="s">
        <v>2620</v>
      </c>
      <c r="I336" t="s">
        <v>2621</v>
      </c>
      <c r="J336" t="s">
        <v>2736</v>
      </c>
      <c r="K336" t="s">
        <v>2124</v>
      </c>
      <c r="L336" t="s">
        <v>2700</v>
      </c>
      <c r="M336" t="s">
        <v>2663</v>
      </c>
      <c r="N336" t="s">
        <v>2664</v>
      </c>
      <c r="R336" t="s">
        <v>44</v>
      </c>
      <c r="T336" s="2" t="s">
        <v>45</v>
      </c>
      <c r="U336" s="2" t="s">
        <v>577</v>
      </c>
      <c r="V336" s="2" t="s">
        <v>842</v>
      </c>
      <c r="W336" s="2" t="s">
        <v>655</v>
      </c>
      <c r="X336" s="2" t="s">
        <v>1720</v>
      </c>
      <c r="Y336" s="17">
        <v>106845737</v>
      </c>
      <c r="Z336" s="17">
        <v>-6304843</v>
      </c>
      <c r="AA336" s="2"/>
      <c r="AB336" s="2"/>
      <c r="AF336" t="s">
        <v>3005</v>
      </c>
      <c r="AH336"/>
      <c r="AI336" s="2"/>
      <c r="AJ336" s="2"/>
    </row>
    <row r="337" spans="1:36">
      <c r="A337" t="s">
        <v>554</v>
      </c>
      <c r="B337" t="s">
        <v>644</v>
      </c>
      <c r="C337" t="s">
        <v>2977</v>
      </c>
      <c r="D337" t="s">
        <v>3006</v>
      </c>
      <c r="E337" t="s">
        <v>3006</v>
      </c>
      <c r="F337" s="1" t="s">
        <v>3707</v>
      </c>
      <c r="G337" t="s">
        <v>2619</v>
      </c>
      <c r="H337" t="s">
        <v>2620</v>
      </c>
      <c r="I337" t="s">
        <v>2621</v>
      </c>
      <c r="J337" t="s">
        <v>2699</v>
      </c>
      <c r="K337" t="s">
        <v>2124</v>
      </c>
      <c r="L337" t="s">
        <v>2700</v>
      </c>
      <c r="M337" t="s">
        <v>2663</v>
      </c>
      <c r="N337" t="s">
        <v>2664</v>
      </c>
      <c r="R337" t="s">
        <v>44</v>
      </c>
      <c r="T337" s="2" t="s">
        <v>45</v>
      </c>
      <c r="U337" s="2" t="s">
        <v>577</v>
      </c>
      <c r="V337" s="2" t="s">
        <v>842</v>
      </c>
      <c r="W337" s="2" t="s">
        <v>655</v>
      </c>
      <c r="X337" s="2" t="s">
        <v>1720</v>
      </c>
      <c r="Y337" s="17">
        <v>106845737</v>
      </c>
      <c r="Z337" s="17">
        <v>-6304843</v>
      </c>
      <c r="AA337" s="2"/>
      <c r="AB337" s="2"/>
      <c r="AF337" t="s">
        <v>3007</v>
      </c>
      <c r="AH337"/>
      <c r="AI337" s="2"/>
      <c r="AJ337" s="2"/>
    </row>
    <row r="338" spans="1:36">
      <c r="A338" t="s">
        <v>554</v>
      </c>
      <c r="B338" t="s">
        <v>644</v>
      </c>
      <c r="C338" t="s">
        <v>2977</v>
      </c>
      <c r="D338" t="s">
        <v>3008</v>
      </c>
      <c r="E338" t="s">
        <v>3008</v>
      </c>
      <c r="F338" s="1" t="s">
        <v>3707</v>
      </c>
      <c r="G338" t="s">
        <v>2619</v>
      </c>
      <c r="H338" t="s">
        <v>2620</v>
      </c>
      <c r="I338" t="s">
        <v>2621</v>
      </c>
      <c r="J338" t="s">
        <v>2699</v>
      </c>
      <c r="K338" t="s">
        <v>2124</v>
      </c>
      <c r="L338" t="s">
        <v>2700</v>
      </c>
      <c r="M338" t="s">
        <v>2663</v>
      </c>
      <c r="N338" t="s">
        <v>2664</v>
      </c>
      <c r="R338" t="s">
        <v>44</v>
      </c>
      <c r="T338" s="2" t="s">
        <v>45</v>
      </c>
      <c r="U338" s="2" t="s">
        <v>577</v>
      </c>
      <c r="V338" s="2" t="s">
        <v>842</v>
      </c>
      <c r="W338" s="2" t="s">
        <v>655</v>
      </c>
      <c r="X338" s="2" t="s">
        <v>1720</v>
      </c>
      <c r="Y338" s="17">
        <v>106845737</v>
      </c>
      <c r="Z338" s="17">
        <v>-6304843</v>
      </c>
      <c r="AA338" s="2"/>
      <c r="AB338" s="2"/>
      <c r="AF338" t="s">
        <v>3009</v>
      </c>
      <c r="AH338"/>
      <c r="AI338" s="2"/>
      <c r="AJ338" s="2"/>
    </row>
    <row r="339" spans="1:36">
      <c r="A339" t="s">
        <v>554</v>
      </c>
      <c r="B339" t="s">
        <v>644</v>
      </c>
      <c r="C339" t="s">
        <v>2977</v>
      </c>
      <c r="D339" t="s">
        <v>3010</v>
      </c>
      <c r="E339" t="s">
        <v>3010</v>
      </c>
      <c r="F339" s="1" t="s">
        <v>3707</v>
      </c>
      <c r="G339" t="s">
        <v>2619</v>
      </c>
      <c r="H339" t="s">
        <v>2620</v>
      </c>
      <c r="I339" t="s">
        <v>2621</v>
      </c>
      <c r="J339" t="s">
        <v>2699</v>
      </c>
      <c r="K339" t="s">
        <v>2124</v>
      </c>
      <c r="L339" t="s">
        <v>2700</v>
      </c>
      <c r="M339" t="s">
        <v>2663</v>
      </c>
      <c r="N339" t="s">
        <v>2664</v>
      </c>
      <c r="R339" t="s">
        <v>44</v>
      </c>
      <c r="T339" s="2" t="s">
        <v>45</v>
      </c>
      <c r="U339" s="2" t="s">
        <v>577</v>
      </c>
      <c r="V339" s="2" t="s">
        <v>842</v>
      </c>
      <c r="W339" s="2" t="s">
        <v>655</v>
      </c>
      <c r="X339" s="2" t="s">
        <v>1720</v>
      </c>
      <c r="Y339" s="17">
        <v>106845737</v>
      </c>
      <c r="Z339" s="17">
        <v>-6304843</v>
      </c>
      <c r="AA339" s="2"/>
      <c r="AB339" s="2"/>
      <c r="AF339" t="s">
        <v>3011</v>
      </c>
      <c r="AH339"/>
      <c r="AI339" s="2"/>
      <c r="AJ339" s="2"/>
    </row>
    <row r="340" spans="1:36">
      <c r="A340" t="s">
        <v>554</v>
      </c>
      <c r="B340" t="s">
        <v>644</v>
      </c>
      <c r="C340" t="s">
        <v>2977</v>
      </c>
      <c r="D340" t="s">
        <v>3012</v>
      </c>
      <c r="E340" t="s">
        <v>3012</v>
      </c>
      <c r="F340" s="1" t="s">
        <v>3707</v>
      </c>
      <c r="G340" t="s">
        <v>2619</v>
      </c>
      <c r="H340" t="s">
        <v>2620</v>
      </c>
      <c r="I340" t="s">
        <v>2621</v>
      </c>
      <c r="J340" t="s">
        <v>2705</v>
      </c>
      <c r="K340" t="s">
        <v>2124</v>
      </c>
      <c r="L340" t="s">
        <v>2700</v>
      </c>
      <c r="M340" t="s">
        <v>2663</v>
      </c>
      <c r="N340" t="s">
        <v>2664</v>
      </c>
      <c r="R340" t="s">
        <v>44</v>
      </c>
      <c r="T340" s="2" t="s">
        <v>45</v>
      </c>
      <c r="U340" s="2" t="s">
        <v>577</v>
      </c>
      <c r="V340" s="2" t="s">
        <v>842</v>
      </c>
      <c r="W340" s="2" t="s">
        <v>655</v>
      </c>
      <c r="X340" s="2" t="s">
        <v>1720</v>
      </c>
      <c r="Y340" s="17">
        <v>106845737</v>
      </c>
      <c r="Z340" s="17">
        <v>-6304843</v>
      </c>
      <c r="AA340" s="2"/>
      <c r="AB340" s="2"/>
      <c r="AF340" t="s">
        <v>3013</v>
      </c>
      <c r="AH340"/>
      <c r="AI340" s="2"/>
      <c r="AJ340" s="2"/>
    </row>
    <row r="341" spans="1:36">
      <c r="A341" t="s">
        <v>554</v>
      </c>
      <c r="B341" t="s">
        <v>644</v>
      </c>
      <c r="C341" t="s">
        <v>2977</v>
      </c>
      <c r="D341" t="s">
        <v>3014</v>
      </c>
      <c r="E341" t="s">
        <v>3014</v>
      </c>
      <c r="F341" s="1" t="s">
        <v>3707</v>
      </c>
      <c r="G341" t="s">
        <v>2619</v>
      </c>
      <c r="H341" t="s">
        <v>2620</v>
      </c>
      <c r="I341" t="s">
        <v>2621</v>
      </c>
      <c r="J341" t="s">
        <v>2705</v>
      </c>
      <c r="K341" t="s">
        <v>2124</v>
      </c>
      <c r="L341" t="s">
        <v>2700</v>
      </c>
      <c r="M341" t="s">
        <v>2663</v>
      </c>
      <c r="N341" t="s">
        <v>2664</v>
      </c>
      <c r="R341" t="s">
        <v>44</v>
      </c>
      <c r="T341" s="2" t="s">
        <v>45</v>
      </c>
      <c r="U341" s="2" t="s">
        <v>577</v>
      </c>
      <c r="V341" s="2" t="s">
        <v>842</v>
      </c>
      <c r="W341" s="2" t="s">
        <v>655</v>
      </c>
      <c r="X341" s="2" t="s">
        <v>1720</v>
      </c>
      <c r="Y341" s="17">
        <v>106845737</v>
      </c>
      <c r="Z341" s="17">
        <v>-6304843</v>
      </c>
      <c r="AA341" s="2"/>
      <c r="AB341" s="2"/>
      <c r="AF341" t="s">
        <v>3015</v>
      </c>
      <c r="AH341"/>
      <c r="AI341" s="2"/>
      <c r="AJ341" s="2"/>
    </row>
    <row r="342" spans="1:36">
      <c r="A342" t="s">
        <v>554</v>
      </c>
      <c r="B342" t="s">
        <v>644</v>
      </c>
      <c r="C342" t="s">
        <v>2977</v>
      </c>
      <c r="D342" t="s">
        <v>3016</v>
      </c>
      <c r="E342" t="s">
        <v>3016</v>
      </c>
      <c r="F342" s="1" t="s">
        <v>3707</v>
      </c>
      <c r="G342" t="s">
        <v>2619</v>
      </c>
      <c r="H342" t="s">
        <v>2620</v>
      </c>
      <c r="I342" t="s">
        <v>2621</v>
      </c>
      <c r="J342" t="s">
        <v>2705</v>
      </c>
      <c r="K342" t="s">
        <v>2124</v>
      </c>
      <c r="L342" t="s">
        <v>2700</v>
      </c>
      <c r="M342" t="s">
        <v>2663</v>
      </c>
      <c r="N342" t="s">
        <v>2664</v>
      </c>
      <c r="R342" t="s">
        <v>44</v>
      </c>
      <c r="T342" s="2" t="s">
        <v>45</v>
      </c>
      <c r="U342" s="2" t="s">
        <v>577</v>
      </c>
      <c r="V342" s="2" t="s">
        <v>842</v>
      </c>
      <c r="W342" s="2" t="s">
        <v>655</v>
      </c>
      <c r="X342" s="2" t="s">
        <v>1720</v>
      </c>
      <c r="Y342" s="17">
        <v>106845737</v>
      </c>
      <c r="Z342" s="17">
        <v>-6304843</v>
      </c>
      <c r="AA342" s="2"/>
      <c r="AB342" s="2"/>
      <c r="AF342" t="s">
        <v>3017</v>
      </c>
      <c r="AH342"/>
      <c r="AI342" s="2"/>
      <c r="AJ342" s="2"/>
    </row>
    <row r="343" spans="1:36">
      <c r="A343" t="s">
        <v>554</v>
      </c>
      <c r="B343" t="s">
        <v>644</v>
      </c>
      <c r="C343" t="s">
        <v>2977</v>
      </c>
      <c r="D343" t="s">
        <v>3018</v>
      </c>
      <c r="E343" t="s">
        <v>3018</v>
      </c>
      <c r="F343" s="1" t="s">
        <v>3707</v>
      </c>
      <c r="G343" t="s">
        <v>2619</v>
      </c>
      <c r="H343" t="s">
        <v>2620</v>
      </c>
      <c r="I343" t="s">
        <v>2621</v>
      </c>
      <c r="J343" t="s">
        <v>2705</v>
      </c>
      <c r="K343" t="s">
        <v>2124</v>
      </c>
      <c r="L343" t="s">
        <v>2700</v>
      </c>
      <c r="M343" t="s">
        <v>2663</v>
      </c>
      <c r="N343" t="s">
        <v>2664</v>
      </c>
      <c r="R343" t="s">
        <v>44</v>
      </c>
      <c r="T343" s="2" t="s">
        <v>45</v>
      </c>
      <c r="U343" s="2" t="s">
        <v>577</v>
      </c>
      <c r="V343" s="2" t="s">
        <v>842</v>
      </c>
      <c r="W343" s="2" t="s">
        <v>655</v>
      </c>
      <c r="X343" s="2" t="s">
        <v>1720</v>
      </c>
      <c r="Y343" s="17">
        <v>106845737</v>
      </c>
      <c r="Z343" s="17">
        <v>-6304843</v>
      </c>
      <c r="AA343" s="2"/>
      <c r="AB343" s="2"/>
      <c r="AF343" t="s">
        <v>3019</v>
      </c>
      <c r="AH343"/>
      <c r="AI343" s="2"/>
      <c r="AJ343" s="2"/>
    </row>
    <row r="344" spans="1:36">
      <c r="A344" t="s">
        <v>554</v>
      </c>
      <c r="B344" t="s">
        <v>644</v>
      </c>
      <c r="C344" t="s">
        <v>2977</v>
      </c>
      <c r="D344" t="s">
        <v>3020</v>
      </c>
      <c r="E344" t="s">
        <v>3020</v>
      </c>
      <c r="F344" s="1" t="s">
        <v>3707</v>
      </c>
      <c r="G344" t="s">
        <v>2619</v>
      </c>
      <c r="H344" t="s">
        <v>2620</v>
      </c>
      <c r="I344" t="s">
        <v>2621</v>
      </c>
      <c r="J344" t="s">
        <v>2705</v>
      </c>
      <c r="K344" t="s">
        <v>2124</v>
      </c>
      <c r="L344" t="s">
        <v>2700</v>
      </c>
      <c r="M344" t="s">
        <v>2663</v>
      </c>
      <c r="N344" t="s">
        <v>2664</v>
      </c>
      <c r="R344" t="s">
        <v>44</v>
      </c>
      <c r="T344" s="2" t="s">
        <v>45</v>
      </c>
      <c r="U344" s="2" t="s">
        <v>577</v>
      </c>
      <c r="V344" s="2" t="s">
        <v>842</v>
      </c>
      <c r="W344" s="2" t="s">
        <v>655</v>
      </c>
      <c r="X344" s="2" t="s">
        <v>1720</v>
      </c>
      <c r="Y344" s="17">
        <v>106845737</v>
      </c>
      <c r="Z344" s="17">
        <v>-6304843</v>
      </c>
      <c r="AA344" s="2"/>
      <c r="AB344" s="2"/>
      <c r="AF344" t="s">
        <v>3021</v>
      </c>
      <c r="AH344"/>
      <c r="AI344" s="2"/>
      <c r="AJ344" s="2"/>
    </row>
    <row r="345" spans="1:36">
      <c r="A345" t="s">
        <v>554</v>
      </c>
      <c r="B345" t="s">
        <v>644</v>
      </c>
      <c r="C345" t="s">
        <v>2984</v>
      </c>
      <c r="D345" t="s">
        <v>3022</v>
      </c>
      <c r="E345" t="s">
        <v>3022</v>
      </c>
      <c r="F345" s="1" t="s">
        <v>3707</v>
      </c>
      <c r="G345" t="s">
        <v>2619</v>
      </c>
      <c r="H345" t="s">
        <v>2620</v>
      </c>
      <c r="I345" t="s">
        <v>2621</v>
      </c>
      <c r="J345" t="s">
        <v>2661</v>
      </c>
      <c r="K345" t="s">
        <v>2124</v>
      </c>
      <c r="L345" t="s">
        <v>3023</v>
      </c>
      <c r="M345" t="s">
        <v>2663</v>
      </c>
      <c r="N345" t="s">
        <v>2664</v>
      </c>
      <c r="R345" t="s">
        <v>44</v>
      </c>
      <c r="T345" s="2" t="s">
        <v>45</v>
      </c>
      <c r="U345" s="2" t="s">
        <v>560</v>
      </c>
      <c r="V345" s="2" t="s">
        <v>654</v>
      </c>
      <c r="W345" s="2" t="s">
        <v>655</v>
      </c>
      <c r="X345" s="2" t="s">
        <v>1716</v>
      </c>
      <c r="Y345" s="17">
        <v>106923056</v>
      </c>
      <c r="Z345" s="17">
        <v>-6223889</v>
      </c>
      <c r="AA345" s="2"/>
      <c r="AB345" s="2"/>
      <c r="AF345" t="s">
        <v>3024</v>
      </c>
      <c r="AH345"/>
      <c r="AI345" s="2"/>
      <c r="AJ345" s="2"/>
    </row>
    <row r="346" spans="1:36">
      <c r="A346" t="s">
        <v>554</v>
      </c>
      <c r="B346" t="s">
        <v>644</v>
      </c>
      <c r="C346" t="s">
        <v>2984</v>
      </c>
      <c r="D346" t="s">
        <v>3025</v>
      </c>
      <c r="E346" t="s">
        <v>3025</v>
      </c>
      <c r="F346" s="1" t="s">
        <v>3707</v>
      </c>
      <c r="G346" t="s">
        <v>2619</v>
      </c>
      <c r="H346" t="s">
        <v>2620</v>
      </c>
      <c r="I346" t="s">
        <v>2621</v>
      </c>
      <c r="J346" t="s">
        <v>2661</v>
      </c>
      <c r="K346" t="s">
        <v>2124</v>
      </c>
      <c r="L346" t="s">
        <v>3023</v>
      </c>
      <c r="M346" t="s">
        <v>2663</v>
      </c>
      <c r="N346" t="s">
        <v>2664</v>
      </c>
      <c r="R346" t="s">
        <v>44</v>
      </c>
      <c r="T346" s="2" t="s">
        <v>45</v>
      </c>
      <c r="U346" s="2" t="s">
        <v>560</v>
      </c>
      <c r="V346" s="2" t="s">
        <v>654</v>
      </c>
      <c r="W346" s="2" t="s">
        <v>655</v>
      </c>
      <c r="X346" s="2" t="s">
        <v>1716</v>
      </c>
      <c r="Y346" s="17">
        <v>106923056</v>
      </c>
      <c r="Z346" s="17">
        <v>-6223889</v>
      </c>
      <c r="AA346" s="2"/>
      <c r="AB346" s="2"/>
      <c r="AF346" t="s">
        <v>3026</v>
      </c>
      <c r="AH346"/>
      <c r="AI346" s="2"/>
      <c r="AJ346" s="2"/>
    </row>
    <row r="347" spans="1:36">
      <c r="A347" t="s">
        <v>554</v>
      </c>
      <c r="B347" t="s">
        <v>644</v>
      </c>
      <c r="C347" t="s">
        <v>2984</v>
      </c>
      <c r="D347" t="s">
        <v>3027</v>
      </c>
      <c r="E347" t="s">
        <v>3027</v>
      </c>
      <c r="F347" s="1" t="s">
        <v>3707</v>
      </c>
      <c r="G347" t="s">
        <v>2619</v>
      </c>
      <c r="H347" t="s">
        <v>2620</v>
      </c>
      <c r="I347" t="s">
        <v>2621</v>
      </c>
      <c r="J347" t="s">
        <v>2733</v>
      </c>
      <c r="K347" t="s">
        <v>2124</v>
      </c>
      <c r="L347" t="s">
        <v>3028</v>
      </c>
      <c r="M347" t="s">
        <v>2663</v>
      </c>
      <c r="N347" t="s">
        <v>2664</v>
      </c>
      <c r="R347" t="s">
        <v>44</v>
      </c>
      <c r="T347" s="2" t="s">
        <v>45</v>
      </c>
      <c r="U347" s="2" t="s">
        <v>560</v>
      </c>
      <c r="V347" s="2" t="s">
        <v>654</v>
      </c>
      <c r="W347" s="2" t="s">
        <v>655</v>
      </c>
      <c r="X347" s="2" t="s">
        <v>1716</v>
      </c>
      <c r="Y347" s="17">
        <v>106923056</v>
      </c>
      <c r="Z347" s="17">
        <v>-6223889</v>
      </c>
      <c r="AA347" s="2"/>
      <c r="AB347" s="2"/>
      <c r="AF347" t="s">
        <v>3029</v>
      </c>
      <c r="AH347"/>
      <c r="AI347" s="2"/>
      <c r="AJ347" s="2"/>
    </row>
    <row r="348" spans="1:36">
      <c r="A348" t="s">
        <v>554</v>
      </c>
      <c r="B348" t="s">
        <v>644</v>
      </c>
      <c r="C348" t="s">
        <v>2984</v>
      </c>
      <c r="D348" t="s">
        <v>3030</v>
      </c>
      <c r="E348" t="s">
        <v>3030</v>
      </c>
      <c r="F348" s="1" t="s">
        <v>3707</v>
      </c>
      <c r="G348" t="s">
        <v>2619</v>
      </c>
      <c r="H348" t="s">
        <v>2620</v>
      </c>
      <c r="I348" t="s">
        <v>2621</v>
      </c>
      <c r="J348" t="s">
        <v>2661</v>
      </c>
      <c r="K348" t="s">
        <v>2124</v>
      </c>
      <c r="L348" t="s">
        <v>2730</v>
      </c>
      <c r="M348" t="s">
        <v>2663</v>
      </c>
      <c r="N348" t="s">
        <v>2664</v>
      </c>
      <c r="R348" t="s">
        <v>44</v>
      </c>
      <c r="T348" s="2" t="s">
        <v>45</v>
      </c>
      <c r="U348" s="2" t="s">
        <v>560</v>
      </c>
      <c r="V348" s="2" t="s">
        <v>654</v>
      </c>
      <c r="W348" s="2" t="s">
        <v>655</v>
      </c>
      <c r="X348" s="2" t="s">
        <v>1716</v>
      </c>
      <c r="Y348" s="17">
        <v>106923056</v>
      </c>
      <c r="Z348" s="17">
        <v>-6223889</v>
      </c>
      <c r="AA348" s="2"/>
      <c r="AB348" s="2"/>
      <c r="AF348" t="s">
        <v>3031</v>
      </c>
      <c r="AH348"/>
      <c r="AI348" s="2"/>
      <c r="AJ348" s="2"/>
    </row>
    <row r="349" spans="1:36">
      <c r="A349" t="s">
        <v>554</v>
      </c>
      <c r="B349" t="s">
        <v>644</v>
      </c>
      <c r="C349" t="s">
        <v>2984</v>
      </c>
      <c r="D349" t="s">
        <v>3032</v>
      </c>
      <c r="E349" t="s">
        <v>3032</v>
      </c>
      <c r="F349" s="1" t="s">
        <v>3707</v>
      </c>
      <c r="G349" t="s">
        <v>2619</v>
      </c>
      <c r="H349" t="s">
        <v>2620</v>
      </c>
      <c r="I349" t="s">
        <v>2621</v>
      </c>
      <c r="J349" t="s">
        <v>2699</v>
      </c>
      <c r="K349" t="s">
        <v>2124</v>
      </c>
      <c r="L349" t="s">
        <v>2700</v>
      </c>
      <c r="M349" t="s">
        <v>2663</v>
      </c>
      <c r="N349" t="s">
        <v>2664</v>
      </c>
      <c r="R349" t="s">
        <v>44</v>
      </c>
      <c r="T349" s="2" t="s">
        <v>45</v>
      </c>
      <c r="U349" s="2" t="s">
        <v>560</v>
      </c>
      <c r="V349" s="2" t="s">
        <v>654</v>
      </c>
      <c r="W349" s="2" t="s">
        <v>655</v>
      </c>
      <c r="X349" s="2" t="s">
        <v>1716</v>
      </c>
      <c r="Y349" s="17">
        <v>106923056</v>
      </c>
      <c r="Z349" s="17">
        <v>-6223889</v>
      </c>
      <c r="AA349" s="2"/>
      <c r="AB349" s="2"/>
      <c r="AF349" t="s">
        <v>3033</v>
      </c>
      <c r="AH349"/>
      <c r="AI349" s="2"/>
      <c r="AJ349" s="2"/>
    </row>
    <row r="350" spans="1:36">
      <c r="A350" t="s">
        <v>554</v>
      </c>
      <c r="B350" t="s">
        <v>644</v>
      </c>
      <c r="C350" t="s">
        <v>2984</v>
      </c>
      <c r="D350" t="s">
        <v>3034</v>
      </c>
      <c r="E350" t="s">
        <v>3034</v>
      </c>
      <c r="F350" s="1" t="s">
        <v>3707</v>
      </c>
      <c r="G350" t="s">
        <v>2619</v>
      </c>
      <c r="H350" t="s">
        <v>2620</v>
      </c>
      <c r="I350" t="s">
        <v>2621</v>
      </c>
      <c r="J350" t="s">
        <v>2699</v>
      </c>
      <c r="K350" t="s">
        <v>2124</v>
      </c>
      <c r="L350" t="s">
        <v>2700</v>
      </c>
      <c r="M350" t="s">
        <v>2663</v>
      </c>
      <c r="N350" t="s">
        <v>2664</v>
      </c>
      <c r="R350" t="s">
        <v>44</v>
      </c>
      <c r="T350" s="2" t="s">
        <v>45</v>
      </c>
      <c r="U350" s="2" t="s">
        <v>560</v>
      </c>
      <c r="V350" s="2" t="s">
        <v>654</v>
      </c>
      <c r="W350" s="2" t="s">
        <v>655</v>
      </c>
      <c r="X350" s="2" t="s">
        <v>1716</v>
      </c>
      <c r="Y350" s="17">
        <v>106923056</v>
      </c>
      <c r="Z350" s="17">
        <v>-6223889</v>
      </c>
      <c r="AA350" s="2"/>
      <c r="AB350" s="2"/>
      <c r="AF350" t="s">
        <v>3035</v>
      </c>
      <c r="AH350"/>
      <c r="AI350" s="2"/>
      <c r="AJ350" s="2"/>
    </row>
    <row r="351" spans="1:36">
      <c r="A351" t="s">
        <v>554</v>
      </c>
      <c r="B351" t="s">
        <v>644</v>
      </c>
      <c r="C351" t="s">
        <v>2984</v>
      </c>
      <c r="D351" t="s">
        <v>3036</v>
      </c>
      <c r="E351" t="s">
        <v>3036</v>
      </c>
      <c r="F351" s="1" t="s">
        <v>3707</v>
      </c>
      <c r="G351" t="s">
        <v>2619</v>
      </c>
      <c r="H351" t="s">
        <v>2620</v>
      </c>
      <c r="I351" t="s">
        <v>2621</v>
      </c>
      <c r="J351" t="s">
        <v>2699</v>
      </c>
      <c r="K351" t="s">
        <v>2124</v>
      </c>
      <c r="L351" t="s">
        <v>2700</v>
      </c>
      <c r="M351" t="s">
        <v>2663</v>
      </c>
      <c r="N351" t="s">
        <v>2664</v>
      </c>
      <c r="R351" t="s">
        <v>44</v>
      </c>
      <c r="T351" s="2" t="s">
        <v>45</v>
      </c>
      <c r="U351" s="2" t="s">
        <v>560</v>
      </c>
      <c r="V351" s="2" t="s">
        <v>654</v>
      </c>
      <c r="W351" s="2" t="s">
        <v>655</v>
      </c>
      <c r="X351" s="2" t="s">
        <v>1716</v>
      </c>
      <c r="Y351" s="17">
        <v>106923056</v>
      </c>
      <c r="Z351" s="17">
        <v>-6223889</v>
      </c>
      <c r="AA351" s="2"/>
      <c r="AB351" s="2"/>
      <c r="AF351" t="s">
        <v>3037</v>
      </c>
      <c r="AH351"/>
      <c r="AI351" s="2"/>
      <c r="AJ351" s="2"/>
    </row>
    <row r="352" spans="1:36">
      <c r="A352" t="s">
        <v>554</v>
      </c>
      <c r="B352" t="s">
        <v>644</v>
      </c>
      <c r="C352" t="s">
        <v>2984</v>
      </c>
      <c r="D352" t="s">
        <v>3038</v>
      </c>
      <c r="E352" t="s">
        <v>3038</v>
      </c>
      <c r="F352" s="1" t="s">
        <v>3707</v>
      </c>
      <c r="G352" t="s">
        <v>2619</v>
      </c>
      <c r="H352" t="s">
        <v>2620</v>
      </c>
      <c r="I352" t="s">
        <v>2621</v>
      </c>
      <c r="J352" t="s">
        <v>2699</v>
      </c>
      <c r="K352" t="s">
        <v>2124</v>
      </c>
      <c r="L352" t="s">
        <v>2700</v>
      </c>
      <c r="M352" t="s">
        <v>2663</v>
      </c>
      <c r="N352" t="s">
        <v>2664</v>
      </c>
      <c r="R352" t="s">
        <v>44</v>
      </c>
      <c r="T352" s="2" t="s">
        <v>45</v>
      </c>
      <c r="U352" s="2" t="s">
        <v>560</v>
      </c>
      <c r="V352" s="2" t="s">
        <v>654</v>
      </c>
      <c r="W352" s="2" t="s">
        <v>655</v>
      </c>
      <c r="X352" s="2" t="s">
        <v>1716</v>
      </c>
      <c r="Y352" s="17">
        <v>106923056</v>
      </c>
      <c r="Z352" s="17">
        <v>-6223889</v>
      </c>
      <c r="AA352" s="2"/>
      <c r="AB352" s="2"/>
      <c r="AF352" t="s">
        <v>3039</v>
      </c>
      <c r="AH352"/>
      <c r="AI352" s="2"/>
      <c r="AJ352" s="2"/>
    </row>
    <row r="353" spans="1:36">
      <c r="A353" t="s">
        <v>554</v>
      </c>
      <c r="B353" t="s">
        <v>644</v>
      </c>
      <c r="C353" t="s">
        <v>2984</v>
      </c>
      <c r="D353" t="s">
        <v>3040</v>
      </c>
      <c r="E353" t="s">
        <v>3040</v>
      </c>
      <c r="F353" s="1" t="s">
        <v>3707</v>
      </c>
      <c r="G353" t="s">
        <v>2619</v>
      </c>
      <c r="H353" t="s">
        <v>2620</v>
      </c>
      <c r="I353" t="s">
        <v>2621</v>
      </c>
      <c r="J353" t="s">
        <v>2699</v>
      </c>
      <c r="K353" t="s">
        <v>2124</v>
      </c>
      <c r="L353" t="s">
        <v>2700</v>
      </c>
      <c r="M353" t="s">
        <v>2663</v>
      </c>
      <c r="N353" t="s">
        <v>2664</v>
      </c>
      <c r="R353" t="s">
        <v>44</v>
      </c>
      <c r="T353" s="2" t="s">
        <v>45</v>
      </c>
      <c r="U353" s="2" t="s">
        <v>560</v>
      </c>
      <c r="V353" s="2" t="s">
        <v>654</v>
      </c>
      <c r="W353" s="2" t="s">
        <v>655</v>
      </c>
      <c r="X353" s="2" t="s">
        <v>1716</v>
      </c>
      <c r="Y353" s="17">
        <v>106923056</v>
      </c>
      <c r="Z353" s="17">
        <v>-6223889</v>
      </c>
      <c r="AA353" s="2"/>
      <c r="AB353" s="2"/>
      <c r="AF353" t="s">
        <v>3041</v>
      </c>
      <c r="AH353"/>
      <c r="AI353" s="2"/>
      <c r="AJ353" s="2"/>
    </row>
    <row r="354" spans="1:36">
      <c r="A354" t="s">
        <v>554</v>
      </c>
      <c r="B354" t="s">
        <v>644</v>
      </c>
      <c r="C354" t="s">
        <v>2984</v>
      </c>
      <c r="D354" t="s">
        <v>3042</v>
      </c>
      <c r="E354" t="s">
        <v>3042</v>
      </c>
      <c r="F354" s="1" t="s">
        <v>3707</v>
      </c>
      <c r="G354" t="s">
        <v>2619</v>
      </c>
      <c r="H354" t="s">
        <v>2620</v>
      </c>
      <c r="I354" t="s">
        <v>2621</v>
      </c>
      <c r="J354" t="s">
        <v>2705</v>
      </c>
      <c r="K354" t="s">
        <v>2124</v>
      </c>
      <c r="L354" t="s">
        <v>2700</v>
      </c>
      <c r="M354" t="s">
        <v>2663</v>
      </c>
      <c r="N354" t="s">
        <v>2664</v>
      </c>
      <c r="R354" t="s">
        <v>44</v>
      </c>
      <c r="T354" s="2" t="s">
        <v>45</v>
      </c>
      <c r="U354" s="2" t="s">
        <v>560</v>
      </c>
      <c r="V354" s="2" t="s">
        <v>654</v>
      </c>
      <c r="W354" s="2" t="s">
        <v>655</v>
      </c>
      <c r="X354" s="2" t="s">
        <v>1716</v>
      </c>
      <c r="Y354" s="17">
        <v>106923056</v>
      </c>
      <c r="Z354" s="17">
        <v>-6223889</v>
      </c>
      <c r="AA354" s="2"/>
      <c r="AB354" s="2"/>
      <c r="AF354" t="s">
        <v>3043</v>
      </c>
      <c r="AH354"/>
      <c r="AI354" s="2"/>
      <c r="AJ354" s="2"/>
    </row>
    <row r="355" spans="1:36">
      <c r="A355" t="s">
        <v>554</v>
      </c>
      <c r="B355" t="s">
        <v>644</v>
      </c>
      <c r="C355" t="s">
        <v>2984</v>
      </c>
      <c r="D355" t="s">
        <v>3044</v>
      </c>
      <c r="E355" t="s">
        <v>3044</v>
      </c>
      <c r="F355" s="1" t="s">
        <v>3707</v>
      </c>
      <c r="G355" t="s">
        <v>2619</v>
      </c>
      <c r="H355" t="s">
        <v>2620</v>
      </c>
      <c r="I355" t="s">
        <v>2621</v>
      </c>
      <c r="J355" t="s">
        <v>2705</v>
      </c>
      <c r="K355" t="s">
        <v>2124</v>
      </c>
      <c r="L355" t="s">
        <v>2700</v>
      </c>
      <c r="M355" t="s">
        <v>2663</v>
      </c>
      <c r="N355" t="s">
        <v>2664</v>
      </c>
      <c r="R355" t="s">
        <v>44</v>
      </c>
      <c r="T355" s="2" t="s">
        <v>45</v>
      </c>
      <c r="U355" s="2" t="s">
        <v>560</v>
      </c>
      <c r="V355" s="2" t="s">
        <v>654</v>
      </c>
      <c r="W355" s="2" t="s">
        <v>655</v>
      </c>
      <c r="X355" s="2" t="s">
        <v>1716</v>
      </c>
      <c r="Y355" s="17">
        <v>106923056</v>
      </c>
      <c r="Z355" s="17">
        <v>-6223889</v>
      </c>
      <c r="AA355" s="2"/>
      <c r="AB355" s="2"/>
      <c r="AF355" t="s">
        <v>3045</v>
      </c>
      <c r="AH355"/>
      <c r="AI355" s="2"/>
      <c r="AJ355" s="2"/>
    </row>
    <row r="356" spans="1:36">
      <c r="A356" t="s">
        <v>554</v>
      </c>
      <c r="B356" t="s">
        <v>644</v>
      </c>
      <c r="C356" t="s">
        <v>2984</v>
      </c>
      <c r="D356" t="s">
        <v>3046</v>
      </c>
      <c r="E356" t="s">
        <v>3046</v>
      </c>
      <c r="F356" s="1" t="s">
        <v>3707</v>
      </c>
      <c r="G356" t="s">
        <v>2619</v>
      </c>
      <c r="H356" t="s">
        <v>2620</v>
      </c>
      <c r="I356" t="s">
        <v>2621</v>
      </c>
      <c r="J356" t="s">
        <v>2705</v>
      </c>
      <c r="K356" t="s">
        <v>2124</v>
      </c>
      <c r="L356" t="s">
        <v>2700</v>
      </c>
      <c r="M356" t="s">
        <v>2663</v>
      </c>
      <c r="N356" t="s">
        <v>2664</v>
      </c>
      <c r="R356" t="s">
        <v>44</v>
      </c>
      <c r="T356" s="2" t="s">
        <v>45</v>
      </c>
      <c r="U356" s="2" t="s">
        <v>560</v>
      </c>
      <c r="V356" s="2" t="s">
        <v>654</v>
      </c>
      <c r="W356" s="2" t="s">
        <v>655</v>
      </c>
      <c r="X356" s="2" t="s">
        <v>1716</v>
      </c>
      <c r="Y356" s="17">
        <v>106923056</v>
      </c>
      <c r="Z356" s="17">
        <v>-6223889</v>
      </c>
      <c r="AA356" s="2"/>
      <c r="AB356" s="2"/>
      <c r="AF356" t="s">
        <v>3047</v>
      </c>
      <c r="AH356"/>
      <c r="AI356" s="2"/>
      <c r="AJ356" s="2"/>
    </row>
    <row r="357" spans="1:36">
      <c r="A357" t="s">
        <v>554</v>
      </c>
      <c r="B357" t="s">
        <v>644</v>
      </c>
      <c r="C357" t="s">
        <v>2984</v>
      </c>
      <c r="D357" t="s">
        <v>3048</v>
      </c>
      <c r="E357" t="s">
        <v>3048</v>
      </c>
      <c r="F357" s="1" t="s">
        <v>3707</v>
      </c>
      <c r="G357" t="s">
        <v>2619</v>
      </c>
      <c r="H357" t="s">
        <v>2620</v>
      </c>
      <c r="I357" t="s">
        <v>2621</v>
      </c>
      <c r="J357" t="s">
        <v>2705</v>
      </c>
      <c r="K357" t="s">
        <v>2124</v>
      </c>
      <c r="L357" t="s">
        <v>2700</v>
      </c>
      <c r="M357" t="s">
        <v>2663</v>
      </c>
      <c r="N357" t="s">
        <v>2664</v>
      </c>
      <c r="R357" t="s">
        <v>44</v>
      </c>
      <c r="T357" s="2" t="s">
        <v>45</v>
      </c>
      <c r="U357" s="2" t="s">
        <v>560</v>
      </c>
      <c r="V357" s="2" t="s">
        <v>654</v>
      </c>
      <c r="W357" s="2" t="s">
        <v>655</v>
      </c>
      <c r="X357" s="2" t="s">
        <v>1716</v>
      </c>
      <c r="Y357" s="17">
        <v>106923056</v>
      </c>
      <c r="Z357" s="17">
        <v>-6223889</v>
      </c>
      <c r="AA357" s="2"/>
      <c r="AB357" s="2"/>
      <c r="AF357" t="s">
        <v>3049</v>
      </c>
      <c r="AH357"/>
      <c r="AI357" s="2"/>
      <c r="AJ357" s="2"/>
    </row>
    <row r="358" spans="1:36">
      <c r="A358" t="s">
        <v>554</v>
      </c>
      <c r="B358" t="s">
        <v>644</v>
      </c>
      <c r="C358" t="s">
        <v>2984</v>
      </c>
      <c r="D358" t="s">
        <v>3050</v>
      </c>
      <c r="E358" t="s">
        <v>3050</v>
      </c>
      <c r="F358" s="1" t="s">
        <v>3707</v>
      </c>
      <c r="G358" t="s">
        <v>2619</v>
      </c>
      <c r="H358" t="s">
        <v>2620</v>
      </c>
      <c r="I358" t="s">
        <v>2621</v>
      </c>
      <c r="J358" t="s">
        <v>2705</v>
      </c>
      <c r="K358" t="s">
        <v>2124</v>
      </c>
      <c r="L358" t="s">
        <v>2700</v>
      </c>
      <c r="M358" t="s">
        <v>2663</v>
      </c>
      <c r="N358" t="s">
        <v>2664</v>
      </c>
      <c r="R358" t="s">
        <v>44</v>
      </c>
      <c r="T358" s="2" t="s">
        <v>45</v>
      </c>
      <c r="U358" s="2" t="s">
        <v>560</v>
      </c>
      <c r="V358" s="2" t="s">
        <v>654</v>
      </c>
      <c r="W358" s="2" t="s">
        <v>655</v>
      </c>
      <c r="X358" s="2" t="s">
        <v>1716</v>
      </c>
      <c r="Y358" s="17">
        <v>106923056</v>
      </c>
      <c r="Z358" s="17">
        <v>-6223889</v>
      </c>
      <c r="AA358" s="2"/>
      <c r="AB358" s="2"/>
      <c r="AF358" t="s">
        <v>3051</v>
      </c>
      <c r="AH358"/>
      <c r="AI358" s="2"/>
      <c r="AJ358" s="2"/>
    </row>
    <row r="359" spans="1:36">
      <c r="A359" t="s">
        <v>554</v>
      </c>
      <c r="B359" t="s">
        <v>644</v>
      </c>
      <c r="C359" t="s">
        <v>3052</v>
      </c>
      <c r="D359" t="s">
        <v>3053</v>
      </c>
      <c r="E359" t="s">
        <v>3053</v>
      </c>
      <c r="F359" s="1" t="s">
        <v>3707</v>
      </c>
      <c r="G359" t="s">
        <v>2688</v>
      </c>
      <c r="H359" t="s">
        <v>2689</v>
      </c>
      <c r="I359" t="s">
        <v>2690</v>
      </c>
      <c r="K359" t="s">
        <v>2692</v>
      </c>
      <c r="M359" t="s">
        <v>2030</v>
      </c>
      <c r="R359" t="s">
        <v>44</v>
      </c>
      <c r="T359" s="2" t="s">
        <v>45</v>
      </c>
      <c r="U359" s="2" t="s">
        <v>577</v>
      </c>
      <c r="V359" s="2" t="s">
        <v>842</v>
      </c>
      <c r="W359" s="2" t="s">
        <v>655</v>
      </c>
      <c r="X359" s="2" t="s">
        <v>1720</v>
      </c>
      <c r="Y359" s="17">
        <v>106845737</v>
      </c>
      <c r="Z359" s="17">
        <v>-6304843</v>
      </c>
      <c r="AA359" s="2"/>
      <c r="AB359" s="2"/>
      <c r="AF359" t="s">
        <v>3054</v>
      </c>
      <c r="AH359"/>
      <c r="AI359" s="2"/>
      <c r="AJ359" s="2"/>
    </row>
    <row r="360" spans="1:36">
      <c r="A360" t="s">
        <v>554</v>
      </c>
      <c r="B360" t="s">
        <v>644</v>
      </c>
      <c r="C360" t="s">
        <v>3052</v>
      </c>
      <c r="D360" t="s">
        <v>3055</v>
      </c>
      <c r="E360" t="s">
        <v>3055</v>
      </c>
      <c r="F360" s="1" t="s">
        <v>3707</v>
      </c>
      <c r="G360" t="s">
        <v>2688</v>
      </c>
      <c r="H360" t="s">
        <v>2689</v>
      </c>
      <c r="I360" t="s">
        <v>2690</v>
      </c>
      <c r="K360" t="s">
        <v>2692</v>
      </c>
      <c r="M360" t="s">
        <v>2030</v>
      </c>
      <c r="R360" t="s">
        <v>44</v>
      </c>
      <c r="T360" s="2" t="s">
        <v>45</v>
      </c>
      <c r="U360" s="2" t="s">
        <v>577</v>
      </c>
      <c r="V360" s="2" t="s">
        <v>842</v>
      </c>
      <c r="W360" s="2" t="s">
        <v>655</v>
      </c>
      <c r="X360" s="2" t="s">
        <v>1720</v>
      </c>
      <c r="Y360" s="17">
        <v>106845737</v>
      </c>
      <c r="Z360" s="17">
        <v>-6304843</v>
      </c>
      <c r="AA360" s="2"/>
      <c r="AB360" s="2"/>
      <c r="AF360" t="s">
        <v>3056</v>
      </c>
      <c r="AH360"/>
      <c r="AI360" s="2"/>
      <c r="AJ360" s="2"/>
    </row>
    <row r="361" spans="1:36">
      <c r="A361" t="s">
        <v>554</v>
      </c>
      <c r="B361" t="s">
        <v>644</v>
      </c>
      <c r="C361" t="s">
        <v>3052</v>
      </c>
      <c r="D361" t="s">
        <v>3057</v>
      </c>
      <c r="E361" t="s">
        <v>3057</v>
      </c>
      <c r="F361" s="1" t="s">
        <v>3707</v>
      </c>
      <c r="G361" t="s">
        <v>2688</v>
      </c>
      <c r="H361" t="s">
        <v>2689</v>
      </c>
      <c r="I361" t="s">
        <v>2690</v>
      </c>
      <c r="J361" t="s">
        <v>2691</v>
      </c>
      <c r="K361" t="s">
        <v>2692</v>
      </c>
      <c r="L361" t="s">
        <v>2693</v>
      </c>
      <c r="M361" t="s">
        <v>2030</v>
      </c>
      <c r="R361" t="s">
        <v>44</v>
      </c>
      <c r="T361" s="2" t="s">
        <v>45</v>
      </c>
      <c r="U361" s="2" t="s">
        <v>577</v>
      </c>
      <c r="V361" s="2" t="s">
        <v>842</v>
      </c>
      <c r="W361" s="2" t="s">
        <v>655</v>
      </c>
      <c r="X361" s="2" t="s">
        <v>1720</v>
      </c>
      <c r="Y361" s="17">
        <v>106845737</v>
      </c>
      <c r="Z361" s="17">
        <v>-6304843</v>
      </c>
      <c r="AA361" s="2"/>
      <c r="AB361" s="2"/>
      <c r="AF361" t="s">
        <v>3058</v>
      </c>
      <c r="AH361"/>
      <c r="AI361" s="2"/>
      <c r="AJ361" s="2"/>
    </row>
    <row r="362" spans="1:36">
      <c r="A362" t="s">
        <v>554</v>
      </c>
      <c r="B362" t="s">
        <v>644</v>
      </c>
      <c r="C362" t="s">
        <v>3052</v>
      </c>
      <c r="D362" t="s">
        <v>3059</v>
      </c>
      <c r="E362" t="s">
        <v>3059</v>
      </c>
      <c r="F362" s="1" t="s">
        <v>3707</v>
      </c>
      <c r="G362" t="s">
        <v>2688</v>
      </c>
      <c r="H362" t="s">
        <v>2689</v>
      </c>
      <c r="I362" t="s">
        <v>2690</v>
      </c>
      <c r="J362" t="s">
        <v>2691</v>
      </c>
      <c r="K362" t="s">
        <v>2692</v>
      </c>
      <c r="L362" t="s">
        <v>2693</v>
      </c>
      <c r="M362" t="s">
        <v>2030</v>
      </c>
      <c r="R362" t="s">
        <v>44</v>
      </c>
      <c r="T362" s="2" t="s">
        <v>45</v>
      </c>
      <c r="U362" s="2" t="s">
        <v>577</v>
      </c>
      <c r="V362" s="2" t="s">
        <v>842</v>
      </c>
      <c r="W362" s="2" t="s">
        <v>655</v>
      </c>
      <c r="X362" s="2" t="s">
        <v>1720</v>
      </c>
      <c r="Y362" s="17">
        <v>106845737</v>
      </c>
      <c r="Z362" s="17">
        <v>-6304843</v>
      </c>
      <c r="AA362" s="2"/>
      <c r="AB362" s="2"/>
      <c r="AF362" t="s">
        <v>3060</v>
      </c>
      <c r="AH362"/>
      <c r="AI362" s="2"/>
      <c r="AJ362" s="2"/>
    </row>
    <row r="363" spans="1:36">
      <c r="A363" t="s">
        <v>554</v>
      </c>
      <c r="B363" t="s">
        <v>644</v>
      </c>
      <c r="C363" t="s">
        <v>3052</v>
      </c>
      <c r="D363" t="s">
        <v>3061</v>
      </c>
      <c r="E363" t="s">
        <v>3061</v>
      </c>
      <c r="F363" s="1" t="s">
        <v>3707</v>
      </c>
      <c r="G363" t="s">
        <v>2688</v>
      </c>
      <c r="H363" t="s">
        <v>2689</v>
      </c>
      <c r="I363" t="s">
        <v>2690</v>
      </c>
      <c r="J363" t="s">
        <v>2691</v>
      </c>
      <c r="K363" t="s">
        <v>2692</v>
      </c>
      <c r="L363" t="s">
        <v>2693</v>
      </c>
      <c r="M363" t="s">
        <v>2030</v>
      </c>
      <c r="R363" t="s">
        <v>44</v>
      </c>
      <c r="T363" s="2" t="s">
        <v>45</v>
      </c>
      <c r="U363" s="2" t="s">
        <v>577</v>
      </c>
      <c r="V363" s="2" t="s">
        <v>842</v>
      </c>
      <c r="W363" s="2" t="s">
        <v>655</v>
      </c>
      <c r="X363" s="2" t="s">
        <v>1720</v>
      </c>
      <c r="Y363" s="17">
        <v>106845737</v>
      </c>
      <c r="Z363" s="17">
        <v>-6304843</v>
      </c>
      <c r="AA363" s="2"/>
      <c r="AB363" s="2"/>
      <c r="AF363" t="s">
        <v>3062</v>
      </c>
      <c r="AH363"/>
      <c r="AI363" s="2"/>
      <c r="AJ363" s="2"/>
    </row>
    <row r="364" spans="1:36">
      <c r="A364" t="s">
        <v>554</v>
      </c>
      <c r="B364" t="s">
        <v>644</v>
      </c>
      <c r="C364" t="s">
        <v>2984</v>
      </c>
      <c r="D364" t="s">
        <v>3063</v>
      </c>
      <c r="E364" t="s">
        <v>3063</v>
      </c>
      <c r="F364" s="1" t="s">
        <v>3707</v>
      </c>
      <c r="G364" t="s">
        <v>2688</v>
      </c>
      <c r="H364" t="s">
        <v>2689</v>
      </c>
      <c r="I364" t="s">
        <v>2690</v>
      </c>
      <c r="K364" t="s">
        <v>2692</v>
      </c>
      <c r="M364" t="s">
        <v>2030</v>
      </c>
      <c r="R364" t="s">
        <v>44</v>
      </c>
      <c r="T364" s="2" t="s">
        <v>45</v>
      </c>
      <c r="U364" s="2" t="s">
        <v>560</v>
      </c>
      <c r="V364" s="2" t="s">
        <v>654</v>
      </c>
      <c r="W364" s="2" t="s">
        <v>655</v>
      </c>
      <c r="X364" s="2" t="s">
        <v>1716</v>
      </c>
      <c r="Y364" s="17">
        <v>106923056</v>
      </c>
      <c r="Z364" s="17">
        <v>-6223889</v>
      </c>
      <c r="AA364" s="2"/>
      <c r="AB364" s="2"/>
      <c r="AF364" t="s">
        <v>3064</v>
      </c>
      <c r="AH364"/>
      <c r="AI364" s="2"/>
      <c r="AJ364" s="2"/>
    </row>
    <row r="365" spans="1:36">
      <c r="A365" t="s">
        <v>554</v>
      </c>
      <c r="B365" t="s">
        <v>644</v>
      </c>
      <c r="C365" t="s">
        <v>2984</v>
      </c>
      <c r="D365" t="s">
        <v>3065</v>
      </c>
      <c r="E365" t="s">
        <v>3065</v>
      </c>
      <c r="F365" s="1" t="s">
        <v>3707</v>
      </c>
      <c r="G365" t="s">
        <v>2688</v>
      </c>
      <c r="H365" t="s">
        <v>2689</v>
      </c>
      <c r="I365" t="s">
        <v>2690</v>
      </c>
      <c r="K365" t="s">
        <v>2692</v>
      </c>
      <c r="M365" t="s">
        <v>2030</v>
      </c>
      <c r="R365" t="s">
        <v>44</v>
      </c>
      <c r="T365" s="2" t="s">
        <v>45</v>
      </c>
      <c r="U365" s="2" t="s">
        <v>560</v>
      </c>
      <c r="V365" s="2" t="s">
        <v>654</v>
      </c>
      <c r="W365" s="2" t="s">
        <v>655</v>
      </c>
      <c r="X365" s="2" t="s">
        <v>1716</v>
      </c>
      <c r="Y365" s="17">
        <v>106923056</v>
      </c>
      <c r="Z365" s="17">
        <v>-6223889</v>
      </c>
      <c r="AA365" s="2"/>
      <c r="AB365" s="2"/>
      <c r="AF365" t="s">
        <v>3066</v>
      </c>
      <c r="AH365"/>
      <c r="AI365" s="2"/>
      <c r="AJ365" s="2"/>
    </row>
    <row r="366" spans="1:36">
      <c r="A366" t="s">
        <v>554</v>
      </c>
      <c r="B366" t="s">
        <v>644</v>
      </c>
      <c r="C366" t="s">
        <v>2984</v>
      </c>
      <c r="D366" t="s">
        <v>3067</v>
      </c>
      <c r="E366" t="s">
        <v>3067</v>
      </c>
      <c r="F366" s="1" t="s">
        <v>3707</v>
      </c>
      <c r="G366" t="s">
        <v>2688</v>
      </c>
      <c r="H366" t="s">
        <v>2689</v>
      </c>
      <c r="I366" t="s">
        <v>2690</v>
      </c>
      <c r="J366" t="s">
        <v>2691</v>
      </c>
      <c r="K366" t="s">
        <v>2692</v>
      </c>
      <c r="L366" t="s">
        <v>2693</v>
      </c>
      <c r="M366" t="s">
        <v>2030</v>
      </c>
      <c r="R366" t="s">
        <v>44</v>
      </c>
      <c r="T366" s="2" t="s">
        <v>45</v>
      </c>
      <c r="U366" s="2" t="s">
        <v>560</v>
      </c>
      <c r="V366" s="2" t="s">
        <v>654</v>
      </c>
      <c r="W366" s="2" t="s">
        <v>655</v>
      </c>
      <c r="X366" s="2" t="s">
        <v>1716</v>
      </c>
      <c r="Y366" s="17">
        <v>106923056</v>
      </c>
      <c r="Z366" s="17">
        <v>-6223889</v>
      </c>
      <c r="AA366" s="2"/>
      <c r="AB366" s="2"/>
      <c r="AF366" t="s">
        <v>3068</v>
      </c>
      <c r="AH366"/>
      <c r="AI366" s="2"/>
      <c r="AJ366" s="2"/>
    </row>
    <row r="367" spans="1:36">
      <c r="A367" t="s">
        <v>554</v>
      </c>
      <c r="B367" t="s">
        <v>644</v>
      </c>
      <c r="C367" t="s">
        <v>2984</v>
      </c>
      <c r="D367" t="s">
        <v>3069</v>
      </c>
      <c r="E367" t="s">
        <v>3069</v>
      </c>
      <c r="F367" s="1" t="s">
        <v>3707</v>
      </c>
      <c r="G367" t="s">
        <v>2688</v>
      </c>
      <c r="H367" t="s">
        <v>2689</v>
      </c>
      <c r="I367" t="s">
        <v>2690</v>
      </c>
      <c r="J367" t="s">
        <v>2691</v>
      </c>
      <c r="K367" t="s">
        <v>2692</v>
      </c>
      <c r="L367" t="s">
        <v>2693</v>
      </c>
      <c r="M367" t="s">
        <v>2030</v>
      </c>
      <c r="R367" t="s">
        <v>44</v>
      </c>
      <c r="T367" s="2" t="s">
        <v>45</v>
      </c>
      <c r="U367" s="2" t="s">
        <v>560</v>
      </c>
      <c r="V367" s="2" t="s">
        <v>654</v>
      </c>
      <c r="W367" s="2" t="s">
        <v>655</v>
      </c>
      <c r="X367" s="2" t="s">
        <v>1716</v>
      </c>
      <c r="Y367" s="17">
        <v>106923056</v>
      </c>
      <c r="Z367" s="17">
        <v>-6223889</v>
      </c>
      <c r="AA367" s="2"/>
      <c r="AB367" s="2"/>
      <c r="AF367" t="s">
        <v>3070</v>
      </c>
      <c r="AH367"/>
      <c r="AI367" s="2"/>
      <c r="AJ367" s="2"/>
    </row>
    <row r="368" spans="1:36">
      <c r="A368" t="s">
        <v>554</v>
      </c>
      <c r="B368" t="s">
        <v>644</v>
      </c>
      <c r="C368" t="s">
        <v>2984</v>
      </c>
      <c r="D368" t="s">
        <v>3071</v>
      </c>
      <c r="E368" t="s">
        <v>3071</v>
      </c>
      <c r="F368" s="1" t="s">
        <v>3707</v>
      </c>
      <c r="G368" t="s">
        <v>2688</v>
      </c>
      <c r="H368" t="s">
        <v>2689</v>
      </c>
      <c r="I368" t="s">
        <v>2690</v>
      </c>
      <c r="J368" t="s">
        <v>2691</v>
      </c>
      <c r="K368" t="s">
        <v>2692</v>
      </c>
      <c r="L368" t="s">
        <v>2693</v>
      </c>
      <c r="M368" t="s">
        <v>2030</v>
      </c>
      <c r="R368" t="s">
        <v>44</v>
      </c>
      <c r="T368" s="2" t="s">
        <v>45</v>
      </c>
      <c r="U368" s="2" t="s">
        <v>560</v>
      </c>
      <c r="V368" s="2" t="s">
        <v>654</v>
      </c>
      <c r="W368" s="2" t="s">
        <v>655</v>
      </c>
      <c r="X368" s="2" t="s">
        <v>1716</v>
      </c>
      <c r="Y368" s="17">
        <v>106923056</v>
      </c>
      <c r="Z368" s="17">
        <v>-6223889</v>
      </c>
      <c r="AA368" s="2"/>
      <c r="AB368" s="2"/>
      <c r="AF368" t="s">
        <v>3072</v>
      </c>
      <c r="AH368"/>
      <c r="AI368" s="2"/>
      <c r="AJ368" s="2"/>
    </row>
    <row r="369" spans="1:36">
      <c r="A369" t="s">
        <v>554</v>
      </c>
      <c r="B369" t="s">
        <v>644</v>
      </c>
      <c r="C369" t="s">
        <v>556</v>
      </c>
      <c r="D369" t="s">
        <v>3163</v>
      </c>
      <c r="E369" t="s">
        <v>3163</v>
      </c>
      <c r="F369" s="1" t="s">
        <v>3707</v>
      </c>
      <c r="G369" t="s">
        <v>2688</v>
      </c>
      <c r="H369" t="s">
        <v>3164</v>
      </c>
      <c r="I369" t="s">
        <v>3121</v>
      </c>
      <c r="J369" t="s">
        <v>3165</v>
      </c>
      <c r="K369" t="s">
        <v>3166</v>
      </c>
      <c r="L369" t="s">
        <v>3123</v>
      </c>
      <c r="M369" t="s">
        <v>2358</v>
      </c>
      <c r="N369">
        <v>3000000</v>
      </c>
      <c r="O369" t="s">
        <v>3124</v>
      </c>
      <c r="P369">
        <v>143000</v>
      </c>
      <c r="Q369" t="s">
        <v>3125</v>
      </c>
      <c r="R369" t="s">
        <v>44</v>
      </c>
      <c r="S369" t="s">
        <v>3167</v>
      </c>
      <c r="T369" s="2" t="s">
        <v>45</v>
      </c>
      <c r="U369" s="2" t="s">
        <v>577</v>
      </c>
      <c r="V369" s="2" t="s">
        <v>842</v>
      </c>
      <c r="W369" s="2" t="s">
        <v>655</v>
      </c>
      <c r="X369" s="2" t="s">
        <v>1720</v>
      </c>
      <c r="Y369" s="17">
        <v>106845737</v>
      </c>
      <c r="Z369" s="17">
        <v>-6304843</v>
      </c>
      <c r="AA369" s="2"/>
      <c r="AB369" s="2"/>
      <c r="AF369" t="s">
        <v>3168</v>
      </c>
      <c r="AG369" t="s">
        <v>3128</v>
      </c>
      <c r="AH369"/>
      <c r="AI369" s="2"/>
      <c r="AJ369" s="2"/>
    </row>
    <row r="370" spans="1:36">
      <c r="A370" t="s">
        <v>554</v>
      </c>
      <c r="B370" t="s">
        <v>644</v>
      </c>
      <c r="C370" t="s">
        <v>556</v>
      </c>
      <c r="D370" t="s">
        <v>3169</v>
      </c>
      <c r="E370" t="s">
        <v>3169</v>
      </c>
      <c r="F370" s="1" t="s">
        <v>3707</v>
      </c>
      <c r="G370" t="s">
        <v>2688</v>
      </c>
      <c r="H370" t="s">
        <v>3120</v>
      </c>
      <c r="I370" t="s">
        <v>3121</v>
      </c>
      <c r="J370" t="s">
        <v>3122</v>
      </c>
      <c r="K370" t="s">
        <v>2358</v>
      </c>
      <c r="L370" t="s">
        <v>3123</v>
      </c>
      <c r="M370" t="s">
        <v>2358</v>
      </c>
      <c r="N370">
        <v>1200000</v>
      </c>
      <c r="O370" t="s">
        <v>3124</v>
      </c>
      <c r="P370">
        <v>90000</v>
      </c>
      <c r="Q370" t="s">
        <v>3125</v>
      </c>
      <c r="R370" t="s">
        <v>44</v>
      </c>
      <c r="S370" t="s">
        <v>3170</v>
      </c>
      <c r="T370" s="2" t="s">
        <v>45</v>
      </c>
      <c r="U370" s="2" t="s">
        <v>560</v>
      </c>
      <c r="V370" s="2" t="s">
        <v>654</v>
      </c>
      <c r="W370" s="2" t="s">
        <v>655</v>
      </c>
      <c r="X370" s="2" t="s">
        <v>1716</v>
      </c>
      <c r="Y370" s="17">
        <v>106923056</v>
      </c>
      <c r="Z370" s="17">
        <v>-6223889</v>
      </c>
      <c r="AA370" s="2"/>
      <c r="AB370" s="2"/>
      <c r="AF370" t="s">
        <v>3171</v>
      </c>
      <c r="AG370" t="s">
        <v>3128</v>
      </c>
      <c r="AH370"/>
      <c r="AI370" s="2"/>
      <c r="AJ370" s="2"/>
    </row>
    <row r="371" spans="1:36">
      <c r="A371" t="s">
        <v>554</v>
      </c>
      <c r="B371" t="s">
        <v>644</v>
      </c>
      <c r="C371" t="s">
        <v>556</v>
      </c>
      <c r="D371" t="s">
        <v>3172</v>
      </c>
      <c r="E371" t="s">
        <v>3172</v>
      </c>
      <c r="F371" s="1" t="s">
        <v>3707</v>
      </c>
      <c r="G371" t="s">
        <v>2688</v>
      </c>
      <c r="H371" t="s">
        <v>3120</v>
      </c>
      <c r="I371" t="s">
        <v>3121</v>
      </c>
      <c r="J371" t="s">
        <v>3165</v>
      </c>
      <c r="K371" t="s">
        <v>3166</v>
      </c>
      <c r="L371" t="s">
        <v>3123</v>
      </c>
      <c r="M371" t="s">
        <v>2358</v>
      </c>
      <c r="N371">
        <v>3000000</v>
      </c>
      <c r="O371" t="s">
        <v>3124</v>
      </c>
      <c r="P371">
        <v>143000</v>
      </c>
      <c r="Q371" t="s">
        <v>3125</v>
      </c>
      <c r="R371" t="s">
        <v>44</v>
      </c>
      <c r="S371" t="s">
        <v>3167</v>
      </c>
      <c r="T371" s="2" t="s">
        <v>45</v>
      </c>
      <c r="U371" s="2" t="s">
        <v>560</v>
      </c>
      <c r="V371" s="2" t="s">
        <v>654</v>
      </c>
      <c r="W371" s="2" t="s">
        <v>655</v>
      </c>
      <c r="X371" s="2" t="s">
        <v>1716</v>
      </c>
      <c r="Y371" s="17">
        <v>106923056</v>
      </c>
      <c r="Z371" s="17">
        <v>-6223889</v>
      </c>
      <c r="AA371" s="2"/>
      <c r="AB371" s="2"/>
      <c r="AF371" t="s">
        <v>3173</v>
      </c>
      <c r="AG371" t="s">
        <v>3128</v>
      </c>
      <c r="AH371"/>
      <c r="AI371" s="2"/>
      <c r="AJ371" s="2"/>
    </row>
    <row r="372" spans="1:36">
      <c r="A372" t="s">
        <v>554</v>
      </c>
      <c r="B372" t="s">
        <v>644</v>
      </c>
      <c r="C372" t="s">
        <v>556</v>
      </c>
      <c r="D372" t="s">
        <v>3174</v>
      </c>
      <c r="E372" t="s">
        <v>3174</v>
      </c>
      <c r="F372" s="1" t="s">
        <v>3707</v>
      </c>
      <c r="G372" t="s">
        <v>2688</v>
      </c>
      <c r="H372" t="s">
        <v>3164</v>
      </c>
      <c r="I372" t="s">
        <v>3121</v>
      </c>
      <c r="J372" t="s">
        <v>3165</v>
      </c>
      <c r="K372" t="s">
        <v>3166</v>
      </c>
      <c r="L372" t="s">
        <v>3123</v>
      </c>
      <c r="M372" t="s">
        <v>2358</v>
      </c>
      <c r="N372">
        <v>3000000</v>
      </c>
      <c r="O372" t="s">
        <v>3124</v>
      </c>
      <c r="P372">
        <v>143000</v>
      </c>
      <c r="Q372" t="s">
        <v>3125</v>
      </c>
      <c r="R372" t="s">
        <v>44</v>
      </c>
      <c r="S372" t="s">
        <v>3167</v>
      </c>
      <c r="T372" s="2" t="s">
        <v>45</v>
      </c>
      <c r="U372" s="2" t="s">
        <v>577</v>
      </c>
      <c r="V372" s="2" t="s">
        <v>842</v>
      </c>
      <c r="W372" s="2" t="s">
        <v>655</v>
      </c>
      <c r="X372" s="2" t="s">
        <v>1720</v>
      </c>
      <c r="Y372" s="17">
        <v>106845737</v>
      </c>
      <c r="Z372" s="17">
        <v>-6304843</v>
      </c>
      <c r="AA372" s="2"/>
      <c r="AB372" s="2"/>
      <c r="AF372" t="s">
        <v>3175</v>
      </c>
      <c r="AG372" t="s">
        <v>3128</v>
      </c>
      <c r="AH372"/>
      <c r="AI372" s="2"/>
      <c r="AJ372" s="2"/>
    </row>
    <row r="373" spans="1:36">
      <c r="A373" t="s">
        <v>554</v>
      </c>
      <c r="B373" t="s">
        <v>644</v>
      </c>
      <c r="C373" t="s">
        <v>556</v>
      </c>
      <c r="D373" t="s">
        <v>3176</v>
      </c>
      <c r="E373" t="s">
        <v>3176</v>
      </c>
      <c r="F373" s="1" t="s">
        <v>3707</v>
      </c>
      <c r="G373" t="s">
        <v>2688</v>
      </c>
      <c r="H373" t="s">
        <v>3120</v>
      </c>
      <c r="I373" t="s">
        <v>3121</v>
      </c>
      <c r="J373" t="s">
        <v>3165</v>
      </c>
      <c r="K373" t="s">
        <v>3166</v>
      </c>
      <c r="L373" t="s">
        <v>3123</v>
      </c>
      <c r="M373" t="s">
        <v>2358</v>
      </c>
      <c r="N373">
        <v>3000000</v>
      </c>
      <c r="O373" t="s">
        <v>3124</v>
      </c>
      <c r="P373">
        <v>143000</v>
      </c>
      <c r="Q373" t="s">
        <v>3125</v>
      </c>
      <c r="R373" t="s">
        <v>44</v>
      </c>
      <c r="S373" t="s">
        <v>3167</v>
      </c>
      <c r="T373" s="2" t="s">
        <v>45</v>
      </c>
      <c r="U373" s="2" t="s">
        <v>577</v>
      </c>
      <c r="V373" s="2" t="s">
        <v>842</v>
      </c>
      <c r="W373" s="2" t="s">
        <v>655</v>
      </c>
      <c r="X373" s="2" t="s">
        <v>1720</v>
      </c>
      <c r="Y373" s="17">
        <v>106845737</v>
      </c>
      <c r="Z373" s="17">
        <v>-6304843</v>
      </c>
      <c r="AA373" s="2"/>
      <c r="AB373" s="2"/>
      <c r="AF373" t="s">
        <v>3177</v>
      </c>
      <c r="AG373" t="s">
        <v>3128</v>
      </c>
      <c r="AH373"/>
      <c r="AI373" s="2"/>
      <c r="AJ373" s="2"/>
    </row>
    <row r="374" spans="1:36">
      <c r="A374" t="s">
        <v>554</v>
      </c>
      <c r="B374" t="s">
        <v>644</v>
      </c>
      <c r="C374" t="s">
        <v>556</v>
      </c>
      <c r="D374" t="s">
        <v>3197</v>
      </c>
      <c r="E374" t="s">
        <v>3198</v>
      </c>
      <c r="F374" s="1" t="s">
        <v>3707</v>
      </c>
      <c r="G374" t="s">
        <v>2688</v>
      </c>
      <c r="H374" t="s">
        <v>3187</v>
      </c>
      <c r="I374" t="s">
        <v>3188</v>
      </c>
      <c r="J374" t="s">
        <v>3199</v>
      </c>
      <c r="K374" t="s">
        <v>3200</v>
      </c>
      <c r="L374" t="s">
        <v>3201</v>
      </c>
      <c r="M374" t="s">
        <v>3200</v>
      </c>
      <c r="N374">
        <v>30000</v>
      </c>
      <c r="O374" t="s">
        <v>3191</v>
      </c>
      <c r="P374" t="s">
        <v>44</v>
      </c>
      <c r="Q374">
        <v>2013</v>
      </c>
      <c r="R374" t="s">
        <v>44</v>
      </c>
      <c r="S374">
        <v>2013</v>
      </c>
      <c r="T374" s="2" t="s">
        <v>45</v>
      </c>
      <c r="U374" s="2" t="s">
        <v>3202</v>
      </c>
      <c r="V374" s="2" t="s">
        <v>654</v>
      </c>
      <c r="W374" s="2" t="s">
        <v>655</v>
      </c>
      <c r="X374" s="2" t="s">
        <v>1716</v>
      </c>
      <c r="Y374" s="17">
        <v>106923056</v>
      </c>
      <c r="Z374" s="17">
        <v>-6223889</v>
      </c>
      <c r="AA374" s="2">
        <v>5</v>
      </c>
      <c r="AB374" s="2"/>
      <c r="AC374" s="3" t="s">
        <v>3203</v>
      </c>
      <c r="AD374" s="3" t="s">
        <v>3203</v>
      </c>
      <c r="AE374" s="3" t="s">
        <v>3203</v>
      </c>
      <c r="AF374" t="s">
        <v>3203</v>
      </c>
      <c r="AG374" t="s">
        <v>659</v>
      </c>
      <c r="AH374"/>
      <c r="AI374" s="2"/>
      <c r="AJ374" s="2"/>
    </row>
    <row r="375" spans="1:36">
      <c r="A375" t="s">
        <v>554</v>
      </c>
      <c r="B375" t="s">
        <v>644</v>
      </c>
      <c r="C375" t="s">
        <v>556</v>
      </c>
      <c r="D375" t="s">
        <v>841</v>
      </c>
      <c r="E375" t="s">
        <v>3204</v>
      </c>
      <c r="F375" s="1" t="s">
        <v>3707</v>
      </c>
      <c r="G375" t="s">
        <v>2688</v>
      </c>
      <c r="H375" t="s">
        <v>3187</v>
      </c>
      <c r="I375" t="s">
        <v>3188</v>
      </c>
      <c r="J375" t="s">
        <v>3199</v>
      </c>
      <c r="K375" t="s">
        <v>3200</v>
      </c>
      <c r="L375" t="s">
        <v>3201</v>
      </c>
      <c r="M375" t="s">
        <v>3200</v>
      </c>
      <c r="N375">
        <v>30000</v>
      </c>
      <c r="O375" t="s">
        <v>3191</v>
      </c>
      <c r="P375" t="s">
        <v>44</v>
      </c>
      <c r="Q375">
        <v>2013</v>
      </c>
      <c r="R375" t="s">
        <v>44</v>
      </c>
      <c r="S375">
        <v>2013</v>
      </c>
      <c r="T375" s="2" t="s">
        <v>45</v>
      </c>
      <c r="U375" s="2" t="s">
        <v>3205</v>
      </c>
      <c r="V375" s="2" t="s">
        <v>842</v>
      </c>
      <c r="W375" s="2" t="s">
        <v>655</v>
      </c>
      <c r="X375" s="2" t="s">
        <v>1720</v>
      </c>
      <c r="Y375" s="17">
        <v>106845737</v>
      </c>
      <c r="Z375" s="17">
        <v>-6304843</v>
      </c>
      <c r="AA375" s="2">
        <v>7</v>
      </c>
      <c r="AB375" s="2" t="s">
        <v>3206</v>
      </c>
      <c r="AC375" s="3" t="s">
        <v>3207</v>
      </c>
      <c r="AD375" s="3" t="s">
        <v>3207</v>
      </c>
      <c r="AE375" s="3" t="s">
        <v>3207</v>
      </c>
      <c r="AF375" t="s">
        <v>3207</v>
      </c>
      <c r="AG375" t="s">
        <v>659</v>
      </c>
      <c r="AH375"/>
      <c r="AI375" s="2"/>
      <c r="AJ375" s="2"/>
    </row>
    <row r="376" spans="1:36">
      <c r="A376" t="s">
        <v>554</v>
      </c>
      <c r="B376" t="s">
        <v>644</v>
      </c>
      <c r="C376" t="s">
        <v>556</v>
      </c>
      <c r="D376" t="s">
        <v>3228</v>
      </c>
      <c r="E376" t="s">
        <v>3228</v>
      </c>
      <c r="F376" s="1" t="s">
        <v>3707</v>
      </c>
      <c r="G376" t="s">
        <v>3209</v>
      </c>
      <c r="H376" t="s">
        <v>3209</v>
      </c>
      <c r="I376" t="s">
        <v>3210</v>
      </c>
      <c r="J376" t="s">
        <v>3211</v>
      </c>
      <c r="K376" t="s">
        <v>3212</v>
      </c>
      <c r="L376" t="s">
        <v>3213</v>
      </c>
      <c r="M376" t="s">
        <v>3214</v>
      </c>
      <c r="N376">
        <v>40</v>
      </c>
      <c r="O376" t="s">
        <v>1799</v>
      </c>
      <c r="R376" t="s">
        <v>44</v>
      </c>
      <c r="S376" t="s">
        <v>3215</v>
      </c>
      <c r="T376" s="2" t="s">
        <v>45</v>
      </c>
      <c r="U376" s="2" t="s">
        <v>560</v>
      </c>
      <c r="V376" s="2" t="s">
        <v>654</v>
      </c>
      <c r="W376" s="2" t="s">
        <v>655</v>
      </c>
      <c r="X376" s="2" t="s">
        <v>1716</v>
      </c>
      <c r="Y376" s="17">
        <v>106923056</v>
      </c>
      <c r="Z376" s="17">
        <v>-6223889</v>
      </c>
      <c r="AA376" s="2">
        <v>5</v>
      </c>
      <c r="AB376" s="2"/>
      <c r="AF376" t="s">
        <v>3229</v>
      </c>
      <c r="AG376" t="s">
        <v>3217</v>
      </c>
      <c r="AH376"/>
      <c r="AI376" s="2"/>
      <c r="AJ376" s="2"/>
    </row>
    <row r="377" spans="1:36">
      <c r="A377" t="s">
        <v>554</v>
      </c>
      <c r="B377" t="s">
        <v>644</v>
      </c>
      <c r="C377" t="s">
        <v>556</v>
      </c>
      <c r="D377" t="s">
        <v>3230</v>
      </c>
      <c r="E377" t="s">
        <v>3230</v>
      </c>
      <c r="F377" s="1" t="s">
        <v>3707</v>
      </c>
      <c r="G377" t="s">
        <v>3209</v>
      </c>
      <c r="H377" t="s">
        <v>3209</v>
      </c>
      <c r="I377" t="s">
        <v>3210</v>
      </c>
      <c r="J377" t="s">
        <v>3211</v>
      </c>
      <c r="K377" t="s">
        <v>3212</v>
      </c>
      <c r="L377" t="s">
        <v>3213</v>
      </c>
      <c r="M377" t="s">
        <v>3214</v>
      </c>
      <c r="N377">
        <v>40</v>
      </c>
      <c r="O377" t="s">
        <v>1799</v>
      </c>
      <c r="R377" t="s">
        <v>44</v>
      </c>
      <c r="S377" t="s">
        <v>3215</v>
      </c>
      <c r="T377" s="2" t="s">
        <v>45</v>
      </c>
      <c r="U377" s="2" t="s">
        <v>577</v>
      </c>
      <c r="V377" s="2" t="s">
        <v>842</v>
      </c>
      <c r="W377" s="2" t="s">
        <v>655</v>
      </c>
      <c r="X377" s="2" t="s">
        <v>1720</v>
      </c>
      <c r="Y377" s="17">
        <v>106845737</v>
      </c>
      <c r="Z377" s="17">
        <v>-6304843</v>
      </c>
      <c r="AA377" s="2">
        <v>8</v>
      </c>
      <c r="AB377" s="2"/>
      <c r="AF377" t="s">
        <v>3231</v>
      </c>
      <c r="AG377" t="s">
        <v>3217</v>
      </c>
      <c r="AH377"/>
      <c r="AI377" s="2"/>
      <c r="AJ377" s="2"/>
    </row>
    <row r="378" spans="1:36">
      <c r="A378" t="s">
        <v>554</v>
      </c>
      <c r="B378" t="s">
        <v>644</v>
      </c>
      <c r="C378" t="s">
        <v>3341</v>
      </c>
      <c r="D378" t="s">
        <v>3342</v>
      </c>
      <c r="E378" t="s">
        <v>3342</v>
      </c>
      <c r="F378" s="1" t="s">
        <v>3707</v>
      </c>
      <c r="G378" t="s">
        <v>2225</v>
      </c>
      <c r="H378" t="s">
        <v>3242</v>
      </c>
      <c r="I378" t="s">
        <v>3233</v>
      </c>
      <c r="J378" t="s">
        <v>3242</v>
      </c>
      <c r="K378" t="s">
        <v>2227</v>
      </c>
      <c r="L378" t="s">
        <v>3343</v>
      </c>
      <c r="M378" t="s">
        <v>2227</v>
      </c>
      <c r="N378">
        <v>150</v>
      </c>
      <c r="O378" t="s">
        <v>1799</v>
      </c>
      <c r="P378" t="s">
        <v>2106</v>
      </c>
      <c r="Q378" t="s">
        <v>2106</v>
      </c>
      <c r="R378" t="s">
        <v>653</v>
      </c>
      <c r="S378" t="s">
        <v>3344</v>
      </c>
      <c r="T378" s="2" t="s">
        <v>45</v>
      </c>
      <c r="U378" s="2" t="s">
        <v>3205</v>
      </c>
      <c r="V378" s="2" t="s">
        <v>842</v>
      </c>
      <c r="W378" s="2" t="s">
        <v>655</v>
      </c>
      <c r="X378" s="2" t="s">
        <v>1720</v>
      </c>
      <c r="Y378" s="17">
        <v>106845737</v>
      </c>
      <c r="Z378" s="17">
        <v>-6304843</v>
      </c>
      <c r="AA378" s="2">
        <v>8</v>
      </c>
      <c r="AB378" s="2"/>
      <c r="AC378" s="3" t="s">
        <v>2106</v>
      </c>
      <c r="AD378" s="3" t="s">
        <v>2106</v>
      </c>
      <c r="AE378" s="3" t="s">
        <v>2106</v>
      </c>
      <c r="AF378" t="s">
        <v>3345</v>
      </c>
      <c r="AG378" t="s">
        <v>77</v>
      </c>
      <c r="AH378"/>
      <c r="AI378" s="2"/>
      <c r="AJ378" s="2"/>
    </row>
    <row r="379" spans="1:36">
      <c r="A379" t="s">
        <v>554</v>
      </c>
      <c r="B379" t="s">
        <v>644</v>
      </c>
      <c r="C379" t="s">
        <v>3346</v>
      </c>
      <c r="D379" t="s">
        <v>3347</v>
      </c>
      <c r="E379" t="s">
        <v>3347</v>
      </c>
      <c r="F379" s="1" t="s">
        <v>3707</v>
      </c>
      <c r="G379" t="s">
        <v>2225</v>
      </c>
      <c r="H379" t="s">
        <v>3242</v>
      </c>
      <c r="I379" t="s">
        <v>3233</v>
      </c>
      <c r="J379" t="s">
        <v>3242</v>
      </c>
      <c r="K379" t="s">
        <v>2227</v>
      </c>
      <c r="L379" t="s">
        <v>3343</v>
      </c>
      <c r="M379" t="s">
        <v>2227</v>
      </c>
      <c r="N379">
        <v>150</v>
      </c>
      <c r="O379" t="s">
        <v>1799</v>
      </c>
      <c r="P379" t="s">
        <v>2106</v>
      </c>
      <c r="Q379" t="s">
        <v>2106</v>
      </c>
      <c r="R379" t="s">
        <v>653</v>
      </c>
      <c r="S379" t="s">
        <v>3344</v>
      </c>
      <c r="T379" s="2" t="s">
        <v>45</v>
      </c>
      <c r="U379" s="2" t="s">
        <v>3202</v>
      </c>
      <c r="V379" s="2" t="s">
        <v>654</v>
      </c>
      <c r="W379" s="2" t="s">
        <v>655</v>
      </c>
      <c r="X379" s="2" t="s">
        <v>1716</v>
      </c>
      <c r="Y379" s="17">
        <v>106923056</v>
      </c>
      <c r="Z379" s="17">
        <v>-6223889</v>
      </c>
      <c r="AA379" s="2">
        <v>4</v>
      </c>
      <c r="AB379" s="2"/>
      <c r="AC379" s="3" t="s">
        <v>2106</v>
      </c>
      <c r="AD379" s="3" t="s">
        <v>2106</v>
      </c>
      <c r="AE379" s="3" t="s">
        <v>2106</v>
      </c>
      <c r="AF379" t="s">
        <v>3348</v>
      </c>
      <c r="AG379" t="s">
        <v>77</v>
      </c>
      <c r="AH379"/>
      <c r="AI379" s="2"/>
      <c r="AJ379" s="2"/>
    </row>
    <row r="380" spans="1:36">
      <c r="A380" t="s">
        <v>554</v>
      </c>
      <c r="B380" t="s">
        <v>644</v>
      </c>
      <c r="C380" t="s">
        <v>556</v>
      </c>
      <c r="D380" t="s">
        <v>3349</v>
      </c>
      <c r="E380" t="s">
        <v>3349</v>
      </c>
      <c r="F380" s="1" t="s">
        <v>3707</v>
      </c>
      <c r="G380" t="s">
        <v>2225</v>
      </c>
      <c r="H380" t="s">
        <v>2225</v>
      </c>
      <c r="I380" t="s">
        <v>3233</v>
      </c>
      <c r="J380" t="s">
        <v>3234</v>
      </c>
      <c r="K380" t="s">
        <v>2227</v>
      </c>
      <c r="L380" t="s">
        <v>3235</v>
      </c>
      <c r="M380" t="s">
        <v>2124</v>
      </c>
      <c r="N380">
        <v>5400000</v>
      </c>
      <c r="O380" t="s">
        <v>2099</v>
      </c>
      <c r="P380" t="s">
        <v>3280</v>
      </c>
      <c r="Q380" t="s">
        <v>3237</v>
      </c>
      <c r="R380" t="s">
        <v>44</v>
      </c>
      <c r="S380" t="s">
        <v>3350</v>
      </c>
      <c r="T380" s="2" t="s">
        <v>45</v>
      </c>
      <c r="U380" s="2" t="s">
        <v>577</v>
      </c>
      <c r="V380" s="2" t="s">
        <v>842</v>
      </c>
      <c r="W380" s="2" t="s">
        <v>655</v>
      </c>
      <c r="X380" s="2" t="s">
        <v>1720</v>
      </c>
      <c r="Y380" s="17">
        <v>106845737</v>
      </c>
      <c r="Z380" s="17">
        <v>-6304843</v>
      </c>
      <c r="AA380" s="2"/>
      <c r="AB380" s="2"/>
      <c r="AC380" s="3" t="s">
        <v>2106</v>
      </c>
      <c r="AD380" s="3" t="s">
        <v>2106</v>
      </c>
      <c r="AE380" s="3" t="s">
        <v>2106</v>
      </c>
      <c r="AF380" t="s">
        <v>3351</v>
      </c>
      <c r="AG380" t="s">
        <v>77</v>
      </c>
      <c r="AH380"/>
      <c r="AI380" s="2"/>
      <c r="AJ380" s="2"/>
    </row>
    <row r="381" spans="1:36">
      <c r="A381" t="s">
        <v>554</v>
      </c>
      <c r="B381" t="s">
        <v>644</v>
      </c>
      <c r="C381" t="s">
        <v>556</v>
      </c>
      <c r="D381" t="s">
        <v>3352</v>
      </c>
      <c r="E381" t="s">
        <v>3352</v>
      </c>
      <c r="F381" s="1" t="s">
        <v>3707</v>
      </c>
      <c r="G381" t="s">
        <v>2225</v>
      </c>
      <c r="H381" t="s">
        <v>2225</v>
      </c>
      <c r="I381" t="s">
        <v>3233</v>
      </c>
      <c r="J381" t="s">
        <v>3234</v>
      </c>
      <c r="K381" t="s">
        <v>2227</v>
      </c>
      <c r="L381" t="s">
        <v>3235</v>
      </c>
      <c r="M381" t="s">
        <v>2124</v>
      </c>
      <c r="N381">
        <v>5400000</v>
      </c>
      <c r="O381" t="s">
        <v>2099</v>
      </c>
      <c r="P381" t="s">
        <v>3280</v>
      </c>
      <c r="Q381" t="s">
        <v>3237</v>
      </c>
      <c r="R381" t="s">
        <v>44</v>
      </c>
      <c r="S381" t="s">
        <v>3311</v>
      </c>
      <c r="T381" s="2" t="s">
        <v>45</v>
      </c>
      <c r="U381" s="2" t="s">
        <v>577</v>
      </c>
      <c r="V381" s="2" t="s">
        <v>842</v>
      </c>
      <c r="W381" s="2" t="s">
        <v>655</v>
      </c>
      <c r="X381" s="2" t="s">
        <v>1720</v>
      </c>
      <c r="Y381" s="17">
        <v>106845737</v>
      </c>
      <c r="Z381" s="17">
        <v>-6304843</v>
      </c>
      <c r="AA381" s="2"/>
      <c r="AB381" s="2"/>
      <c r="AC381" s="3" t="s">
        <v>2106</v>
      </c>
      <c r="AD381" s="3" t="s">
        <v>2106</v>
      </c>
      <c r="AE381" s="3" t="s">
        <v>2106</v>
      </c>
      <c r="AF381" t="s">
        <v>3353</v>
      </c>
      <c r="AG381" t="s">
        <v>77</v>
      </c>
      <c r="AH381"/>
      <c r="AI381" s="2"/>
      <c r="AJ381" s="2"/>
    </row>
    <row r="382" spans="1:36">
      <c r="A382" t="s">
        <v>554</v>
      </c>
      <c r="B382" t="s">
        <v>644</v>
      </c>
      <c r="C382" t="s">
        <v>556</v>
      </c>
      <c r="D382" t="s">
        <v>3354</v>
      </c>
      <c r="E382" t="s">
        <v>3354</v>
      </c>
      <c r="F382" s="1" t="s">
        <v>3707</v>
      </c>
      <c r="G382" t="s">
        <v>2225</v>
      </c>
      <c r="H382" t="s">
        <v>2225</v>
      </c>
      <c r="I382" t="s">
        <v>3233</v>
      </c>
      <c r="J382" t="s">
        <v>3234</v>
      </c>
      <c r="K382" t="s">
        <v>2227</v>
      </c>
      <c r="L382" t="s">
        <v>3235</v>
      </c>
      <c r="M382" t="s">
        <v>2124</v>
      </c>
      <c r="N382">
        <v>5400000</v>
      </c>
      <c r="O382" t="s">
        <v>2099</v>
      </c>
      <c r="P382" t="s">
        <v>3280</v>
      </c>
      <c r="Q382" t="s">
        <v>3237</v>
      </c>
      <c r="R382" t="s">
        <v>44</v>
      </c>
      <c r="S382" t="s">
        <v>3355</v>
      </c>
      <c r="T382" s="2" t="s">
        <v>45</v>
      </c>
      <c r="U382" s="2" t="s">
        <v>577</v>
      </c>
      <c r="V382" s="2" t="s">
        <v>842</v>
      </c>
      <c r="W382" s="2" t="s">
        <v>655</v>
      </c>
      <c r="X382" s="2" t="s">
        <v>1720</v>
      </c>
      <c r="Y382" s="17">
        <v>106845737</v>
      </c>
      <c r="Z382" s="17">
        <v>-6304843</v>
      </c>
      <c r="AA382" s="2"/>
      <c r="AB382" s="2"/>
      <c r="AC382" s="3" t="s">
        <v>2106</v>
      </c>
      <c r="AD382" s="3" t="s">
        <v>2106</v>
      </c>
      <c r="AE382" s="3" t="s">
        <v>2106</v>
      </c>
      <c r="AF382" t="s">
        <v>3356</v>
      </c>
      <c r="AG382" t="s">
        <v>77</v>
      </c>
      <c r="AH382"/>
      <c r="AI382" s="2"/>
      <c r="AJ382" s="2"/>
    </row>
    <row r="383" spans="1:36">
      <c r="A383" t="s">
        <v>554</v>
      </c>
      <c r="B383" t="s">
        <v>644</v>
      </c>
      <c r="C383" t="s">
        <v>556</v>
      </c>
      <c r="D383" t="s">
        <v>3357</v>
      </c>
      <c r="E383" t="s">
        <v>3357</v>
      </c>
      <c r="F383" s="1" t="s">
        <v>3707</v>
      </c>
      <c r="G383" t="s">
        <v>2225</v>
      </c>
      <c r="H383" t="s">
        <v>2225</v>
      </c>
      <c r="I383" t="s">
        <v>3233</v>
      </c>
      <c r="J383" t="s">
        <v>3234</v>
      </c>
      <c r="K383" t="s">
        <v>2227</v>
      </c>
      <c r="L383" t="s">
        <v>3235</v>
      </c>
      <c r="M383" t="s">
        <v>2124</v>
      </c>
      <c r="N383">
        <v>5400000</v>
      </c>
      <c r="O383" t="s">
        <v>2099</v>
      </c>
      <c r="P383" t="s">
        <v>3287</v>
      </c>
      <c r="Q383" t="s">
        <v>3237</v>
      </c>
      <c r="R383" t="s">
        <v>44</v>
      </c>
      <c r="S383" t="s">
        <v>3251</v>
      </c>
      <c r="T383" s="2" t="s">
        <v>45</v>
      </c>
      <c r="U383" s="2" t="s">
        <v>577</v>
      </c>
      <c r="V383" s="2" t="s">
        <v>842</v>
      </c>
      <c r="W383" s="2" t="s">
        <v>655</v>
      </c>
      <c r="X383" s="2" t="s">
        <v>1720</v>
      </c>
      <c r="Y383" s="17">
        <v>106845737</v>
      </c>
      <c r="Z383" s="17">
        <v>-6304843</v>
      </c>
      <c r="AA383" s="2"/>
      <c r="AB383" s="2"/>
      <c r="AC383" s="3" t="s">
        <v>2106</v>
      </c>
      <c r="AD383" s="3" t="s">
        <v>2106</v>
      </c>
      <c r="AE383" s="3" t="s">
        <v>2106</v>
      </c>
      <c r="AF383" t="s">
        <v>3358</v>
      </c>
      <c r="AG383" t="s">
        <v>77</v>
      </c>
      <c r="AH383"/>
      <c r="AI383" s="2"/>
      <c r="AJ383" s="2"/>
    </row>
    <row r="384" spans="1:36">
      <c r="A384" t="s">
        <v>554</v>
      </c>
      <c r="B384" t="s">
        <v>644</v>
      </c>
      <c r="C384" t="s">
        <v>556</v>
      </c>
      <c r="D384" t="s">
        <v>3359</v>
      </c>
      <c r="E384" t="s">
        <v>3359</v>
      </c>
      <c r="F384" s="1" t="s">
        <v>3707</v>
      </c>
      <c r="G384" t="s">
        <v>2225</v>
      </c>
      <c r="H384" t="s">
        <v>2225</v>
      </c>
      <c r="I384" t="s">
        <v>3233</v>
      </c>
      <c r="J384" t="s">
        <v>3234</v>
      </c>
      <c r="K384" t="s">
        <v>2227</v>
      </c>
      <c r="L384" t="s">
        <v>3235</v>
      </c>
      <c r="M384" t="s">
        <v>2124</v>
      </c>
      <c r="N384">
        <v>5400000</v>
      </c>
      <c r="O384" t="s">
        <v>2099</v>
      </c>
      <c r="P384" t="s">
        <v>3287</v>
      </c>
      <c r="Q384" t="s">
        <v>3237</v>
      </c>
      <c r="R384" t="s">
        <v>44</v>
      </c>
      <c r="S384" t="s">
        <v>3264</v>
      </c>
      <c r="T384" s="2" t="s">
        <v>45</v>
      </c>
      <c r="U384" s="2" t="s">
        <v>577</v>
      </c>
      <c r="V384" s="2" t="s">
        <v>842</v>
      </c>
      <c r="W384" s="2" t="s">
        <v>655</v>
      </c>
      <c r="X384" s="2" t="s">
        <v>1720</v>
      </c>
      <c r="Y384" s="17">
        <v>106845737</v>
      </c>
      <c r="Z384" s="17">
        <v>-6304843</v>
      </c>
      <c r="AA384" s="2"/>
      <c r="AB384" s="2"/>
      <c r="AC384" s="3" t="s">
        <v>2106</v>
      </c>
      <c r="AD384" s="3" t="s">
        <v>2106</v>
      </c>
      <c r="AE384" s="3" t="s">
        <v>2106</v>
      </c>
      <c r="AF384" t="s">
        <v>3360</v>
      </c>
      <c r="AG384" t="s">
        <v>77</v>
      </c>
      <c r="AH384"/>
      <c r="AI384" s="2"/>
      <c r="AJ384" s="2"/>
    </row>
    <row r="385" spans="1:36">
      <c r="A385" t="s">
        <v>554</v>
      </c>
      <c r="B385" t="s">
        <v>644</v>
      </c>
      <c r="C385" t="s">
        <v>556</v>
      </c>
      <c r="D385" t="s">
        <v>3361</v>
      </c>
      <c r="E385" t="s">
        <v>3361</v>
      </c>
      <c r="F385" s="1" t="s">
        <v>3707</v>
      </c>
      <c r="G385" t="s">
        <v>2225</v>
      </c>
      <c r="H385" t="s">
        <v>2225</v>
      </c>
      <c r="I385" t="s">
        <v>3233</v>
      </c>
      <c r="J385" t="s">
        <v>3234</v>
      </c>
      <c r="K385" t="s">
        <v>2227</v>
      </c>
      <c r="L385" t="s">
        <v>3235</v>
      </c>
      <c r="M385" t="s">
        <v>2124</v>
      </c>
      <c r="N385">
        <v>5400000</v>
      </c>
      <c r="O385" t="s">
        <v>2099</v>
      </c>
      <c r="P385" t="s">
        <v>3287</v>
      </c>
      <c r="Q385" t="s">
        <v>3237</v>
      </c>
      <c r="R385" t="s">
        <v>44</v>
      </c>
      <c r="S385" t="s">
        <v>3264</v>
      </c>
      <c r="T385" s="2" t="s">
        <v>45</v>
      </c>
      <c r="U385" s="2" t="s">
        <v>577</v>
      </c>
      <c r="V385" s="2" t="s">
        <v>842</v>
      </c>
      <c r="W385" s="2" t="s">
        <v>655</v>
      </c>
      <c r="X385" s="2" t="s">
        <v>1720</v>
      </c>
      <c r="Y385" s="17">
        <v>106845737</v>
      </c>
      <c r="Z385" s="17">
        <v>-6304843</v>
      </c>
      <c r="AA385" s="2"/>
      <c r="AB385" s="2"/>
      <c r="AC385" s="3" t="s">
        <v>2106</v>
      </c>
      <c r="AD385" s="3" t="s">
        <v>2106</v>
      </c>
      <c r="AE385" s="3" t="s">
        <v>2106</v>
      </c>
      <c r="AF385" t="s">
        <v>3362</v>
      </c>
      <c r="AG385" t="s">
        <v>77</v>
      </c>
      <c r="AH385"/>
      <c r="AI385" s="2"/>
      <c r="AJ385" s="2"/>
    </row>
    <row r="386" spans="1:36">
      <c r="A386" t="s">
        <v>554</v>
      </c>
      <c r="B386" t="s">
        <v>644</v>
      </c>
      <c r="C386" t="s">
        <v>556</v>
      </c>
      <c r="D386" t="s">
        <v>3363</v>
      </c>
      <c r="E386" t="s">
        <v>3363</v>
      </c>
      <c r="F386" s="1" t="s">
        <v>3707</v>
      </c>
      <c r="G386" t="s">
        <v>2225</v>
      </c>
      <c r="H386" t="s">
        <v>2225</v>
      </c>
      <c r="I386" t="s">
        <v>3233</v>
      </c>
      <c r="J386" t="s">
        <v>3234</v>
      </c>
      <c r="K386" t="s">
        <v>2227</v>
      </c>
      <c r="L386" t="s">
        <v>3235</v>
      </c>
      <c r="M386" t="s">
        <v>2124</v>
      </c>
      <c r="N386">
        <v>5400000</v>
      </c>
      <c r="O386" t="s">
        <v>2099</v>
      </c>
      <c r="P386" t="s">
        <v>3287</v>
      </c>
      <c r="Q386" t="s">
        <v>3237</v>
      </c>
      <c r="R386" t="s">
        <v>44</v>
      </c>
      <c r="S386" t="s">
        <v>3364</v>
      </c>
      <c r="T386" s="2" t="s">
        <v>45</v>
      </c>
      <c r="U386" s="2" t="s">
        <v>577</v>
      </c>
      <c r="V386" s="2" t="s">
        <v>842</v>
      </c>
      <c r="W386" s="2" t="s">
        <v>655</v>
      </c>
      <c r="X386" s="2" t="s">
        <v>1720</v>
      </c>
      <c r="Y386" s="17">
        <v>106845737</v>
      </c>
      <c r="Z386" s="17">
        <v>-6304843</v>
      </c>
      <c r="AA386" s="2"/>
      <c r="AB386" s="2"/>
      <c r="AC386" s="3" t="s">
        <v>2106</v>
      </c>
      <c r="AD386" s="3" t="s">
        <v>2106</v>
      </c>
      <c r="AE386" s="3" t="s">
        <v>2106</v>
      </c>
      <c r="AF386" t="s">
        <v>3365</v>
      </c>
      <c r="AG386" t="s">
        <v>77</v>
      </c>
      <c r="AH386"/>
      <c r="AI386" s="2"/>
      <c r="AJ386" s="2"/>
    </row>
    <row r="387" spans="1:36">
      <c r="A387" t="s">
        <v>554</v>
      </c>
      <c r="B387" t="s">
        <v>644</v>
      </c>
      <c r="C387" t="s">
        <v>556</v>
      </c>
      <c r="D387" t="s">
        <v>3366</v>
      </c>
      <c r="E387" t="s">
        <v>3366</v>
      </c>
      <c r="F387" s="1" t="s">
        <v>3707</v>
      </c>
      <c r="G387" t="s">
        <v>2225</v>
      </c>
      <c r="H387" t="s">
        <v>2225</v>
      </c>
      <c r="I387" t="s">
        <v>3233</v>
      </c>
      <c r="J387" t="s">
        <v>3234</v>
      </c>
      <c r="K387" t="s">
        <v>2227</v>
      </c>
      <c r="L387" t="s">
        <v>3235</v>
      </c>
      <c r="M387" t="s">
        <v>2124</v>
      </c>
      <c r="N387">
        <v>5400000</v>
      </c>
      <c r="O387" t="s">
        <v>2099</v>
      </c>
      <c r="P387" t="s">
        <v>3280</v>
      </c>
      <c r="Q387" t="s">
        <v>3237</v>
      </c>
      <c r="R387" t="s">
        <v>44</v>
      </c>
      <c r="S387" t="s">
        <v>3350</v>
      </c>
      <c r="T387" s="2" t="s">
        <v>45</v>
      </c>
      <c r="U387" s="2" t="s">
        <v>560</v>
      </c>
      <c r="V387" s="2" t="s">
        <v>654</v>
      </c>
      <c r="W387" s="2" t="s">
        <v>655</v>
      </c>
      <c r="X387" s="2" t="s">
        <v>1716</v>
      </c>
      <c r="Y387" s="17">
        <v>106923056</v>
      </c>
      <c r="Z387" s="17">
        <v>-6223889</v>
      </c>
      <c r="AA387" s="2"/>
      <c r="AB387" s="2"/>
      <c r="AC387" s="3" t="s">
        <v>2106</v>
      </c>
      <c r="AD387" s="3" t="s">
        <v>2106</v>
      </c>
      <c r="AE387" s="3" t="s">
        <v>2106</v>
      </c>
      <c r="AF387" t="s">
        <v>3367</v>
      </c>
      <c r="AG387" t="s">
        <v>77</v>
      </c>
      <c r="AH387"/>
      <c r="AI387" s="2"/>
      <c r="AJ387" s="2"/>
    </row>
    <row r="388" spans="1:36">
      <c r="A388" t="s">
        <v>554</v>
      </c>
      <c r="B388" t="s">
        <v>644</v>
      </c>
      <c r="C388" t="s">
        <v>556</v>
      </c>
      <c r="D388" t="s">
        <v>3368</v>
      </c>
      <c r="E388" t="s">
        <v>3368</v>
      </c>
      <c r="F388" s="1" t="s">
        <v>3707</v>
      </c>
      <c r="G388" t="s">
        <v>2225</v>
      </c>
      <c r="H388" t="s">
        <v>2225</v>
      </c>
      <c r="I388" t="s">
        <v>3233</v>
      </c>
      <c r="J388" t="s">
        <v>3234</v>
      </c>
      <c r="K388" t="s">
        <v>2227</v>
      </c>
      <c r="L388" t="s">
        <v>3235</v>
      </c>
      <c r="M388" t="s">
        <v>2124</v>
      </c>
      <c r="N388">
        <v>5400000</v>
      </c>
      <c r="O388" t="s">
        <v>2099</v>
      </c>
      <c r="P388" t="s">
        <v>3280</v>
      </c>
      <c r="Q388" t="s">
        <v>3237</v>
      </c>
      <c r="R388" t="s">
        <v>44</v>
      </c>
      <c r="S388" t="s">
        <v>3311</v>
      </c>
      <c r="T388" s="2" t="s">
        <v>45</v>
      </c>
      <c r="U388" s="2" t="s">
        <v>560</v>
      </c>
      <c r="V388" s="2" t="s">
        <v>654</v>
      </c>
      <c r="W388" s="2" t="s">
        <v>655</v>
      </c>
      <c r="X388" s="2" t="s">
        <v>1716</v>
      </c>
      <c r="Y388" s="17">
        <v>106923056</v>
      </c>
      <c r="Z388" s="17">
        <v>-6223889</v>
      </c>
      <c r="AA388" s="2"/>
      <c r="AB388" s="2"/>
      <c r="AC388" s="3" t="s">
        <v>2106</v>
      </c>
      <c r="AD388" s="3" t="s">
        <v>2106</v>
      </c>
      <c r="AE388" s="3" t="s">
        <v>2106</v>
      </c>
      <c r="AF388" t="s">
        <v>3369</v>
      </c>
      <c r="AG388" t="s">
        <v>77</v>
      </c>
      <c r="AH388"/>
      <c r="AI388" s="2"/>
      <c r="AJ388" s="2"/>
    </row>
    <row r="389" spans="1:36">
      <c r="A389" t="s">
        <v>554</v>
      </c>
      <c r="B389" t="s">
        <v>644</v>
      </c>
      <c r="C389" t="s">
        <v>556</v>
      </c>
      <c r="D389" t="s">
        <v>3370</v>
      </c>
      <c r="E389" t="s">
        <v>3370</v>
      </c>
      <c r="F389" s="1" t="s">
        <v>3707</v>
      </c>
      <c r="G389" t="s">
        <v>2225</v>
      </c>
      <c r="H389" t="s">
        <v>2225</v>
      </c>
      <c r="I389" t="s">
        <v>3233</v>
      </c>
      <c r="J389" t="s">
        <v>3234</v>
      </c>
      <c r="K389" t="s">
        <v>2227</v>
      </c>
      <c r="L389" t="s">
        <v>3235</v>
      </c>
      <c r="M389" t="s">
        <v>2124</v>
      </c>
      <c r="N389">
        <v>5400000</v>
      </c>
      <c r="O389" t="s">
        <v>2099</v>
      </c>
      <c r="P389" t="s">
        <v>3280</v>
      </c>
      <c r="Q389" t="s">
        <v>3237</v>
      </c>
      <c r="R389" t="s">
        <v>44</v>
      </c>
      <c r="S389" t="s">
        <v>3355</v>
      </c>
      <c r="T389" s="2" t="s">
        <v>45</v>
      </c>
      <c r="U389" s="2" t="s">
        <v>560</v>
      </c>
      <c r="V389" s="2" t="s">
        <v>654</v>
      </c>
      <c r="W389" s="2" t="s">
        <v>655</v>
      </c>
      <c r="X389" s="2" t="s">
        <v>1716</v>
      </c>
      <c r="Y389" s="17">
        <v>106923056</v>
      </c>
      <c r="Z389" s="17">
        <v>-6223889</v>
      </c>
      <c r="AA389" s="2"/>
      <c r="AB389" s="2"/>
      <c r="AC389" s="3" t="s">
        <v>2106</v>
      </c>
      <c r="AD389" s="3" t="s">
        <v>2106</v>
      </c>
      <c r="AE389" s="3" t="s">
        <v>2106</v>
      </c>
      <c r="AF389" t="s">
        <v>3371</v>
      </c>
      <c r="AG389" t="s">
        <v>77</v>
      </c>
      <c r="AH389"/>
      <c r="AI389" s="2"/>
      <c r="AJ389" s="2"/>
    </row>
    <row r="390" spans="1:36">
      <c r="A390" t="s">
        <v>554</v>
      </c>
      <c r="B390" t="s">
        <v>644</v>
      </c>
      <c r="C390" t="s">
        <v>556</v>
      </c>
      <c r="D390" t="s">
        <v>3372</v>
      </c>
      <c r="E390" t="s">
        <v>3372</v>
      </c>
      <c r="F390" s="1" t="s">
        <v>3707</v>
      </c>
      <c r="G390" t="s">
        <v>2225</v>
      </c>
      <c r="H390" t="s">
        <v>2225</v>
      </c>
      <c r="I390" t="s">
        <v>3233</v>
      </c>
      <c r="J390" t="s">
        <v>3234</v>
      </c>
      <c r="K390" t="s">
        <v>2227</v>
      </c>
      <c r="L390" t="s">
        <v>3235</v>
      </c>
      <c r="M390" t="s">
        <v>2124</v>
      </c>
      <c r="N390">
        <v>5400000</v>
      </c>
      <c r="O390" t="s">
        <v>2099</v>
      </c>
      <c r="P390" t="s">
        <v>3287</v>
      </c>
      <c r="Q390" t="s">
        <v>3237</v>
      </c>
      <c r="R390" t="s">
        <v>44</v>
      </c>
      <c r="S390" t="s">
        <v>3251</v>
      </c>
      <c r="T390" s="2" t="s">
        <v>45</v>
      </c>
      <c r="U390" s="2" t="s">
        <v>560</v>
      </c>
      <c r="V390" s="2" t="s">
        <v>654</v>
      </c>
      <c r="W390" s="2" t="s">
        <v>655</v>
      </c>
      <c r="X390" s="2" t="s">
        <v>1716</v>
      </c>
      <c r="Y390" s="17">
        <v>106923056</v>
      </c>
      <c r="Z390" s="17">
        <v>-6223889</v>
      </c>
      <c r="AA390" s="2"/>
      <c r="AB390" s="2"/>
      <c r="AC390" s="3" t="s">
        <v>2106</v>
      </c>
      <c r="AD390" s="3" t="s">
        <v>2106</v>
      </c>
      <c r="AE390" s="3" t="s">
        <v>2106</v>
      </c>
      <c r="AF390" t="s">
        <v>3373</v>
      </c>
      <c r="AG390" t="s">
        <v>77</v>
      </c>
      <c r="AH390"/>
      <c r="AI390" s="2"/>
      <c r="AJ390" s="2"/>
    </row>
    <row r="391" spans="1:36">
      <c r="A391" t="s">
        <v>554</v>
      </c>
      <c r="B391" t="s">
        <v>644</v>
      </c>
      <c r="C391" t="s">
        <v>556</v>
      </c>
      <c r="D391" t="s">
        <v>3374</v>
      </c>
      <c r="E391" t="s">
        <v>3374</v>
      </c>
      <c r="F391" s="1" t="s">
        <v>3707</v>
      </c>
      <c r="G391" t="s">
        <v>2225</v>
      </c>
      <c r="H391" t="s">
        <v>2225</v>
      </c>
      <c r="I391" t="s">
        <v>3233</v>
      </c>
      <c r="J391" t="s">
        <v>3234</v>
      </c>
      <c r="K391" t="s">
        <v>2227</v>
      </c>
      <c r="L391" t="s">
        <v>3235</v>
      </c>
      <c r="M391" t="s">
        <v>2124</v>
      </c>
      <c r="N391">
        <v>5400000</v>
      </c>
      <c r="O391" t="s">
        <v>2099</v>
      </c>
      <c r="P391" t="s">
        <v>3287</v>
      </c>
      <c r="Q391" t="s">
        <v>3237</v>
      </c>
      <c r="R391" t="s">
        <v>44</v>
      </c>
      <c r="S391" t="s">
        <v>3264</v>
      </c>
      <c r="T391" s="2" t="s">
        <v>45</v>
      </c>
      <c r="U391" s="2" t="s">
        <v>560</v>
      </c>
      <c r="V391" s="2" t="s">
        <v>654</v>
      </c>
      <c r="W391" s="2" t="s">
        <v>655</v>
      </c>
      <c r="X391" s="2" t="s">
        <v>1716</v>
      </c>
      <c r="Y391" s="17">
        <v>106923056</v>
      </c>
      <c r="Z391" s="17">
        <v>-6223889</v>
      </c>
      <c r="AA391" s="2"/>
      <c r="AB391" s="2"/>
      <c r="AC391" s="3" t="s">
        <v>2106</v>
      </c>
      <c r="AD391" s="3" t="s">
        <v>2106</v>
      </c>
      <c r="AE391" s="3" t="s">
        <v>2106</v>
      </c>
      <c r="AF391" t="s">
        <v>3375</v>
      </c>
      <c r="AG391" t="s">
        <v>77</v>
      </c>
      <c r="AH391"/>
      <c r="AI391" s="2"/>
      <c r="AJ391" s="2"/>
    </row>
    <row r="392" spans="1:36">
      <c r="A392" t="s">
        <v>554</v>
      </c>
      <c r="B392" t="s">
        <v>644</v>
      </c>
      <c r="C392" t="s">
        <v>556</v>
      </c>
      <c r="D392" t="s">
        <v>3376</v>
      </c>
      <c r="E392" t="s">
        <v>3376</v>
      </c>
      <c r="F392" s="1" t="s">
        <v>3707</v>
      </c>
      <c r="G392" t="s">
        <v>2225</v>
      </c>
      <c r="H392" t="s">
        <v>2225</v>
      </c>
      <c r="I392" t="s">
        <v>3233</v>
      </c>
      <c r="J392" t="s">
        <v>3234</v>
      </c>
      <c r="K392" t="s">
        <v>2227</v>
      </c>
      <c r="L392" t="s">
        <v>3235</v>
      </c>
      <c r="M392" t="s">
        <v>2124</v>
      </c>
      <c r="N392">
        <v>5400000</v>
      </c>
      <c r="O392" t="s">
        <v>2099</v>
      </c>
      <c r="P392" t="s">
        <v>3287</v>
      </c>
      <c r="Q392" t="s">
        <v>3237</v>
      </c>
      <c r="R392" t="s">
        <v>44</v>
      </c>
      <c r="S392" t="s">
        <v>3264</v>
      </c>
      <c r="T392" s="2" t="s">
        <v>45</v>
      </c>
      <c r="U392" s="2" t="s">
        <v>560</v>
      </c>
      <c r="V392" s="2" t="s">
        <v>654</v>
      </c>
      <c r="W392" s="2" t="s">
        <v>655</v>
      </c>
      <c r="X392" s="2" t="s">
        <v>1716</v>
      </c>
      <c r="Y392" s="17">
        <v>106923056</v>
      </c>
      <c r="Z392" s="17">
        <v>-6223889</v>
      </c>
      <c r="AA392" s="2"/>
      <c r="AB392" s="2"/>
      <c r="AC392" s="3" t="s">
        <v>2106</v>
      </c>
      <c r="AD392" s="3" t="s">
        <v>2106</v>
      </c>
      <c r="AE392" s="3" t="s">
        <v>2106</v>
      </c>
      <c r="AF392" t="s">
        <v>3377</v>
      </c>
      <c r="AG392" t="s">
        <v>77</v>
      </c>
      <c r="AH392"/>
      <c r="AI392" s="2"/>
      <c r="AJ392" s="2"/>
    </row>
    <row r="393" spans="1:36">
      <c r="A393" t="s">
        <v>554</v>
      </c>
      <c r="B393" t="s">
        <v>644</v>
      </c>
      <c r="C393" t="s">
        <v>556</v>
      </c>
      <c r="D393" t="s">
        <v>3378</v>
      </c>
      <c r="E393" t="s">
        <v>3378</v>
      </c>
      <c r="F393" s="1" t="s">
        <v>3707</v>
      </c>
      <c r="G393" t="s">
        <v>2225</v>
      </c>
      <c r="H393" t="s">
        <v>2225</v>
      </c>
      <c r="I393" t="s">
        <v>3233</v>
      </c>
      <c r="J393" t="s">
        <v>3234</v>
      </c>
      <c r="K393" t="s">
        <v>2227</v>
      </c>
      <c r="L393" t="s">
        <v>3235</v>
      </c>
      <c r="M393" t="s">
        <v>2124</v>
      </c>
      <c r="N393">
        <v>5400000</v>
      </c>
      <c r="O393" t="s">
        <v>2099</v>
      </c>
      <c r="P393" t="s">
        <v>3287</v>
      </c>
      <c r="Q393" t="s">
        <v>3237</v>
      </c>
      <c r="R393" t="s">
        <v>44</v>
      </c>
      <c r="S393" t="s">
        <v>3364</v>
      </c>
      <c r="T393" s="2" t="s">
        <v>45</v>
      </c>
      <c r="U393" s="2" t="s">
        <v>560</v>
      </c>
      <c r="V393" s="2" t="s">
        <v>654</v>
      </c>
      <c r="W393" s="2" t="s">
        <v>655</v>
      </c>
      <c r="X393" s="2" t="s">
        <v>1716</v>
      </c>
      <c r="Y393" s="17">
        <v>106923056</v>
      </c>
      <c r="Z393" s="17">
        <v>-6223889</v>
      </c>
      <c r="AA393" s="2"/>
      <c r="AB393" s="2"/>
      <c r="AC393" s="3" t="s">
        <v>2106</v>
      </c>
      <c r="AD393" s="3" t="s">
        <v>2106</v>
      </c>
      <c r="AE393" s="3" t="s">
        <v>2106</v>
      </c>
      <c r="AF393" t="s">
        <v>3379</v>
      </c>
      <c r="AG393" t="s">
        <v>77</v>
      </c>
      <c r="AH393"/>
      <c r="AI393" s="2"/>
      <c r="AJ393" s="2"/>
    </row>
    <row r="394" spans="1:36">
      <c r="A394" t="s">
        <v>509</v>
      </c>
      <c r="B394" s="1" t="s">
        <v>3719</v>
      </c>
      <c r="C394" t="s">
        <v>511</v>
      </c>
      <c r="D394" t="s">
        <v>512</v>
      </c>
      <c r="E394" t="s">
        <v>513</v>
      </c>
      <c r="F394" s="1" t="s">
        <v>3715</v>
      </c>
      <c r="G394" t="s">
        <v>391</v>
      </c>
      <c r="H394" t="s">
        <v>391</v>
      </c>
      <c r="I394" t="s">
        <v>40</v>
      </c>
      <c r="J394" t="s">
        <v>171</v>
      </c>
      <c r="L394" t="s">
        <v>172</v>
      </c>
      <c r="N394">
        <v>75000</v>
      </c>
      <c r="O394" t="s">
        <v>173</v>
      </c>
      <c r="R394" t="s">
        <v>174</v>
      </c>
      <c r="S394" t="s">
        <v>392</v>
      </c>
      <c r="T394" s="2" t="s">
        <v>45</v>
      </c>
      <c r="U394" s="2" t="s">
        <v>514</v>
      </c>
      <c r="V394" s="2">
        <v>405564</v>
      </c>
      <c r="W394" s="2" t="s">
        <v>229</v>
      </c>
      <c r="X394" s="2" t="s">
        <v>515</v>
      </c>
      <c r="AA394" s="2"/>
      <c r="AB394" s="2"/>
      <c r="AD394" s="3" t="s">
        <v>516</v>
      </c>
      <c r="AF394" t="s">
        <v>517</v>
      </c>
      <c r="AG394" t="s">
        <v>342</v>
      </c>
      <c r="AH394"/>
      <c r="AI394" s="2"/>
      <c r="AJ394" s="2"/>
    </row>
    <row r="395" spans="1:36">
      <c r="A395" t="s">
        <v>509</v>
      </c>
      <c r="B395" s="1" t="s">
        <v>3719</v>
      </c>
      <c r="C395" t="s">
        <v>518</v>
      </c>
      <c r="D395" t="s">
        <v>519</v>
      </c>
      <c r="E395" t="s">
        <v>520</v>
      </c>
      <c r="F395" s="1" t="s">
        <v>3715</v>
      </c>
      <c r="G395" t="s">
        <v>391</v>
      </c>
      <c r="H395" t="s">
        <v>391</v>
      </c>
      <c r="I395" t="s">
        <v>40</v>
      </c>
      <c r="J395" t="s">
        <v>171</v>
      </c>
      <c r="L395" t="s">
        <v>172</v>
      </c>
      <c r="N395">
        <v>75000</v>
      </c>
      <c r="O395" t="s">
        <v>173</v>
      </c>
      <c r="R395" t="s">
        <v>174</v>
      </c>
      <c r="S395" t="s">
        <v>521</v>
      </c>
      <c r="T395" s="2" t="s">
        <v>45</v>
      </c>
      <c r="U395" s="2" t="s">
        <v>522</v>
      </c>
      <c r="V395" s="2">
        <v>401913</v>
      </c>
      <c r="W395" s="2" t="s">
        <v>54</v>
      </c>
      <c r="X395" s="2" t="s">
        <v>523</v>
      </c>
      <c r="AA395" s="2"/>
      <c r="AB395" s="2"/>
      <c r="AD395" s="3" t="s">
        <v>524</v>
      </c>
      <c r="AF395" t="s">
        <v>525</v>
      </c>
      <c r="AG395" t="s">
        <v>342</v>
      </c>
      <c r="AH395"/>
      <c r="AI395" s="2"/>
      <c r="AJ395" s="2"/>
    </row>
    <row r="396" spans="1:36">
      <c r="A396" t="s">
        <v>509</v>
      </c>
      <c r="B396" s="1" t="s">
        <v>3719</v>
      </c>
      <c r="C396" t="s">
        <v>518</v>
      </c>
      <c r="D396" t="s">
        <v>526</v>
      </c>
      <c r="E396" t="s">
        <v>527</v>
      </c>
      <c r="F396" s="1" t="s">
        <v>3715</v>
      </c>
      <c r="G396" t="s">
        <v>391</v>
      </c>
      <c r="H396" t="s">
        <v>391</v>
      </c>
      <c r="I396" t="s">
        <v>40</v>
      </c>
      <c r="J396" t="s">
        <v>171</v>
      </c>
      <c r="L396" t="s">
        <v>172</v>
      </c>
      <c r="N396">
        <v>75000</v>
      </c>
      <c r="O396" t="s">
        <v>173</v>
      </c>
      <c r="R396" t="s">
        <v>174</v>
      </c>
      <c r="S396" t="s">
        <v>521</v>
      </c>
      <c r="T396" s="2" t="s">
        <v>45</v>
      </c>
      <c r="U396" s="2" t="s">
        <v>528</v>
      </c>
      <c r="V396" s="2">
        <v>401911</v>
      </c>
      <c r="W396" s="2" t="s">
        <v>54</v>
      </c>
      <c r="X396" s="2" t="s">
        <v>529</v>
      </c>
      <c r="AA396" s="2"/>
      <c r="AB396" s="2"/>
      <c r="AD396" s="3" t="s">
        <v>530</v>
      </c>
      <c r="AF396" t="s">
        <v>531</v>
      </c>
      <c r="AG396" t="s">
        <v>342</v>
      </c>
      <c r="AH396"/>
      <c r="AI396" s="2"/>
      <c r="AJ396" s="2"/>
    </row>
    <row r="397" spans="1:36">
      <c r="A397" t="s">
        <v>509</v>
      </c>
      <c r="B397" s="1" t="s">
        <v>3719</v>
      </c>
      <c r="C397" t="s">
        <v>518</v>
      </c>
      <c r="D397" t="s">
        <v>532</v>
      </c>
      <c r="E397" t="s">
        <v>533</v>
      </c>
      <c r="F397" s="1" t="s">
        <v>3715</v>
      </c>
      <c r="G397" t="s">
        <v>261</v>
      </c>
      <c r="H397" t="s">
        <v>261</v>
      </c>
      <c r="I397" t="s">
        <v>40</v>
      </c>
      <c r="J397" t="s">
        <v>171</v>
      </c>
      <c r="L397" t="s">
        <v>172</v>
      </c>
      <c r="N397">
        <v>16000</v>
      </c>
      <c r="O397" t="s">
        <v>173</v>
      </c>
      <c r="R397" t="s">
        <v>174</v>
      </c>
      <c r="S397" t="s">
        <v>491</v>
      </c>
      <c r="T397" s="2" t="s">
        <v>45</v>
      </c>
      <c r="U397" s="2" t="s">
        <v>522</v>
      </c>
      <c r="V397" s="2">
        <v>403547</v>
      </c>
      <c r="W397" s="2" t="s">
        <v>54</v>
      </c>
      <c r="X397" s="2" t="s">
        <v>523</v>
      </c>
      <c r="AA397" s="2"/>
      <c r="AB397" s="2"/>
      <c r="AD397" s="3" t="s">
        <v>409</v>
      </c>
      <c r="AF397" t="s">
        <v>534</v>
      </c>
      <c r="AG397" t="s">
        <v>342</v>
      </c>
      <c r="AH397"/>
      <c r="AI397" s="2"/>
      <c r="AJ397" s="2"/>
    </row>
    <row r="398" spans="1:36">
      <c r="A398" t="s">
        <v>509</v>
      </c>
      <c r="B398" s="1" t="s">
        <v>3719</v>
      </c>
      <c r="C398" t="s">
        <v>518</v>
      </c>
      <c r="D398" t="s">
        <v>535</v>
      </c>
      <c r="E398" t="s">
        <v>536</v>
      </c>
      <c r="F398" s="1" t="s">
        <v>3715</v>
      </c>
      <c r="G398" t="s">
        <v>285</v>
      </c>
      <c r="H398" t="s">
        <v>285</v>
      </c>
      <c r="I398" t="s">
        <v>40</v>
      </c>
      <c r="J398" t="s">
        <v>197</v>
      </c>
      <c r="L398" t="s">
        <v>198</v>
      </c>
      <c r="N398">
        <v>2200000</v>
      </c>
      <c r="O398" t="s">
        <v>286</v>
      </c>
      <c r="R398" t="s">
        <v>174</v>
      </c>
      <c r="S398" t="s">
        <v>491</v>
      </c>
      <c r="T398" s="2" t="s">
        <v>45</v>
      </c>
      <c r="U398" s="2" t="s">
        <v>522</v>
      </c>
      <c r="V398" s="2">
        <v>403557</v>
      </c>
      <c r="W398" s="2" t="s">
        <v>54</v>
      </c>
      <c r="X398" s="2" t="s">
        <v>523</v>
      </c>
      <c r="AA398" s="2"/>
      <c r="AB398" s="2"/>
      <c r="AC398" s="3">
        <v>6281107236</v>
      </c>
      <c r="AD398" s="3" t="s">
        <v>537</v>
      </c>
      <c r="AF398" t="s">
        <v>538</v>
      </c>
      <c r="AG398" t="s">
        <v>342</v>
      </c>
      <c r="AH398"/>
      <c r="AI398" s="2"/>
      <c r="AJ398" s="2"/>
    </row>
    <row r="399" spans="1:36">
      <c r="A399" t="s">
        <v>509</v>
      </c>
      <c r="B399" s="1" t="s">
        <v>3719</v>
      </c>
      <c r="C399" t="s">
        <v>518</v>
      </c>
      <c r="D399" t="s">
        <v>539</v>
      </c>
      <c r="E399" t="s">
        <v>540</v>
      </c>
      <c r="F399" s="1" t="s">
        <v>3715</v>
      </c>
      <c r="G399" t="s">
        <v>196</v>
      </c>
      <c r="H399" t="s">
        <v>196</v>
      </c>
      <c r="I399" t="s">
        <v>40</v>
      </c>
      <c r="J399" t="s">
        <v>197</v>
      </c>
      <c r="L399" t="s">
        <v>198</v>
      </c>
      <c r="N399">
        <v>6000000</v>
      </c>
      <c r="O399" t="s">
        <v>199</v>
      </c>
      <c r="R399" t="s">
        <v>174</v>
      </c>
      <c r="S399" t="s">
        <v>541</v>
      </c>
      <c r="T399" s="2" t="s">
        <v>45</v>
      </c>
      <c r="U399" s="2" t="s">
        <v>528</v>
      </c>
      <c r="V399" s="2">
        <v>403549</v>
      </c>
      <c r="W399" s="2" t="s">
        <v>54</v>
      </c>
      <c r="X399" s="2" t="s">
        <v>529</v>
      </c>
      <c r="AA399" s="2"/>
      <c r="AB399" s="2"/>
      <c r="AC399" s="3">
        <v>6281107061</v>
      </c>
      <c r="AD399" s="3" t="s">
        <v>542</v>
      </c>
      <c r="AF399" t="s">
        <v>543</v>
      </c>
      <c r="AG399" t="s">
        <v>342</v>
      </c>
      <c r="AH399"/>
      <c r="AI399" s="2"/>
      <c r="AJ399" s="2"/>
    </row>
    <row r="400" spans="1:36">
      <c r="A400" t="s">
        <v>509</v>
      </c>
      <c r="B400" s="1" t="s">
        <v>3719</v>
      </c>
      <c r="C400" t="s">
        <v>518</v>
      </c>
      <c r="D400" t="s">
        <v>544</v>
      </c>
      <c r="E400" t="s">
        <v>545</v>
      </c>
      <c r="F400" s="1" t="s">
        <v>3715</v>
      </c>
      <c r="G400" t="s">
        <v>196</v>
      </c>
      <c r="H400" t="s">
        <v>196</v>
      </c>
      <c r="I400" t="s">
        <v>40</v>
      </c>
      <c r="J400" t="s">
        <v>197</v>
      </c>
      <c r="L400" t="s">
        <v>198</v>
      </c>
      <c r="N400">
        <v>6000000</v>
      </c>
      <c r="O400" t="s">
        <v>199</v>
      </c>
      <c r="R400" t="s">
        <v>174</v>
      </c>
      <c r="S400" t="s">
        <v>546</v>
      </c>
      <c r="T400" s="2" t="s">
        <v>45</v>
      </c>
      <c r="U400" s="2" t="s">
        <v>522</v>
      </c>
      <c r="V400" s="2">
        <v>403548</v>
      </c>
      <c r="W400" s="2" t="s">
        <v>54</v>
      </c>
      <c r="X400" s="2" t="s">
        <v>523</v>
      </c>
      <c r="AA400" s="2"/>
      <c r="AB400" s="2"/>
      <c r="AC400" s="3">
        <v>6281107055</v>
      </c>
      <c r="AD400" s="3" t="s">
        <v>547</v>
      </c>
      <c r="AF400" t="s">
        <v>548</v>
      </c>
      <c r="AG400" t="s">
        <v>342</v>
      </c>
      <c r="AH400"/>
      <c r="AI400" s="2"/>
      <c r="AJ400" s="2"/>
    </row>
    <row r="401" spans="1:36">
      <c r="A401" t="s">
        <v>509</v>
      </c>
      <c r="B401" s="1" t="s">
        <v>3719</v>
      </c>
      <c r="C401" t="s">
        <v>518</v>
      </c>
      <c r="D401" t="s">
        <v>549</v>
      </c>
      <c r="E401" t="s">
        <v>550</v>
      </c>
      <c r="F401" s="1" t="s">
        <v>3715</v>
      </c>
      <c r="G401" t="s">
        <v>196</v>
      </c>
      <c r="H401" t="s">
        <v>196</v>
      </c>
      <c r="I401" t="s">
        <v>40</v>
      </c>
      <c r="J401" t="s">
        <v>212</v>
      </c>
      <c r="L401" t="s">
        <v>198</v>
      </c>
      <c r="N401">
        <v>4000000</v>
      </c>
      <c r="O401" t="s">
        <v>199</v>
      </c>
      <c r="R401" t="s">
        <v>174</v>
      </c>
      <c r="S401" t="s">
        <v>551</v>
      </c>
      <c r="T401" s="2" t="s">
        <v>45</v>
      </c>
      <c r="U401" s="2" t="s">
        <v>528</v>
      </c>
      <c r="V401" s="2">
        <v>337148</v>
      </c>
      <c r="W401" s="2" t="s">
        <v>54</v>
      </c>
      <c r="X401" s="2" t="s">
        <v>529</v>
      </c>
      <c r="AA401" s="2"/>
      <c r="AB401" s="2"/>
      <c r="AC401" s="3">
        <v>6281107036</v>
      </c>
      <c r="AD401" s="3" t="s">
        <v>552</v>
      </c>
      <c r="AF401" t="s">
        <v>553</v>
      </c>
      <c r="AG401" t="s">
        <v>342</v>
      </c>
      <c r="AH401"/>
      <c r="AI401" s="2"/>
      <c r="AJ401" s="2"/>
    </row>
    <row r="402" spans="1:36">
      <c r="A402" t="s">
        <v>509</v>
      </c>
      <c r="B402" s="1" t="s">
        <v>3719</v>
      </c>
      <c r="C402" t="s">
        <v>518</v>
      </c>
      <c r="D402" t="s">
        <v>859</v>
      </c>
      <c r="E402" t="s">
        <v>859</v>
      </c>
      <c r="F402" s="1" t="s">
        <v>3707</v>
      </c>
      <c r="G402" t="s">
        <v>860</v>
      </c>
      <c r="H402" t="s">
        <v>861</v>
      </c>
      <c r="I402" t="s">
        <v>649</v>
      </c>
      <c r="J402" t="s">
        <v>862</v>
      </c>
      <c r="K402" t="s">
        <v>651</v>
      </c>
      <c r="L402" t="s">
        <v>863</v>
      </c>
      <c r="M402" t="s">
        <v>651</v>
      </c>
      <c r="R402" t="s">
        <v>44</v>
      </c>
      <c r="T402" s="2" t="s">
        <v>45</v>
      </c>
      <c r="U402" s="2" t="s">
        <v>864</v>
      </c>
      <c r="V402" s="2" t="s">
        <v>865</v>
      </c>
      <c r="W402" s="2" t="s">
        <v>655</v>
      </c>
      <c r="X402" s="2" t="s">
        <v>866</v>
      </c>
      <c r="AA402" s="2"/>
      <c r="AB402" s="2"/>
      <c r="AF402" t="s">
        <v>867</v>
      </c>
      <c r="AG402" t="s">
        <v>831</v>
      </c>
      <c r="AH402"/>
      <c r="AI402" s="2"/>
      <c r="AJ402" s="2"/>
    </row>
    <row r="403" spans="1:36">
      <c r="A403" t="s">
        <v>509</v>
      </c>
      <c r="B403" s="1" t="s">
        <v>3719</v>
      </c>
      <c r="C403" t="s">
        <v>518</v>
      </c>
      <c r="D403" t="s">
        <v>868</v>
      </c>
      <c r="E403" t="s">
        <v>868</v>
      </c>
      <c r="F403" s="1" t="s">
        <v>3707</v>
      </c>
      <c r="G403" t="s">
        <v>860</v>
      </c>
      <c r="H403" t="s">
        <v>861</v>
      </c>
      <c r="I403" t="s">
        <v>649</v>
      </c>
      <c r="J403" t="s">
        <v>869</v>
      </c>
      <c r="K403" t="s">
        <v>651</v>
      </c>
      <c r="L403" t="s">
        <v>863</v>
      </c>
      <c r="M403" t="s">
        <v>651</v>
      </c>
      <c r="R403" t="s">
        <v>44</v>
      </c>
      <c r="T403" s="2" t="s">
        <v>45</v>
      </c>
      <c r="U403" s="2" t="s">
        <v>864</v>
      </c>
      <c r="V403" s="2" t="s">
        <v>865</v>
      </c>
      <c r="W403" s="2" t="s">
        <v>655</v>
      </c>
      <c r="X403" s="2" t="s">
        <v>866</v>
      </c>
      <c r="AA403" s="2"/>
      <c r="AB403" s="2"/>
      <c r="AF403" t="s">
        <v>870</v>
      </c>
      <c r="AG403" t="s">
        <v>831</v>
      </c>
      <c r="AH403"/>
      <c r="AI403" s="2"/>
      <c r="AJ403" s="2"/>
    </row>
    <row r="404" spans="1:36">
      <c r="A404" t="s">
        <v>509</v>
      </c>
      <c r="B404" s="1" t="s">
        <v>3719</v>
      </c>
      <c r="C404" t="s">
        <v>518</v>
      </c>
      <c r="D404" t="s">
        <v>871</v>
      </c>
      <c r="E404" t="s">
        <v>871</v>
      </c>
      <c r="F404" s="1" t="s">
        <v>3713</v>
      </c>
      <c r="G404" t="s">
        <v>706</v>
      </c>
      <c r="H404" t="s">
        <v>743</v>
      </c>
      <c r="I404" t="s">
        <v>649</v>
      </c>
      <c r="J404" t="s">
        <v>872</v>
      </c>
      <c r="K404" t="s">
        <v>651</v>
      </c>
      <c r="L404" t="s">
        <v>873</v>
      </c>
      <c r="M404" t="s">
        <v>651</v>
      </c>
      <c r="N404" t="s">
        <v>874</v>
      </c>
      <c r="R404" t="s">
        <v>653</v>
      </c>
      <c r="T404" s="2" t="s">
        <v>45</v>
      </c>
      <c r="U404" s="2" t="s">
        <v>864</v>
      </c>
      <c r="V404" s="2" t="s">
        <v>865</v>
      </c>
      <c r="W404" s="2" t="s">
        <v>655</v>
      </c>
      <c r="X404" s="2" t="s">
        <v>866</v>
      </c>
      <c r="AA404" s="2"/>
      <c r="AB404" s="2"/>
      <c r="AF404" t="s">
        <v>875</v>
      </c>
      <c r="AG404" t="s">
        <v>831</v>
      </c>
      <c r="AH404"/>
      <c r="AI404" s="2"/>
      <c r="AJ404" s="2"/>
    </row>
    <row r="405" spans="1:36">
      <c r="A405" t="s">
        <v>509</v>
      </c>
      <c r="B405" s="1" t="s">
        <v>3719</v>
      </c>
      <c r="C405" t="s">
        <v>518</v>
      </c>
      <c r="D405" t="s">
        <v>876</v>
      </c>
      <c r="E405" t="s">
        <v>876</v>
      </c>
      <c r="F405" s="1" t="s">
        <v>3713</v>
      </c>
      <c r="G405" t="s">
        <v>647</v>
      </c>
      <c r="H405" t="s">
        <v>648</v>
      </c>
      <c r="I405" t="s">
        <v>649</v>
      </c>
      <c r="J405" t="s">
        <v>877</v>
      </c>
      <c r="K405" t="s">
        <v>651</v>
      </c>
      <c r="L405" t="s">
        <v>652</v>
      </c>
      <c r="M405" t="s">
        <v>651</v>
      </c>
      <c r="N405" t="s">
        <v>745</v>
      </c>
      <c r="R405" t="s">
        <v>653</v>
      </c>
      <c r="T405" s="2" t="s">
        <v>45</v>
      </c>
      <c r="U405" s="2" t="s">
        <v>864</v>
      </c>
      <c r="V405" s="2" t="s">
        <v>865</v>
      </c>
      <c r="W405" s="2" t="s">
        <v>655</v>
      </c>
      <c r="X405" s="2" t="s">
        <v>866</v>
      </c>
      <c r="AA405" s="2"/>
      <c r="AB405" s="2"/>
      <c r="AF405" t="s">
        <v>878</v>
      </c>
      <c r="AG405" t="s">
        <v>831</v>
      </c>
      <c r="AH405"/>
      <c r="AI405" s="2"/>
      <c r="AJ405" s="2"/>
    </row>
    <row r="406" spans="1:36">
      <c r="A406" t="s">
        <v>509</v>
      </c>
      <c r="B406" s="1" t="s">
        <v>3719</v>
      </c>
      <c r="C406" t="s">
        <v>518</v>
      </c>
      <c r="D406" t="s">
        <v>879</v>
      </c>
      <c r="E406" t="s">
        <v>879</v>
      </c>
      <c r="F406" s="1" t="s">
        <v>3713</v>
      </c>
      <c r="G406" t="s">
        <v>647</v>
      </c>
      <c r="H406" t="s">
        <v>648</v>
      </c>
      <c r="I406" t="s">
        <v>649</v>
      </c>
      <c r="J406" t="s">
        <v>880</v>
      </c>
      <c r="K406" t="s">
        <v>651</v>
      </c>
      <c r="L406" t="s">
        <v>652</v>
      </c>
      <c r="M406" t="s">
        <v>651</v>
      </c>
      <c r="N406" t="s">
        <v>745</v>
      </c>
      <c r="R406" t="s">
        <v>653</v>
      </c>
      <c r="T406" s="2" t="s">
        <v>45</v>
      </c>
      <c r="U406" s="2" t="s">
        <v>864</v>
      </c>
      <c r="V406" s="2" t="s">
        <v>865</v>
      </c>
      <c r="W406" s="2" t="s">
        <v>655</v>
      </c>
      <c r="X406" s="2" t="s">
        <v>866</v>
      </c>
      <c r="AA406" s="2"/>
      <c r="AB406" s="2"/>
      <c r="AF406" t="s">
        <v>881</v>
      </c>
      <c r="AG406" t="s">
        <v>831</v>
      </c>
      <c r="AH406"/>
      <c r="AI406" s="2"/>
      <c r="AJ406" s="2"/>
    </row>
    <row r="407" spans="1:36">
      <c r="A407" t="s">
        <v>509</v>
      </c>
      <c r="B407" s="1" t="s">
        <v>3719</v>
      </c>
      <c r="C407" t="s">
        <v>518</v>
      </c>
      <c r="D407" t="s">
        <v>882</v>
      </c>
      <c r="E407" t="s">
        <v>882</v>
      </c>
      <c r="F407" s="1" t="s">
        <v>3713</v>
      </c>
      <c r="G407" t="s">
        <v>678</v>
      </c>
      <c r="H407" t="s">
        <v>679</v>
      </c>
      <c r="I407" t="s">
        <v>649</v>
      </c>
      <c r="J407" t="s">
        <v>883</v>
      </c>
      <c r="K407" t="s">
        <v>651</v>
      </c>
      <c r="L407" t="s">
        <v>873</v>
      </c>
      <c r="M407" t="s">
        <v>884</v>
      </c>
      <c r="N407" t="s">
        <v>763</v>
      </c>
      <c r="R407" t="s">
        <v>653</v>
      </c>
      <c r="T407" s="2" t="s">
        <v>45</v>
      </c>
      <c r="U407" s="2" t="s">
        <v>864</v>
      </c>
      <c r="V407" s="2" t="s">
        <v>865</v>
      </c>
      <c r="W407" s="2" t="s">
        <v>655</v>
      </c>
      <c r="X407" s="2" t="s">
        <v>866</v>
      </c>
      <c r="AA407" s="2"/>
      <c r="AB407" s="2"/>
      <c r="AF407" t="s">
        <v>885</v>
      </c>
      <c r="AG407" t="s">
        <v>831</v>
      </c>
      <c r="AH407"/>
      <c r="AI407" s="2"/>
      <c r="AJ407" s="2"/>
    </row>
    <row r="408" spans="1:36">
      <c r="A408" t="s">
        <v>509</v>
      </c>
      <c r="B408" s="1" t="s">
        <v>3719</v>
      </c>
      <c r="C408" t="s">
        <v>518</v>
      </c>
      <c r="D408" t="s">
        <v>886</v>
      </c>
      <c r="E408" t="s">
        <v>886</v>
      </c>
      <c r="F408" s="1" t="s">
        <v>3713</v>
      </c>
      <c r="G408" t="s">
        <v>678</v>
      </c>
      <c r="H408" t="s">
        <v>679</v>
      </c>
      <c r="I408" t="s">
        <v>649</v>
      </c>
      <c r="J408" t="s">
        <v>887</v>
      </c>
      <c r="K408" t="s">
        <v>651</v>
      </c>
      <c r="L408" t="s">
        <v>873</v>
      </c>
      <c r="M408" t="s">
        <v>888</v>
      </c>
      <c r="N408" t="s">
        <v>763</v>
      </c>
      <c r="R408" t="s">
        <v>653</v>
      </c>
      <c r="T408" s="2" t="s">
        <v>45</v>
      </c>
      <c r="U408" s="2" t="s">
        <v>864</v>
      </c>
      <c r="V408" s="2" t="s">
        <v>865</v>
      </c>
      <c r="W408" s="2" t="s">
        <v>655</v>
      </c>
      <c r="X408" s="2" t="s">
        <v>866</v>
      </c>
      <c r="AA408" s="2"/>
      <c r="AB408" s="2"/>
      <c r="AF408" t="s">
        <v>889</v>
      </c>
      <c r="AG408" t="s">
        <v>831</v>
      </c>
      <c r="AH408"/>
      <c r="AI408" s="2"/>
      <c r="AJ408" s="2"/>
    </row>
    <row r="409" spans="1:36">
      <c r="A409" t="s">
        <v>509</v>
      </c>
      <c r="B409" s="1" t="s">
        <v>3719</v>
      </c>
      <c r="C409" t="s">
        <v>518</v>
      </c>
      <c r="D409" t="s">
        <v>890</v>
      </c>
      <c r="E409" t="s">
        <v>890</v>
      </c>
      <c r="F409" s="1" t="s">
        <v>3707</v>
      </c>
      <c r="G409" t="s">
        <v>693</v>
      </c>
      <c r="H409" t="s">
        <v>891</v>
      </c>
      <c r="I409" t="s">
        <v>649</v>
      </c>
      <c r="J409" t="s">
        <v>892</v>
      </c>
      <c r="K409" t="s">
        <v>651</v>
      </c>
      <c r="L409" t="s">
        <v>893</v>
      </c>
      <c r="M409" t="s">
        <v>651</v>
      </c>
      <c r="N409" t="s">
        <v>894</v>
      </c>
      <c r="R409" t="s">
        <v>44</v>
      </c>
      <c r="T409" s="2" t="s">
        <v>45</v>
      </c>
      <c r="U409" s="2" t="s">
        <v>864</v>
      </c>
      <c r="V409" s="2" t="s">
        <v>865</v>
      </c>
      <c r="W409" s="2" t="s">
        <v>655</v>
      </c>
      <c r="X409" s="2" t="s">
        <v>866</v>
      </c>
      <c r="AA409" s="2"/>
      <c r="AB409" s="2"/>
      <c r="AF409" t="s">
        <v>895</v>
      </c>
      <c r="AG409" t="s">
        <v>831</v>
      </c>
      <c r="AH409"/>
      <c r="AI409" s="2"/>
      <c r="AJ409" s="2"/>
    </row>
    <row r="410" spans="1:36">
      <c r="A410" t="s">
        <v>509</v>
      </c>
      <c r="B410" s="1" t="s">
        <v>3719</v>
      </c>
      <c r="C410" t="s">
        <v>518</v>
      </c>
      <c r="D410" t="s">
        <v>896</v>
      </c>
      <c r="E410" t="s">
        <v>896</v>
      </c>
      <c r="F410" s="1" t="s">
        <v>3707</v>
      </c>
      <c r="G410" t="s">
        <v>693</v>
      </c>
      <c r="H410" t="s">
        <v>891</v>
      </c>
      <c r="I410" t="s">
        <v>649</v>
      </c>
      <c r="J410" t="s">
        <v>897</v>
      </c>
      <c r="K410" t="s">
        <v>651</v>
      </c>
      <c r="L410" t="s">
        <v>893</v>
      </c>
      <c r="M410" t="s">
        <v>651</v>
      </c>
      <c r="N410" t="s">
        <v>894</v>
      </c>
      <c r="R410" t="s">
        <v>44</v>
      </c>
      <c r="T410" s="2" t="s">
        <v>45</v>
      </c>
      <c r="U410" s="2" t="s">
        <v>864</v>
      </c>
      <c r="V410" s="2" t="s">
        <v>865</v>
      </c>
      <c r="W410" s="2" t="s">
        <v>655</v>
      </c>
      <c r="X410" s="2" t="s">
        <v>866</v>
      </c>
      <c r="AA410" s="2"/>
      <c r="AB410" s="2"/>
      <c r="AF410" t="s">
        <v>898</v>
      </c>
      <c r="AG410" t="s">
        <v>831</v>
      </c>
      <c r="AH410"/>
      <c r="AI410" s="2"/>
      <c r="AJ410" s="2"/>
    </row>
    <row r="411" spans="1:36">
      <c r="A411" t="s">
        <v>509</v>
      </c>
      <c r="B411" s="1" t="s">
        <v>3719</v>
      </c>
      <c r="C411" t="s">
        <v>518</v>
      </c>
      <c r="D411" t="s">
        <v>899</v>
      </c>
      <c r="E411" t="s">
        <v>899</v>
      </c>
      <c r="F411" s="1" t="s">
        <v>3713</v>
      </c>
      <c r="G411" t="s">
        <v>706</v>
      </c>
      <c r="H411" t="s">
        <v>743</v>
      </c>
      <c r="I411" t="s">
        <v>649</v>
      </c>
      <c r="J411" t="s">
        <v>900</v>
      </c>
      <c r="K411" t="s">
        <v>651</v>
      </c>
      <c r="L411" t="s">
        <v>873</v>
      </c>
      <c r="M411" t="s">
        <v>651</v>
      </c>
      <c r="N411" t="s">
        <v>874</v>
      </c>
      <c r="R411" t="s">
        <v>653</v>
      </c>
      <c r="T411" s="2" t="s">
        <v>45</v>
      </c>
      <c r="U411" s="2" t="s">
        <v>901</v>
      </c>
      <c r="V411" s="2" t="s">
        <v>902</v>
      </c>
      <c r="W411" s="2" t="s">
        <v>655</v>
      </c>
      <c r="X411" s="2" t="s">
        <v>903</v>
      </c>
      <c r="AA411" s="2">
        <v>2</v>
      </c>
      <c r="AB411" s="2" t="s">
        <v>904</v>
      </c>
      <c r="AF411" t="s">
        <v>905</v>
      </c>
      <c r="AG411" t="s">
        <v>831</v>
      </c>
      <c r="AH411"/>
      <c r="AI411" s="2"/>
      <c r="AJ411" s="2"/>
    </row>
    <row r="412" spans="1:36">
      <c r="A412" t="s">
        <v>509</v>
      </c>
      <c r="B412" s="1" t="s">
        <v>3719</v>
      </c>
      <c r="C412" t="s">
        <v>518</v>
      </c>
      <c r="D412" t="s">
        <v>906</v>
      </c>
      <c r="E412" t="s">
        <v>906</v>
      </c>
      <c r="F412" s="1" t="s">
        <v>3713</v>
      </c>
      <c r="G412" t="s">
        <v>647</v>
      </c>
      <c r="H412" t="s">
        <v>648</v>
      </c>
      <c r="I412" t="s">
        <v>649</v>
      </c>
      <c r="J412" t="s">
        <v>907</v>
      </c>
      <c r="K412" t="s">
        <v>651</v>
      </c>
      <c r="L412" t="s">
        <v>652</v>
      </c>
      <c r="M412" t="s">
        <v>651</v>
      </c>
      <c r="N412" t="s">
        <v>745</v>
      </c>
      <c r="R412" t="s">
        <v>653</v>
      </c>
      <c r="T412" s="2" t="s">
        <v>45</v>
      </c>
      <c r="U412" s="2" t="s">
        <v>901</v>
      </c>
      <c r="V412" s="2" t="s">
        <v>902</v>
      </c>
      <c r="W412" s="2" t="s">
        <v>655</v>
      </c>
      <c r="X412" s="2" t="s">
        <v>903</v>
      </c>
      <c r="AA412" s="2">
        <v>2</v>
      </c>
      <c r="AB412" s="2"/>
      <c r="AF412" t="s">
        <v>908</v>
      </c>
      <c r="AG412" t="s">
        <v>831</v>
      </c>
      <c r="AH412"/>
      <c r="AI412" s="2"/>
      <c r="AJ412" s="2"/>
    </row>
    <row r="413" spans="1:36">
      <c r="A413" t="s">
        <v>509</v>
      </c>
      <c r="B413" s="1" t="s">
        <v>3719</v>
      </c>
      <c r="C413" t="s">
        <v>518</v>
      </c>
      <c r="D413" t="s">
        <v>909</v>
      </c>
      <c r="E413" t="s">
        <v>909</v>
      </c>
      <c r="F413" s="1" t="s">
        <v>3713</v>
      </c>
      <c r="G413" t="s">
        <v>647</v>
      </c>
      <c r="H413" t="s">
        <v>648</v>
      </c>
      <c r="I413" t="s">
        <v>649</v>
      </c>
      <c r="J413" t="s">
        <v>910</v>
      </c>
      <c r="K413" t="s">
        <v>651</v>
      </c>
      <c r="L413" t="s">
        <v>652</v>
      </c>
      <c r="M413" t="s">
        <v>651</v>
      </c>
      <c r="N413" t="s">
        <v>745</v>
      </c>
      <c r="R413" t="s">
        <v>653</v>
      </c>
      <c r="T413" s="2" t="s">
        <v>45</v>
      </c>
      <c r="U413" s="2" t="s">
        <v>901</v>
      </c>
      <c r="V413" s="2" t="s">
        <v>902</v>
      </c>
      <c r="W413" s="2" t="s">
        <v>655</v>
      </c>
      <c r="X413" s="2" t="s">
        <v>903</v>
      </c>
      <c r="AA413" s="2">
        <v>2</v>
      </c>
      <c r="AB413" s="2"/>
      <c r="AF413" t="s">
        <v>911</v>
      </c>
      <c r="AG413" t="s">
        <v>831</v>
      </c>
      <c r="AH413"/>
      <c r="AI413" s="2"/>
      <c r="AJ413" s="2"/>
    </row>
    <row r="414" spans="1:36">
      <c r="A414" t="s">
        <v>509</v>
      </c>
      <c r="B414" s="1" t="s">
        <v>3719</v>
      </c>
      <c r="C414" t="s">
        <v>518</v>
      </c>
      <c r="D414" t="s">
        <v>912</v>
      </c>
      <c r="E414" t="s">
        <v>912</v>
      </c>
      <c r="F414" s="1" t="s">
        <v>3713</v>
      </c>
      <c r="G414" t="s">
        <v>678</v>
      </c>
      <c r="H414" t="s">
        <v>679</v>
      </c>
      <c r="I414" t="s">
        <v>649</v>
      </c>
      <c r="J414" t="s">
        <v>913</v>
      </c>
      <c r="K414" t="s">
        <v>651</v>
      </c>
      <c r="L414" t="s">
        <v>873</v>
      </c>
      <c r="M414" t="s">
        <v>914</v>
      </c>
      <c r="N414" t="s">
        <v>763</v>
      </c>
      <c r="R414" t="s">
        <v>653</v>
      </c>
      <c r="T414" s="2" t="s">
        <v>45</v>
      </c>
      <c r="U414" s="2" t="s">
        <v>901</v>
      </c>
      <c r="V414" s="2" t="s">
        <v>902</v>
      </c>
      <c r="W414" s="2" t="s">
        <v>655</v>
      </c>
      <c r="X414" s="2" t="s">
        <v>903</v>
      </c>
      <c r="AA414" s="2">
        <v>2</v>
      </c>
      <c r="AB414" s="2">
        <v>9</v>
      </c>
      <c r="AF414" t="s">
        <v>915</v>
      </c>
      <c r="AG414" t="s">
        <v>831</v>
      </c>
      <c r="AH414"/>
      <c r="AI414" s="2"/>
      <c r="AJ414" s="2"/>
    </row>
    <row r="415" spans="1:36">
      <c r="A415" t="s">
        <v>509</v>
      </c>
      <c r="B415" s="1" t="s">
        <v>3719</v>
      </c>
      <c r="C415" t="s">
        <v>518</v>
      </c>
      <c r="D415" t="s">
        <v>916</v>
      </c>
      <c r="E415" t="s">
        <v>916</v>
      </c>
      <c r="F415" s="1" t="s">
        <v>3713</v>
      </c>
      <c r="G415" t="s">
        <v>678</v>
      </c>
      <c r="H415" t="s">
        <v>679</v>
      </c>
      <c r="I415" t="s">
        <v>649</v>
      </c>
      <c r="J415" t="s">
        <v>917</v>
      </c>
      <c r="K415" t="s">
        <v>651</v>
      </c>
      <c r="L415" t="s">
        <v>873</v>
      </c>
      <c r="M415" t="s">
        <v>914</v>
      </c>
      <c r="N415" t="s">
        <v>763</v>
      </c>
      <c r="R415" t="s">
        <v>653</v>
      </c>
      <c r="T415" s="2" t="s">
        <v>45</v>
      </c>
      <c r="U415" s="2" t="s">
        <v>901</v>
      </c>
      <c r="V415" s="2" t="s">
        <v>902</v>
      </c>
      <c r="W415" s="2" t="s">
        <v>655</v>
      </c>
      <c r="X415" s="2" t="s">
        <v>903</v>
      </c>
      <c r="AA415" s="2">
        <v>2</v>
      </c>
      <c r="AB415" s="2" t="s">
        <v>918</v>
      </c>
      <c r="AF415" t="s">
        <v>919</v>
      </c>
      <c r="AG415" t="s">
        <v>831</v>
      </c>
      <c r="AH415"/>
      <c r="AI415" s="2"/>
      <c r="AJ415" s="2"/>
    </row>
    <row r="416" spans="1:36">
      <c r="A416" t="s">
        <v>509</v>
      </c>
      <c r="B416" s="1" t="s">
        <v>3719</v>
      </c>
      <c r="C416" t="s">
        <v>518</v>
      </c>
      <c r="D416" t="s">
        <v>920</v>
      </c>
      <c r="E416" t="s">
        <v>920</v>
      </c>
      <c r="F416" s="1" t="s">
        <v>3707</v>
      </c>
      <c r="G416" t="s">
        <v>693</v>
      </c>
      <c r="H416" t="s">
        <v>891</v>
      </c>
      <c r="I416" t="s">
        <v>649</v>
      </c>
      <c r="J416" t="s">
        <v>921</v>
      </c>
      <c r="K416" t="s">
        <v>651</v>
      </c>
      <c r="L416" t="s">
        <v>893</v>
      </c>
      <c r="M416" t="s">
        <v>651</v>
      </c>
      <c r="N416" t="s">
        <v>894</v>
      </c>
      <c r="R416" t="s">
        <v>44</v>
      </c>
      <c r="T416" s="2" t="s">
        <v>45</v>
      </c>
      <c r="U416" s="2" t="s">
        <v>901</v>
      </c>
      <c r="V416" s="2" t="s">
        <v>902</v>
      </c>
      <c r="W416" s="2" t="s">
        <v>655</v>
      </c>
      <c r="X416" s="2" t="s">
        <v>903</v>
      </c>
      <c r="AA416" s="2"/>
      <c r="AB416" s="2"/>
      <c r="AF416" t="s">
        <v>922</v>
      </c>
      <c r="AG416" t="s">
        <v>831</v>
      </c>
      <c r="AH416"/>
      <c r="AI416" s="2"/>
      <c r="AJ416" s="2"/>
    </row>
    <row r="417" spans="1:36">
      <c r="A417" t="s">
        <v>509</v>
      </c>
      <c r="B417" s="1" t="s">
        <v>3719</v>
      </c>
      <c r="C417" t="s">
        <v>518</v>
      </c>
      <c r="D417" t="s">
        <v>923</v>
      </c>
      <c r="E417" t="s">
        <v>923</v>
      </c>
      <c r="F417" s="1" t="s">
        <v>3707</v>
      </c>
      <c r="G417" t="s">
        <v>693</v>
      </c>
      <c r="H417" t="s">
        <v>891</v>
      </c>
      <c r="I417" t="s">
        <v>649</v>
      </c>
      <c r="J417" t="s">
        <v>924</v>
      </c>
      <c r="K417" t="s">
        <v>651</v>
      </c>
      <c r="L417" t="s">
        <v>893</v>
      </c>
      <c r="M417" t="s">
        <v>651</v>
      </c>
      <c r="N417" t="s">
        <v>894</v>
      </c>
      <c r="R417" t="s">
        <v>44</v>
      </c>
      <c r="T417" s="2" t="s">
        <v>45</v>
      </c>
      <c r="U417" s="2" t="s">
        <v>901</v>
      </c>
      <c r="V417" s="2" t="s">
        <v>902</v>
      </c>
      <c r="W417" s="2" t="s">
        <v>655</v>
      </c>
      <c r="X417" s="2" t="s">
        <v>903</v>
      </c>
      <c r="AA417" s="2"/>
      <c r="AB417" s="2"/>
      <c r="AF417" t="s">
        <v>925</v>
      </c>
      <c r="AG417" t="s">
        <v>831</v>
      </c>
      <c r="AH417"/>
      <c r="AI417" s="2"/>
      <c r="AJ417" s="2"/>
    </row>
    <row r="418" spans="1:36">
      <c r="A418" t="s">
        <v>509</v>
      </c>
      <c r="B418" s="1" t="s">
        <v>3719</v>
      </c>
      <c r="C418" t="s">
        <v>518</v>
      </c>
      <c r="D418" t="s">
        <v>2064</v>
      </c>
      <c r="E418" t="s">
        <v>2064</v>
      </c>
      <c r="F418" s="1" t="s">
        <v>3715</v>
      </c>
      <c r="G418" t="s">
        <v>2015</v>
      </c>
      <c r="H418" t="s">
        <v>2028</v>
      </c>
      <c r="I418" t="s">
        <v>2017</v>
      </c>
      <c r="J418" t="s">
        <v>2029</v>
      </c>
      <c r="K418" t="s">
        <v>2030</v>
      </c>
      <c r="L418" t="s">
        <v>2029</v>
      </c>
      <c r="M418" t="s">
        <v>2031</v>
      </c>
      <c r="N418">
        <v>8000</v>
      </c>
      <c r="O418" t="s">
        <v>2021</v>
      </c>
      <c r="R418" t="s">
        <v>174</v>
      </c>
      <c r="T418" s="2" t="s">
        <v>45</v>
      </c>
      <c r="U418" s="2" t="s">
        <v>2065</v>
      </c>
      <c r="V418" s="2" t="s">
        <v>865</v>
      </c>
      <c r="W418" s="2" t="s">
        <v>655</v>
      </c>
      <c r="X418" s="2" t="s">
        <v>2066</v>
      </c>
      <c r="AA418" s="2"/>
      <c r="AB418" s="2" t="s">
        <v>2023</v>
      </c>
      <c r="AC418" s="3" t="s">
        <v>2067</v>
      </c>
      <c r="AF418" t="s">
        <v>2068</v>
      </c>
      <c r="AG418" t="s">
        <v>2048</v>
      </c>
      <c r="AH418"/>
      <c r="AI418" s="2"/>
      <c r="AJ418" s="2"/>
    </row>
    <row r="419" spans="1:36">
      <c r="A419" t="s">
        <v>509</v>
      </c>
      <c r="B419" s="1" t="s">
        <v>3719</v>
      </c>
      <c r="C419" t="s">
        <v>518</v>
      </c>
      <c r="D419" t="s">
        <v>2178</v>
      </c>
      <c r="E419" t="s">
        <v>2178</v>
      </c>
      <c r="F419" s="1" t="s">
        <v>3707</v>
      </c>
      <c r="G419" t="s">
        <v>39</v>
      </c>
      <c r="H419" t="s">
        <v>39</v>
      </c>
      <c r="I419" t="s">
        <v>2094</v>
      </c>
      <c r="J419" t="s">
        <v>2095</v>
      </c>
      <c r="K419" t="s">
        <v>2096</v>
      </c>
      <c r="L419" t="s">
        <v>2097</v>
      </c>
      <c r="M419" t="s">
        <v>2098</v>
      </c>
      <c r="N419">
        <v>2100000</v>
      </c>
      <c r="O419" t="s">
        <v>2099</v>
      </c>
      <c r="P419">
        <v>2100000</v>
      </c>
      <c r="Q419" t="s">
        <v>2100</v>
      </c>
      <c r="R419" t="s">
        <v>44</v>
      </c>
      <c r="S419" t="s">
        <v>2144</v>
      </c>
      <c r="T419" s="2" t="s">
        <v>45</v>
      </c>
      <c r="U419" s="2" t="s">
        <v>2065</v>
      </c>
      <c r="V419" s="2" t="s">
        <v>865</v>
      </c>
      <c r="W419" s="2" t="s">
        <v>655</v>
      </c>
      <c r="X419" s="2" t="s">
        <v>2066</v>
      </c>
      <c r="AA419" s="2">
        <v>4</v>
      </c>
      <c r="AB419" s="2"/>
      <c r="AC419" s="3">
        <v>6281107826</v>
      </c>
      <c r="AD419" s="3" t="s">
        <v>2179</v>
      </c>
      <c r="AE419" s="3" t="s">
        <v>2106</v>
      </c>
      <c r="AF419" t="s">
        <v>2180</v>
      </c>
      <c r="AG419" t="s">
        <v>2108</v>
      </c>
      <c r="AH419"/>
      <c r="AI419" s="2"/>
      <c r="AJ419" s="2"/>
    </row>
    <row r="420" spans="1:36">
      <c r="A420" t="s">
        <v>509</v>
      </c>
      <c r="B420" s="1" t="s">
        <v>3719</v>
      </c>
      <c r="C420" t="s">
        <v>518</v>
      </c>
      <c r="D420" t="s">
        <v>2181</v>
      </c>
      <c r="E420" t="s">
        <v>2181</v>
      </c>
      <c r="F420" s="1" t="s">
        <v>3707</v>
      </c>
      <c r="G420" t="s">
        <v>39</v>
      </c>
      <c r="H420" t="s">
        <v>39</v>
      </c>
      <c r="I420" t="s">
        <v>2094</v>
      </c>
      <c r="J420" t="s">
        <v>2095</v>
      </c>
      <c r="K420" t="s">
        <v>2096</v>
      </c>
      <c r="L420" t="s">
        <v>2097</v>
      </c>
      <c r="M420" t="s">
        <v>2098</v>
      </c>
      <c r="N420">
        <v>2100000</v>
      </c>
      <c r="O420" t="s">
        <v>2099</v>
      </c>
      <c r="P420">
        <v>2100000</v>
      </c>
      <c r="Q420" t="s">
        <v>2100</v>
      </c>
      <c r="R420" t="s">
        <v>44</v>
      </c>
      <c r="S420" t="s">
        <v>2136</v>
      </c>
      <c r="T420" s="2" t="s">
        <v>45</v>
      </c>
      <c r="U420" s="2" t="s">
        <v>522</v>
      </c>
      <c r="V420" s="2" t="s">
        <v>902</v>
      </c>
      <c r="W420" s="2" t="s">
        <v>655</v>
      </c>
      <c r="X420" s="2" t="s">
        <v>2182</v>
      </c>
      <c r="AA420" s="2">
        <v>2</v>
      </c>
      <c r="AB420" s="2"/>
      <c r="AC420" s="3">
        <v>6281107837</v>
      </c>
      <c r="AD420" s="3" t="s">
        <v>2183</v>
      </c>
      <c r="AE420" s="3" t="s">
        <v>2106</v>
      </c>
      <c r="AF420" t="s">
        <v>2184</v>
      </c>
      <c r="AG420" t="s">
        <v>2108</v>
      </c>
      <c r="AH420"/>
      <c r="AI420" s="2"/>
      <c r="AJ420" s="2"/>
    </row>
    <row r="421" spans="1:36">
      <c r="A421" t="s">
        <v>509</v>
      </c>
      <c r="B421" s="1" t="s">
        <v>3719</v>
      </c>
      <c r="C421" t="s">
        <v>518</v>
      </c>
      <c r="D421" t="s">
        <v>2185</v>
      </c>
      <c r="E421" t="s">
        <v>2185</v>
      </c>
      <c r="F421" s="1" t="s">
        <v>3707</v>
      </c>
      <c r="G421" t="s">
        <v>39</v>
      </c>
      <c r="H421" t="s">
        <v>39</v>
      </c>
      <c r="I421" t="s">
        <v>2094</v>
      </c>
      <c r="J421" t="s">
        <v>2095</v>
      </c>
      <c r="K421" t="s">
        <v>2096</v>
      </c>
      <c r="L421" t="s">
        <v>2097</v>
      </c>
      <c r="M421" t="s">
        <v>2098</v>
      </c>
      <c r="N421">
        <v>2100000</v>
      </c>
      <c r="O421" t="s">
        <v>2099</v>
      </c>
      <c r="P421">
        <v>2100000</v>
      </c>
      <c r="Q421" t="s">
        <v>2100</v>
      </c>
      <c r="R421" t="s">
        <v>44</v>
      </c>
      <c r="S421" t="s">
        <v>2136</v>
      </c>
      <c r="T421" s="2" t="s">
        <v>45</v>
      </c>
      <c r="U421" s="2" t="s">
        <v>2065</v>
      </c>
      <c r="V421" s="2" t="s">
        <v>865</v>
      </c>
      <c r="W421" s="2" t="s">
        <v>655</v>
      </c>
      <c r="X421" s="2" t="s">
        <v>2066</v>
      </c>
      <c r="AA421" s="2">
        <v>4</v>
      </c>
      <c r="AB421" s="2"/>
      <c r="AC421" s="3">
        <v>6281107916</v>
      </c>
      <c r="AD421" s="3" t="s">
        <v>2186</v>
      </c>
      <c r="AE421" s="3" t="s">
        <v>2106</v>
      </c>
      <c r="AF421" t="s">
        <v>2187</v>
      </c>
      <c r="AG421" t="s">
        <v>2188</v>
      </c>
      <c r="AH421"/>
      <c r="AI421" s="2"/>
      <c r="AJ421" s="2"/>
    </row>
    <row r="422" spans="1:36">
      <c r="A422" t="s">
        <v>509</v>
      </c>
      <c r="B422" s="1" t="s">
        <v>3719</v>
      </c>
      <c r="C422" t="s">
        <v>518</v>
      </c>
      <c r="D422" t="s">
        <v>2189</v>
      </c>
      <c r="E422" t="s">
        <v>2189</v>
      </c>
      <c r="F422" s="1" t="s">
        <v>3707</v>
      </c>
      <c r="G422" t="s">
        <v>39</v>
      </c>
      <c r="H422" t="s">
        <v>39</v>
      </c>
      <c r="I422" t="s">
        <v>2094</v>
      </c>
      <c r="J422" t="s">
        <v>2095</v>
      </c>
      <c r="K422" t="s">
        <v>2096</v>
      </c>
      <c r="L422" t="s">
        <v>2097</v>
      </c>
      <c r="M422" t="s">
        <v>2098</v>
      </c>
      <c r="N422">
        <v>2100000</v>
      </c>
      <c r="O422" t="s">
        <v>2099</v>
      </c>
      <c r="P422">
        <v>2100000</v>
      </c>
      <c r="Q422" t="s">
        <v>2100</v>
      </c>
      <c r="R422" t="s">
        <v>44</v>
      </c>
      <c r="S422" t="s">
        <v>2110</v>
      </c>
      <c r="T422" s="2" t="s">
        <v>45</v>
      </c>
      <c r="U422" s="2" t="s">
        <v>522</v>
      </c>
      <c r="V422" s="2" t="s">
        <v>902</v>
      </c>
      <c r="W422" s="2" t="s">
        <v>655</v>
      </c>
      <c r="X422" s="2" t="s">
        <v>2182</v>
      </c>
      <c r="AA422" s="2">
        <v>2</v>
      </c>
      <c r="AB422" s="2"/>
      <c r="AC422" s="3">
        <v>6281107945</v>
      </c>
      <c r="AD422" s="3" t="s">
        <v>2190</v>
      </c>
      <c r="AE422" s="3" t="s">
        <v>2106</v>
      </c>
      <c r="AF422" t="s">
        <v>2191</v>
      </c>
      <c r="AG422" t="s">
        <v>2108</v>
      </c>
      <c r="AH422"/>
      <c r="AI422" s="2"/>
      <c r="AJ422" s="2"/>
    </row>
    <row r="423" spans="1:36">
      <c r="A423" t="s">
        <v>509</v>
      </c>
      <c r="B423" s="1" t="s">
        <v>3719</v>
      </c>
      <c r="C423" t="s">
        <v>518</v>
      </c>
      <c r="D423" t="s">
        <v>2192</v>
      </c>
      <c r="E423" t="s">
        <v>2192</v>
      </c>
      <c r="F423" s="1" t="s">
        <v>3707</v>
      </c>
      <c r="G423" t="s">
        <v>2121</v>
      </c>
      <c r="H423" t="s">
        <v>2122</v>
      </c>
      <c r="I423" t="s">
        <v>2094</v>
      </c>
      <c r="J423" t="s">
        <v>2123</v>
      </c>
      <c r="K423" t="s">
        <v>2124</v>
      </c>
      <c r="L423" t="s">
        <v>2125</v>
      </c>
      <c r="M423" t="s">
        <v>2126</v>
      </c>
      <c r="N423">
        <v>9240</v>
      </c>
      <c r="O423" t="s">
        <v>2127</v>
      </c>
      <c r="P423">
        <v>2000</v>
      </c>
      <c r="Q423" t="s">
        <v>2128</v>
      </c>
      <c r="R423" t="s">
        <v>44</v>
      </c>
      <c r="S423" t="s">
        <v>2144</v>
      </c>
      <c r="T423" s="2" t="s">
        <v>45</v>
      </c>
      <c r="U423" s="2" t="s">
        <v>2065</v>
      </c>
      <c r="V423" s="2" t="s">
        <v>865</v>
      </c>
      <c r="W423" s="2" t="s">
        <v>655</v>
      </c>
      <c r="X423" s="2" t="s">
        <v>2066</v>
      </c>
      <c r="AA423" s="2">
        <v>4</v>
      </c>
      <c r="AB423" s="2"/>
      <c r="AC423" s="3" t="s">
        <v>2106</v>
      </c>
      <c r="AD423" s="3" t="s">
        <v>2106</v>
      </c>
      <c r="AE423" s="3" t="s">
        <v>2106</v>
      </c>
      <c r="AF423" t="s">
        <v>2193</v>
      </c>
      <c r="AG423" t="s">
        <v>2108</v>
      </c>
      <c r="AH423"/>
      <c r="AI423" s="2"/>
      <c r="AJ423" s="2"/>
    </row>
    <row r="424" spans="1:36">
      <c r="A424" t="s">
        <v>509</v>
      </c>
      <c r="B424" s="1" t="s">
        <v>3719</v>
      </c>
      <c r="C424" t="s">
        <v>518</v>
      </c>
      <c r="D424" t="s">
        <v>2194</v>
      </c>
      <c r="E424" t="s">
        <v>2194</v>
      </c>
      <c r="F424" s="1" t="s">
        <v>3707</v>
      </c>
      <c r="G424" t="s">
        <v>2121</v>
      </c>
      <c r="H424" t="s">
        <v>2122</v>
      </c>
      <c r="I424" t="s">
        <v>2094</v>
      </c>
      <c r="J424" t="s">
        <v>2123</v>
      </c>
      <c r="K424" t="s">
        <v>2124</v>
      </c>
      <c r="L424" t="s">
        <v>2125</v>
      </c>
      <c r="M424" t="s">
        <v>2126</v>
      </c>
      <c r="N424">
        <v>15720</v>
      </c>
      <c r="O424" t="s">
        <v>2127</v>
      </c>
      <c r="P424">
        <v>2000</v>
      </c>
      <c r="Q424" t="s">
        <v>2128</v>
      </c>
      <c r="R424" t="s">
        <v>44</v>
      </c>
      <c r="S424" t="s">
        <v>2136</v>
      </c>
      <c r="T424" s="2" t="s">
        <v>45</v>
      </c>
      <c r="U424" s="2" t="s">
        <v>522</v>
      </c>
      <c r="V424" s="2" t="s">
        <v>902</v>
      </c>
      <c r="W424" s="2" t="s">
        <v>655</v>
      </c>
      <c r="X424" s="2" t="s">
        <v>2182</v>
      </c>
      <c r="AA424" s="2">
        <v>2</v>
      </c>
      <c r="AB424" s="2"/>
      <c r="AC424" s="3" t="s">
        <v>2106</v>
      </c>
      <c r="AD424" s="3" t="s">
        <v>2106</v>
      </c>
      <c r="AE424" s="3" t="s">
        <v>2106</v>
      </c>
      <c r="AF424" t="s">
        <v>2195</v>
      </c>
      <c r="AG424" t="s">
        <v>2108</v>
      </c>
      <c r="AH424"/>
      <c r="AI424" s="2"/>
      <c r="AJ424" s="2"/>
    </row>
    <row r="425" spans="1:36">
      <c r="A425" t="s">
        <v>509</v>
      </c>
      <c r="B425" s="1" t="s">
        <v>3719</v>
      </c>
      <c r="C425" t="s">
        <v>518</v>
      </c>
      <c r="D425" t="s">
        <v>2196</v>
      </c>
      <c r="E425" t="s">
        <v>2196</v>
      </c>
      <c r="F425" s="1" t="s">
        <v>3707</v>
      </c>
      <c r="G425" t="s">
        <v>39</v>
      </c>
      <c r="H425" t="s">
        <v>39</v>
      </c>
      <c r="I425" t="s">
        <v>2094</v>
      </c>
      <c r="J425" t="s">
        <v>2095</v>
      </c>
      <c r="L425" t="s">
        <v>2097</v>
      </c>
      <c r="N425">
        <v>2100000</v>
      </c>
      <c r="O425" t="s">
        <v>2099</v>
      </c>
      <c r="P425">
        <v>2100000</v>
      </c>
      <c r="Q425" t="s">
        <v>2100</v>
      </c>
      <c r="R425" t="s">
        <v>44</v>
      </c>
      <c r="T425" s="2" t="s">
        <v>45</v>
      </c>
      <c r="U425" s="2" t="s">
        <v>522</v>
      </c>
      <c r="V425" s="2" t="s">
        <v>902</v>
      </c>
      <c r="W425" s="2" t="s">
        <v>655</v>
      </c>
      <c r="X425" s="2" t="s">
        <v>2182</v>
      </c>
      <c r="AA425" s="2"/>
      <c r="AB425" s="2"/>
      <c r="AC425" s="3" t="s">
        <v>2106</v>
      </c>
      <c r="AD425" s="3" t="s">
        <v>2106</v>
      </c>
      <c r="AE425" s="3" t="s">
        <v>2106</v>
      </c>
      <c r="AG425" t="s">
        <v>77</v>
      </c>
      <c r="AH425"/>
      <c r="AI425" s="2"/>
      <c r="AJ425" s="2"/>
    </row>
    <row r="426" spans="1:36">
      <c r="A426" t="s">
        <v>509</v>
      </c>
      <c r="B426" s="1" t="s">
        <v>3719</v>
      </c>
      <c r="C426" t="s">
        <v>518</v>
      </c>
      <c r="D426" t="s">
        <v>2397</v>
      </c>
      <c r="E426" t="s">
        <v>2397</v>
      </c>
      <c r="F426" s="1" t="s">
        <v>3715</v>
      </c>
      <c r="G426" t="s">
        <v>2356</v>
      </c>
      <c r="H426" t="s">
        <v>2356</v>
      </c>
      <c r="I426" t="s">
        <v>2326</v>
      </c>
      <c r="J426" t="s">
        <v>2327</v>
      </c>
      <c r="K426" t="s">
        <v>2227</v>
      </c>
      <c r="L426" t="s">
        <v>2357</v>
      </c>
      <c r="M426" t="s">
        <v>2358</v>
      </c>
      <c r="R426" t="s">
        <v>174</v>
      </c>
      <c r="T426" s="2" t="s">
        <v>45</v>
      </c>
      <c r="U426" s="2" t="s">
        <v>2065</v>
      </c>
      <c r="V426" s="2" t="s">
        <v>865</v>
      </c>
      <c r="W426" s="2" t="s">
        <v>655</v>
      </c>
      <c r="X426" s="2" t="s">
        <v>2066</v>
      </c>
      <c r="AA426" s="2"/>
      <c r="AB426" s="2"/>
      <c r="AF426" t="s">
        <v>2398</v>
      </c>
      <c r="AH426"/>
      <c r="AI426" s="2"/>
      <c r="AJ426" s="2"/>
    </row>
    <row r="427" spans="1:36">
      <c r="A427" t="s">
        <v>509</v>
      </c>
      <c r="B427" s="1" t="s">
        <v>3719</v>
      </c>
      <c r="C427" t="s">
        <v>518</v>
      </c>
      <c r="D427" t="s">
        <v>2399</v>
      </c>
      <c r="E427" t="s">
        <v>2399</v>
      </c>
      <c r="F427" s="1" t="s">
        <v>3715</v>
      </c>
      <c r="G427" t="s">
        <v>2356</v>
      </c>
      <c r="H427" t="s">
        <v>2356</v>
      </c>
      <c r="I427" t="s">
        <v>2326</v>
      </c>
      <c r="J427" t="s">
        <v>2327</v>
      </c>
      <c r="K427" t="s">
        <v>2227</v>
      </c>
      <c r="L427" t="s">
        <v>2357</v>
      </c>
      <c r="M427" t="s">
        <v>2358</v>
      </c>
      <c r="R427" t="s">
        <v>174</v>
      </c>
      <c r="T427" s="2" t="s">
        <v>45</v>
      </c>
      <c r="U427" s="2" t="s">
        <v>2065</v>
      </c>
      <c r="V427" s="2" t="s">
        <v>865</v>
      </c>
      <c r="W427" s="2" t="s">
        <v>655</v>
      </c>
      <c r="X427" s="2" t="s">
        <v>2066</v>
      </c>
      <c r="AA427" s="2"/>
      <c r="AB427" s="2"/>
      <c r="AF427" t="s">
        <v>2400</v>
      </c>
      <c r="AH427"/>
      <c r="AI427" s="2"/>
      <c r="AJ427" s="2"/>
    </row>
    <row r="428" spans="1:36">
      <c r="A428" t="s">
        <v>509</v>
      </c>
      <c r="B428" s="1" t="s">
        <v>3719</v>
      </c>
      <c r="C428" t="s">
        <v>2950</v>
      </c>
      <c r="D428" t="s">
        <v>2951</v>
      </c>
      <c r="E428" t="s">
        <v>2951</v>
      </c>
      <c r="F428" s="1" t="s">
        <v>3707</v>
      </c>
      <c r="G428" t="s">
        <v>2619</v>
      </c>
      <c r="H428" t="s">
        <v>2620</v>
      </c>
      <c r="I428" t="s">
        <v>2621</v>
      </c>
      <c r="J428" t="s">
        <v>2699</v>
      </c>
      <c r="K428" t="s">
        <v>2124</v>
      </c>
      <c r="L428" t="s">
        <v>2667</v>
      </c>
      <c r="M428" t="s">
        <v>2663</v>
      </c>
      <c r="N428" t="s">
        <v>2664</v>
      </c>
      <c r="R428" t="s">
        <v>44</v>
      </c>
      <c r="T428" s="2" t="s">
        <v>45</v>
      </c>
      <c r="U428" s="2" t="s">
        <v>2065</v>
      </c>
      <c r="V428" s="2" t="s">
        <v>865</v>
      </c>
      <c r="W428" s="2" t="s">
        <v>655</v>
      </c>
      <c r="X428" s="2" t="s">
        <v>2066</v>
      </c>
      <c r="AA428" s="2"/>
      <c r="AB428" s="2"/>
      <c r="AF428" t="s">
        <v>2952</v>
      </c>
      <c r="AH428"/>
      <c r="AI428" s="2"/>
      <c r="AJ428" s="2"/>
    </row>
    <row r="429" spans="1:36">
      <c r="A429" t="s">
        <v>509</v>
      </c>
      <c r="B429" s="1" t="s">
        <v>3719</v>
      </c>
      <c r="C429" t="s">
        <v>2950</v>
      </c>
      <c r="D429" t="s">
        <v>2953</v>
      </c>
      <c r="E429" t="s">
        <v>2953</v>
      </c>
      <c r="F429" s="1" t="s">
        <v>3707</v>
      </c>
      <c r="G429" t="s">
        <v>2619</v>
      </c>
      <c r="H429" t="s">
        <v>2620</v>
      </c>
      <c r="I429" t="s">
        <v>2621</v>
      </c>
      <c r="J429" t="s">
        <v>2699</v>
      </c>
      <c r="K429" t="s">
        <v>2124</v>
      </c>
      <c r="L429" t="s">
        <v>2667</v>
      </c>
      <c r="M429" t="s">
        <v>2663</v>
      </c>
      <c r="N429" t="s">
        <v>2664</v>
      </c>
      <c r="R429" t="s">
        <v>44</v>
      </c>
      <c r="T429" s="2" t="s">
        <v>45</v>
      </c>
      <c r="U429" s="2" t="s">
        <v>2065</v>
      </c>
      <c r="V429" s="2" t="s">
        <v>865</v>
      </c>
      <c r="W429" s="2" t="s">
        <v>655</v>
      </c>
      <c r="X429" s="2" t="s">
        <v>2066</v>
      </c>
      <c r="AA429" s="2"/>
      <c r="AB429" s="2"/>
      <c r="AF429" t="s">
        <v>2954</v>
      </c>
      <c r="AH429"/>
      <c r="AI429" s="2"/>
      <c r="AJ429" s="2"/>
    </row>
    <row r="430" spans="1:36">
      <c r="A430" t="s">
        <v>509</v>
      </c>
      <c r="B430" s="1" t="s">
        <v>3719</v>
      </c>
      <c r="C430" t="s">
        <v>2950</v>
      </c>
      <c r="D430" t="s">
        <v>2955</v>
      </c>
      <c r="E430" t="s">
        <v>2955</v>
      </c>
      <c r="F430" s="1" t="s">
        <v>3707</v>
      </c>
      <c r="G430" t="s">
        <v>2619</v>
      </c>
      <c r="H430" t="s">
        <v>2620</v>
      </c>
      <c r="I430" t="s">
        <v>2621</v>
      </c>
      <c r="J430" t="s">
        <v>2705</v>
      </c>
      <c r="K430" t="s">
        <v>2124</v>
      </c>
      <c r="L430" t="s">
        <v>2667</v>
      </c>
      <c r="M430" t="s">
        <v>2663</v>
      </c>
      <c r="N430" t="s">
        <v>2664</v>
      </c>
      <c r="R430" t="s">
        <v>44</v>
      </c>
      <c r="T430" s="2" t="s">
        <v>45</v>
      </c>
      <c r="U430" s="2" t="s">
        <v>2065</v>
      </c>
      <c r="V430" s="2" t="s">
        <v>865</v>
      </c>
      <c r="W430" s="2" t="s">
        <v>655</v>
      </c>
      <c r="X430" s="2" t="s">
        <v>2066</v>
      </c>
      <c r="AA430" s="2"/>
      <c r="AB430" s="2"/>
      <c r="AF430" t="s">
        <v>2956</v>
      </c>
      <c r="AH430"/>
      <c r="AI430" s="2"/>
      <c r="AJ430" s="2"/>
    </row>
    <row r="431" spans="1:36">
      <c r="A431" t="s">
        <v>509</v>
      </c>
      <c r="B431" s="1" t="s">
        <v>3719</v>
      </c>
      <c r="C431" t="s">
        <v>2950</v>
      </c>
      <c r="D431" t="s">
        <v>2957</v>
      </c>
      <c r="E431" t="s">
        <v>2957</v>
      </c>
      <c r="F431" s="1" t="s">
        <v>3707</v>
      </c>
      <c r="G431" t="s">
        <v>2619</v>
      </c>
      <c r="H431" t="s">
        <v>2620</v>
      </c>
      <c r="I431" t="s">
        <v>2621</v>
      </c>
      <c r="J431" t="s">
        <v>2705</v>
      </c>
      <c r="K431" t="s">
        <v>2124</v>
      </c>
      <c r="L431" t="s">
        <v>2667</v>
      </c>
      <c r="M431" t="s">
        <v>2663</v>
      </c>
      <c r="N431" t="s">
        <v>2664</v>
      </c>
      <c r="R431" t="s">
        <v>44</v>
      </c>
      <c r="T431" s="2" t="s">
        <v>45</v>
      </c>
      <c r="U431" s="2" t="s">
        <v>2065</v>
      </c>
      <c r="V431" s="2" t="s">
        <v>865</v>
      </c>
      <c r="W431" s="2" t="s">
        <v>655</v>
      </c>
      <c r="X431" s="2" t="s">
        <v>2066</v>
      </c>
      <c r="AA431" s="2"/>
      <c r="AB431" s="2"/>
      <c r="AF431" t="s">
        <v>2958</v>
      </c>
      <c r="AH431"/>
      <c r="AI431" s="2"/>
      <c r="AJ431" s="2"/>
    </row>
    <row r="432" spans="1:36">
      <c r="A432" t="s">
        <v>509</v>
      </c>
      <c r="B432" s="1" t="s">
        <v>3719</v>
      </c>
      <c r="C432" t="s">
        <v>2959</v>
      </c>
      <c r="D432" t="s">
        <v>2960</v>
      </c>
      <c r="E432" t="s">
        <v>2960</v>
      </c>
      <c r="F432" s="1" t="s">
        <v>3707</v>
      </c>
      <c r="G432" t="s">
        <v>2619</v>
      </c>
      <c r="H432" t="s">
        <v>2620</v>
      </c>
      <c r="I432" t="s">
        <v>2621</v>
      </c>
      <c r="J432" t="s">
        <v>2699</v>
      </c>
      <c r="K432" t="s">
        <v>2124</v>
      </c>
      <c r="L432" t="s">
        <v>2667</v>
      </c>
      <c r="M432" t="s">
        <v>2663</v>
      </c>
      <c r="N432" t="s">
        <v>2664</v>
      </c>
      <c r="R432" t="s">
        <v>44</v>
      </c>
      <c r="T432" s="2" t="s">
        <v>45</v>
      </c>
      <c r="U432" s="2" t="s">
        <v>522</v>
      </c>
      <c r="V432" s="2" t="s">
        <v>902</v>
      </c>
      <c r="W432" s="2" t="s">
        <v>655</v>
      </c>
      <c r="X432" s="2" t="s">
        <v>2182</v>
      </c>
      <c r="AA432" s="2"/>
      <c r="AB432" s="2"/>
      <c r="AF432" t="s">
        <v>2961</v>
      </c>
      <c r="AH432"/>
      <c r="AI432" s="2"/>
      <c r="AJ432" s="2"/>
    </row>
    <row r="433" spans="1:36">
      <c r="A433" t="s">
        <v>509</v>
      </c>
      <c r="B433" s="1" t="s">
        <v>3719</v>
      </c>
      <c r="C433" t="s">
        <v>2959</v>
      </c>
      <c r="D433" t="s">
        <v>2962</v>
      </c>
      <c r="E433" t="s">
        <v>2962</v>
      </c>
      <c r="F433" s="1" t="s">
        <v>3707</v>
      </c>
      <c r="G433" t="s">
        <v>2619</v>
      </c>
      <c r="H433" t="s">
        <v>2620</v>
      </c>
      <c r="I433" t="s">
        <v>2621</v>
      </c>
      <c r="J433" t="s">
        <v>2699</v>
      </c>
      <c r="K433" t="s">
        <v>2124</v>
      </c>
      <c r="L433" t="s">
        <v>2667</v>
      </c>
      <c r="M433" t="s">
        <v>2663</v>
      </c>
      <c r="N433" t="s">
        <v>2664</v>
      </c>
      <c r="R433" t="s">
        <v>44</v>
      </c>
      <c r="T433" s="2" t="s">
        <v>45</v>
      </c>
      <c r="U433" s="2" t="s">
        <v>522</v>
      </c>
      <c r="V433" s="2" t="s">
        <v>902</v>
      </c>
      <c r="W433" s="2" t="s">
        <v>655</v>
      </c>
      <c r="X433" s="2" t="s">
        <v>2182</v>
      </c>
      <c r="AA433" s="2"/>
      <c r="AB433" s="2"/>
      <c r="AF433" t="s">
        <v>2963</v>
      </c>
      <c r="AH433"/>
      <c r="AI433" s="2"/>
      <c r="AJ433" s="2"/>
    </row>
    <row r="434" spans="1:36">
      <c r="A434" t="s">
        <v>509</v>
      </c>
      <c r="B434" s="1" t="s">
        <v>3719</v>
      </c>
      <c r="C434" t="s">
        <v>2959</v>
      </c>
      <c r="D434" t="s">
        <v>2964</v>
      </c>
      <c r="E434" t="s">
        <v>2964</v>
      </c>
      <c r="F434" s="1" t="s">
        <v>3707</v>
      </c>
      <c r="G434" t="s">
        <v>2619</v>
      </c>
      <c r="H434" t="s">
        <v>2620</v>
      </c>
      <c r="I434" t="s">
        <v>2621</v>
      </c>
      <c r="J434" t="s">
        <v>2705</v>
      </c>
      <c r="K434" t="s">
        <v>2124</v>
      </c>
      <c r="L434" t="s">
        <v>2667</v>
      </c>
      <c r="M434" t="s">
        <v>2663</v>
      </c>
      <c r="N434" t="s">
        <v>2664</v>
      </c>
      <c r="R434" t="s">
        <v>44</v>
      </c>
      <c r="T434" s="2" t="s">
        <v>45</v>
      </c>
      <c r="U434" s="2" t="s">
        <v>522</v>
      </c>
      <c r="V434" s="2" t="s">
        <v>902</v>
      </c>
      <c r="W434" s="2" t="s">
        <v>655</v>
      </c>
      <c r="X434" s="2" t="s">
        <v>2182</v>
      </c>
      <c r="AA434" s="2"/>
      <c r="AB434" s="2"/>
      <c r="AF434" t="s">
        <v>2965</v>
      </c>
      <c r="AH434"/>
      <c r="AI434" s="2"/>
      <c r="AJ434" s="2"/>
    </row>
    <row r="435" spans="1:36">
      <c r="A435" t="s">
        <v>509</v>
      </c>
      <c r="B435" s="1" t="s">
        <v>3719</v>
      </c>
      <c r="C435" t="s">
        <v>2959</v>
      </c>
      <c r="D435" t="s">
        <v>2966</v>
      </c>
      <c r="E435" t="s">
        <v>2966</v>
      </c>
      <c r="F435" s="1" t="s">
        <v>3707</v>
      </c>
      <c r="G435" t="s">
        <v>2619</v>
      </c>
      <c r="H435" t="s">
        <v>2620</v>
      </c>
      <c r="I435" t="s">
        <v>2621</v>
      </c>
      <c r="J435" t="s">
        <v>2705</v>
      </c>
      <c r="K435" t="s">
        <v>2124</v>
      </c>
      <c r="L435" t="s">
        <v>2667</v>
      </c>
      <c r="M435" t="s">
        <v>2663</v>
      </c>
      <c r="N435" t="s">
        <v>2664</v>
      </c>
      <c r="R435" t="s">
        <v>44</v>
      </c>
      <c r="T435" s="2" t="s">
        <v>45</v>
      </c>
      <c r="U435" s="2" t="s">
        <v>522</v>
      </c>
      <c r="V435" s="2" t="s">
        <v>902</v>
      </c>
      <c r="W435" s="2" t="s">
        <v>655</v>
      </c>
      <c r="X435" s="2" t="s">
        <v>2182</v>
      </c>
      <c r="AA435" s="2"/>
      <c r="AB435" s="2"/>
      <c r="AF435" t="s">
        <v>2967</v>
      </c>
      <c r="AH435"/>
      <c r="AI435" s="2"/>
      <c r="AJ435" s="2"/>
    </row>
    <row r="436" spans="1:36">
      <c r="A436" t="s">
        <v>509</v>
      </c>
      <c r="B436" s="1" t="s">
        <v>3719</v>
      </c>
      <c r="C436" t="s">
        <v>2968</v>
      </c>
      <c r="D436" t="s">
        <v>2969</v>
      </c>
      <c r="E436" t="s">
        <v>2969</v>
      </c>
      <c r="F436" s="1" t="s">
        <v>3707</v>
      </c>
      <c r="G436" t="s">
        <v>2688</v>
      </c>
      <c r="H436" t="s">
        <v>2689</v>
      </c>
      <c r="I436" t="s">
        <v>2690</v>
      </c>
      <c r="J436" t="s">
        <v>2691</v>
      </c>
      <c r="K436" t="s">
        <v>2865</v>
      </c>
      <c r="L436" t="s">
        <v>2693</v>
      </c>
      <c r="M436" t="s">
        <v>2030</v>
      </c>
      <c r="R436" t="s">
        <v>44</v>
      </c>
      <c r="T436" s="2" t="s">
        <v>45</v>
      </c>
      <c r="U436" s="2" t="s">
        <v>2065</v>
      </c>
      <c r="V436" s="2" t="s">
        <v>865</v>
      </c>
      <c r="W436" s="2" t="s">
        <v>655</v>
      </c>
      <c r="X436" s="2" t="s">
        <v>2066</v>
      </c>
      <c r="AA436" s="2"/>
      <c r="AB436" s="2"/>
      <c r="AF436" t="s">
        <v>2970</v>
      </c>
      <c r="AH436"/>
      <c r="AI436" s="2"/>
      <c r="AJ436" s="2"/>
    </row>
    <row r="437" spans="1:36">
      <c r="A437" t="s">
        <v>509</v>
      </c>
      <c r="B437" s="1" t="s">
        <v>3719</v>
      </c>
      <c r="C437" t="s">
        <v>2968</v>
      </c>
      <c r="D437" t="s">
        <v>2971</v>
      </c>
      <c r="E437" t="s">
        <v>2971</v>
      </c>
      <c r="F437" s="1" t="s">
        <v>3707</v>
      </c>
      <c r="G437" t="s">
        <v>2688</v>
      </c>
      <c r="H437" t="s">
        <v>2689</v>
      </c>
      <c r="I437" t="s">
        <v>2690</v>
      </c>
      <c r="J437" t="s">
        <v>2691</v>
      </c>
      <c r="K437" t="s">
        <v>2865</v>
      </c>
      <c r="L437" t="s">
        <v>2693</v>
      </c>
      <c r="M437" t="s">
        <v>2030</v>
      </c>
      <c r="R437" t="s">
        <v>44</v>
      </c>
      <c r="T437" s="2" t="s">
        <v>45</v>
      </c>
      <c r="U437" s="2" t="s">
        <v>2065</v>
      </c>
      <c r="V437" s="2" t="s">
        <v>865</v>
      </c>
      <c r="W437" s="2" t="s">
        <v>655</v>
      </c>
      <c r="X437" s="2" t="s">
        <v>2066</v>
      </c>
      <c r="AA437" s="2"/>
      <c r="AB437" s="2"/>
      <c r="AF437" t="s">
        <v>2972</v>
      </c>
      <c r="AH437"/>
      <c r="AI437" s="2"/>
      <c r="AJ437" s="2"/>
    </row>
    <row r="438" spans="1:36">
      <c r="A438" t="s">
        <v>509</v>
      </c>
      <c r="B438" s="1" t="s">
        <v>3719</v>
      </c>
      <c r="C438" t="s">
        <v>2959</v>
      </c>
      <c r="D438" t="s">
        <v>2973</v>
      </c>
      <c r="E438" t="s">
        <v>2973</v>
      </c>
      <c r="F438" s="1" t="s">
        <v>3707</v>
      </c>
      <c r="G438" t="s">
        <v>2688</v>
      </c>
      <c r="H438" t="s">
        <v>2689</v>
      </c>
      <c r="I438" t="s">
        <v>2690</v>
      </c>
      <c r="J438" t="s">
        <v>2691</v>
      </c>
      <c r="K438" t="s">
        <v>2865</v>
      </c>
      <c r="L438" t="s">
        <v>2693</v>
      </c>
      <c r="M438" t="s">
        <v>2030</v>
      </c>
      <c r="R438" t="s">
        <v>44</v>
      </c>
      <c r="T438" s="2" t="s">
        <v>45</v>
      </c>
      <c r="U438" s="2" t="s">
        <v>522</v>
      </c>
      <c r="V438" s="2" t="s">
        <v>902</v>
      </c>
      <c r="W438" s="2" t="s">
        <v>655</v>
      </c>
      <c r="X438" s="2" t="s">
        <v>2182</v>
      </c>
      <c r="AA438" s="2"/>
      <c r="AB438" s="2"/>
      <c r="AF438" t="s">
        <v>2974</v>
      </c>
      <c r="AH438"/>
      <c r="AI438" s="2"/>
      <c r="AJ438" s="2"/>
    </row>
    <row r="439" spans="1:36">
      <c r="A439" t="s">
        <v>509</v>
      </c>
      <c r="B439" s="1" t="s">
        <v>3719</v>
      </c>
      <c r="C439" t="s">
        <v>2959</v>
      </c>
      <c r="D439" t="s">
        <v>2975</v>
      </c>
      <c r="E439" t="s">
        <v>2975</v>
      </c>
      <c r="F439" s="1" t="s">
        <v>3707</v>
      </c>
      <c r="G439" t="s">
        <v>2688</v>
      </c>
      <c r="H439" t="s">
        <v>2689</v>
      </c>
      <c r="I439" t="s">
        <v>2690</v>
      </c>
      <c r="J439" t="s">
        <v>2691</v>
      </c>
      <c r="K439" t="s">
        <v>2865</v>
      </c>
      <c r="L439" t="s">
        <v>2693</v>
      </c>
      <c r="M439" t="s">
        <v>2030</v>
      </c>
      <c r="R439" t="s">
        <v>44</v>
      </c>
      <c r="T439" s="2" t="s">
        <v>45</v>
      </c>
      <c r="U439" s="2" t="s">
        <v>522</v>
      </c>
      <c r="V439" s="2" t="s">
        <v>902</v>
      </c>
      <c r="W439" s="2" t="s">
        <v>655</v>
      </c>
      <c r="X439" s="2" t="s">
        <v>2182</v>
      </c>
      <c r="AA439" s="2"/>
      <c r="AB439" s="2"/>
      <c r="AF439" t="s">
        <v>2976</v>
      </c>
      <c r="AH439"/>
      <c r="AI439" s="2"/>
      <c r="AJ439" s="2"/>
    </row>
    <row r="440" spans="1:36">
      <c r="A440" t="s">
        <v>509</v>
      </c>
      <c r="B440" s="1" t="s">
        <v>3719</v>
      </c>
      <c r="C440" t="s">
        <v>518</v>
      </c>
      <c r="D440" t="s">
        <v>3161</v>
      </c>
      <c r="E440" t="s">
        <v>3161</v>
      </c>
      <c r="F440" s="1" t="s">
        <v>3707</v>
      </c>
      <c r="G440" t="s">
        <v>2688</v>
      </c>
      <c r="H440" t="s">
        <v>3120</v>
      </c>
      <c r="I440" t="s">
        <v>3121</v>
      </c>
      <c r="J440" t="s">
        <v>3122</v>
      </c>
      <c r="K440" t="s">
        <v>2358</v>
      </c>
      <c r="L440" t="s">
        <v>3123</v>
      </c>
      <c r="M440" t="s">
        <v>2358</v>
      </c>
      <c r="N440">
        <v>1200000</v>
      </c>
      <c r="O440" t="s">
        <v>3124</v>
      </c>
      <c r="P440">
        <v>90000</v>
      </c>
      <c r="Q440" t="s">
        <v>3125</v>
      </c>
      <c r="R440" t="s">
        <v>44</v>
      </c>
      <c r="S440" t="s">
        <v>3142</v>
      </c>
      <c r="T440" s="2" t="s">
        <v>45</v>
      </c>
      <c r="U440" s="2" t="s">
        <v>2065</v>
      </c>
      <c r="V440" s="2" t="s">
        <v>865</v>
      </c>
      <c r="W440" s="2" t="s">
        <v>655</v>
      </c>
      <c r="X440" s="2" t="s">
        <v>2066</v>
      </c>
      <c r="AA440" s="2"/>
      <c r="AB440" s="2"/>
      <c r="AF440" t="s">
        <v>3162</v>
      </c>
      <c r="AG440" t="s">
        <v>3128</v>
      </c>
      <c r="AH440"/>
      <c r="AI440" s="2"/>
      <c r="AJ440" s="2"/>
    </row>
    <row r="441" spans="1:36">
      <c r="A441" t="s">
        <v>509</v>
      </c>
      <c r="B441" s="1" t="s">
        <v>3719</v>
      </c>
      <c r="C441" t="s">
        <v>518</v>
      </c>
      <c r="D441" t="s">
        <v>3331</v>
      </c>
      <c r="E441" t="s">
        <v>3331</v>
      </c>
      <c r="F441" s="1" t="s">
        <v>3707</v>
      </c>
      <c r="G441" t="s">
        <v>2225</v>
      </c>
      <c r="H441" t="s">
        <v>2225</v>
      </c>
      <c r="I441" t="s">
        <v>3233</v>
      </c>
      <c r="J441" t="s">
        <v>3234</v>
      </c>
      <c r="K441" t="s">
        <v>2227</v>
      </c>
      <c r="L441" t="s">
        <v>3235</v>
      </c>
      <c r="M441" t="s">
        <v>2124</v>
      </c>
      <c r="N441">
        <v>5400000</v>
      </c>
      <c r="O441" t="s">
        <v>2099</v>
      </c>
      <c r="P441" t="s">
        <v>3332</v>
      </c>
      <c r="Q441" t="s">
        <v>3237</v>
      </c>
      <c r="R441" t="s">
        <v>44</v>
      </c>
      <c r="S441" t="s">
        <v>3333</v>
      </c>
      <c r="T441" s="2" t="s">
        <v>45</v>
      </c>
      <c r="U441" s="2" t="s">
        <v>522</v>
      </c>
      <c r="V441" s="2" t="s">
        <v>902</v>
      </c>
      <c r="W441" s="2" t="s">
        <v>655</v>
      </c>
      <c r="X441" s="2" t="s">
        <v>2182</v>
      </c>
      <c r="AA441" s="2"/>
      <c r="AB441" s="2"/>
      <c r="AC441" s="3" t="s">
        <v>2106</v>
      </c>
      <c r="AD441" s="3" t="s">
        <v>2106</v>
      </c>
      <c r="AE441" s="3" t="s">
        <v>2106</v>
      </c>
      <c r="AF441" t="s">
        <v>3334</v>
      </c>
      <c r="AG441" t="s">
        <v>77</v>
      </c>
      <c r="AH441"/>
      <c r="AI441" s="2"/>
      <c r="AJ441" s="2"/>
    </row>
    <row r="442" spans="1:36">
      <c r="A442" t="s">
        <v>509</v>
      </c>
      <c r="B442" s="1" t="s">
        <v>3719</v>
      </c>
      <c r="C442" t="s">
        <v>518</v>
      </c>
      <c r="D442" t="s">
        <v>3335</v>
      </c>
      <c r="E442" t="s">
        <v>3335</v>
      </c>
      <c r="F442" s="1" t="s">
        <v>3707</v>
      </c>
      <c r="G442" t="s">
        <v>2225</v>
      </c>
      <c r="H442" t="s">
        <v>2225</v>
      </c>
      <c r="I442" t="s">
        <v>3233</v>
      </c>
      <c r="J442" t="s">
        <v>3234</v>
      </c>
      <c r="K442" t="s">
        <v>2227</v>
      </c>
      <c r="L442" t="s">
        <v>3235</v>
      </c>
      <c r="M442" t="s">
        <v>2124</v>
      </c>
      <c r="N442">
        <v>5400000</v>
      </c>
      <c r="O442" t="s">
        <v>2099</v>
      </c>
      <c r="P442" t="s">
        <v>3280</v>
      </c>
      <c r="Q442" t="s">
        <v>3237</v>
      </c>
      <c r="R442" t="s">
        <v>44</v>
      </c>
      <c r="S442" t="s">
        <v>3333</v>
      </c>
      <c r="T442" s="2" t="s">
        <v>45</v>
      </c>
      <c r="U442" s="2" t="s">
        <v>522</v>
      </c>
      <c r="V442" s="2" t="s">
        <v>902</v>
      </c>
      <c r="W442" s="2" t="s">
        <v>655</v>
      </c>
      <c r="X442" s="2" t="s">
        <v>2182</v>
      </c>
      <c r="AA442" s="2"/>
      <c r="AB442" s="2"/>
      <c r="AC442" s="3" t="s">
        <v>2106</v>
      </c>
      <c r="AD442" s="3" t="s">
        <v>2106</v>
      </c>
      <c r="AE442" s="3" t="s">
        <v>2106</v>
      </c>
      <c r="AF442" t="s">
        <v>3336</v>
      </c>
      <c r="AG442" t="s">
        <v>77</v>
      </c>
      <c r="AH442"/>
      <c r="AI442" s="2"/>
      <c r="AJ442" s="2"/>
    </row>
    <row r="443" spans="1:36">
      <c r="A443" t="s">
        <v>509</v>
      </c>
      <c r="B443" s="1" t="s">
        <v>3719</v>
      </c>
      <c r="C443" t="s">
        <v>518</v>
      </c>
      <c r="D443" t="s">
        <v>3337</v>
      </c>
      <c r="E443" t="s">
        <v>3337</v>
      </c>
      <c r="F443" s="1" t="s">
        <v>3707</v>
      </c>
      <c r="G443" t="s">
        <v>2225</v>
      </c>
      <c r="H443" t="s">
        <v>2225</v>
      </c>
      <c r="I443" t="s">
        <v>3233</v>
      </c>
      <c r="J443" t="s">
        <v>3234</v>
      </c>
      <c r="K443" t="s">
        <v>2227</v>
      </c>
      <c r="L443" t="s">
        <v>3235</v>
      </c>
      <c r="M443" t="s">
        <v>2124</v>
      </c>
      <c r="N443">
        <v>5400000</v>
      </c>
      <c r="O443" t="s">
        <v>2099</v>
      </c>
      <c r="P443" t="s">
        <v>3332</v>
      </c>
      <c r="Q443" t="s">
        <v>3237</v>
      </c>
      <c r="R443" t="s">
        <v>44</v>
      </c>
      <c r="S443" t="s">
        <v>3333</v>
      </c>
      <c r="T443" s="2" t="s">
        <v>45</v>
      </c>
      <c r="U443" s="2" t="s">
        <v>522</v>
      </c>
      <c r="V443" s="2" t="s">
        <v>902</v>
      </c>
      <c r="W443" s="2" t="s">
        <v>655</v>
      </c>
      <c r="X443" s="2" t="s">
        <v>2182</v>
      </c>
      <c r="AA443" s="2"/>
      <c r="AB443" s="2"/>
      <c r="AC443" s="3" t="s">
        <v>2106</v>
      </c>
      <c r="AD443" s="3" t="s">
        <v>2106</v>
      </c>
      <c r="AE443" s="3" t="s">
        <v>2106</v>
      </c>
      <c r="AF443" t="s">
        <v>3338</v>
      </c>
      <c r="AG443" t="s">
        <v>77</v>
      </c>
      <c r="AH443"/>
      <c r="AI443" s="2"/>
      <c r="AJ443" s="2"/>
    </row>
    <row r="444" spans="1:36">
      <c r="A444" t="s">
        <v>509</v>
      </c>
      <c r="B444" s="1" t="s">
        <v>3719</v>
      </c>
      <c r="C444" t="s">
        <v>518</v>
      </c>
      <c r="D444" t="s">
        <v>3339</v>
      </c>
      <c r="E444" t="s">
        <v>3339</v>
      </c>
      <c r="F444" s="1" t="s">
        <v>3707</v>
      </c>
      <c r="G444" t="s">
        <v>2225</v>
      </c>
      <c r="H444" t="s">
        <v>2225</v>
      </c>
      <c r="I444" t="s">
        <v>3233</v>
      </c>
      <c r="J444" t="s">
        <v>3234</v>
      </c>
      <c r="K444" t="s">
        <v>2227</v>
      </c>
      <c r="L444" t="s">
        <v>3235</v>
      </c>
      <c r="M444" t="s">
        <v>2124</v>
      </c>
      <c r="N444">
        <v>5400000</v>
      </c>
      <c r="O444" t="s">
        <v>2099</v>
      </c>
      <c r="P444" t="s">
        <v>3280</v>
      </c>
      <c r="Q444" t="s">
        <v>3237</v>
      </c>
      <c r="R444" t="s">
        <v>44</v>
      </c>
      <c r="S444" t="s">
        <v>3333</v>
      </c>
      <c r="T444" s="2" t="s">
        <v>45</v>
      </c>
      <c r="U444" s="2" t="s">
        <v>522</v>
      </c>
      <c r="V444" s="2" t="s">
        <v>902</v>
      </c>
      <c r="W444" s="2" t="s">
        <v>655</v>
      </c>
      <c r="X444" s="2" t="s">
        <v>2182</v>
      </c>
      <c r="AA444" s="2"/>
      <c r="AB444" s="2"/>
      <c r="AC444" s="3" t="s">
        <v>2106</v>
      </c>
      <c r="AD444" s="3" t="s">
        <v>2106</v>
      </c>
      <c r="AE444" s="3" t="s">
        <v>2106</v>
      </c>
      <c r="AF444" t="s">
        <v>3340</v>
      </c>
      <c r="AG444" t="s">
        <v>77</v>
      </c>
      <c r="AH444"/>
      <c r="AI444" s="2"/>
      <c r="AJ444" s="2"/>
    </row>
    <row r="445" spans="1:36">
      <c r="A445" t="s">
        <v>452</v>
      </c>
      <c r="B445" s="1" t="s">
        <v>3720</v>
      </c>
      <c r="C445" t="s">
        <v>454</v>
      </c>
      <c r="D445" t="s">
        <v>455</v>
      </c>
      <c r="E445" t="s">
        <v>456</v>
      </c>
      <c r="F445" s="1" t="s">
        <v>3715</v>
      </c>
      <c r="G445" t="s">
        <v>391</v>
      </c>
      <c r="H445" t="s">
        <v>391</v>
      </c>
      <c r="I445" t="s">
        <v>40</v>
      </c>
      <c r="J445" t="s">
        <v>171</v>
      </c>
      <c r="L445" t="s">
        <v>172</v>
      </c>
      <c r="N445">
        <v>60000</v>
      </c>
      <c r="O445" t="s">
        <v>173</v>
      </c>
      <c r="R445" t="s">
        <v>174</v>
      </c>
      <c r="S445" t="s">
        <v>353</v>
      </c>
      <c r="T445" s="2" t="s">
        <v>45</v>
      </c>
      <c r="U445" s="2" t="s">
        <v>457</v>
      </c>
      <c r="V445" s="2">
        <v>405578</v>
      </c>
      <c r="W445" s="2" t="s">
        <v>54</v>
      </c>
      <c r="X445" s="2" t="s">
        <v>458</v>
      </c>
      <c r="AA445" s="2"/>
      <c r="AB445" s="2"/>
      <c r="AD445" s="3" t="s">
        <v>459</v>
      </c>
      <c r="AF445" t="s">
        <v>460</v>
      </c>
      <c r="AG445" t="s">
        <v>342</v>
      </c>
      <c r="AH445"/>
      <c r="AI445" s="2"/>
      <c r="AJ445" s="2"/>
    </row>
    <row r="446" spans="1:36">
      <c r="A446" t="s">
        <v>452</v>
      </c>
      <c r="B446" s="1" t="s">
        <v>3720</v>
      </c>
      <c r="C446" t="s">
        <v>461</v>
      </c>
      <c r="D446" t="s">
        <v>462</v>
      </c>
      <c r="E446" t="s">
        <v>463</v>
      </c>
      <c r="F446" s="1" t="s">
        <v>3715</v>
      </c>
      <c r="G446" t="s">
        <v>391</v>
      </c>
      <c r="H446" t="s">
        <v>391</v>
      </c>
      <c r="I446" t="s">
        <v>40</v>
      </c>
      <c r="J446" t="s">
        <v>171</v>
      </c>
      <c r="L446" t="s">
        <v>172</v>
      </c>
      <c r="N446">
        <v>60000</v>
      </c>
      <c r="O446" t="s">
        <v>173</v>
      </c>
      <c r="R446" t="s">
        <v>174</v>
      </c>
      <c r="S446" t="s">
        <v>353</v>
      </c>
      <c r="T446" s="2" t="s">
        <v>45</v>
      </c>
      <c r="U446" s="2" t="s">
        <v>464</v>
      </c>
      <c r="V446" s="2">
        <v>405582</v>
      </c>
      <c r="W446" s="2" t="s">
        <v>54</v>
      </c>
      <c r="X446" s="2" t="s">
        <v>465</v>
      </c>
      <c r="AA446" s="2"/>
      <c r="AB446" s="2"/>
      <c r="AD446" s="3" t="s">
        <v>466</v>
      </c>
      <c r="AF446" t="s">
        <v>467</v>
      </c>
      <c r="AG446" t="s">
        <v>342</v>
      </c>
      <c r="AH446"/>
      <c r="AI446" s="2"/>
      <c r="AJ446" s="2"/>
    </row>
    <row r="447" spans="1:36">
      <c r="A447" t="s">
        <v>452</v>
      </c>
      <c r="B447" s="1" t="s">
        <v>3720</v>
      </c>
      <c r="C447" t="s">
        <v>461</v>
      </c>
      <c r="D447" t="s">
        <v>468</v>
      </c>
      <c r="E447" t="s">
        <v>469</v>
      </c>
      <c r="F447" s="1" t="s">
        <v>3715</v>
      </c>
      <c r="G447" t="s">
        <v>391</v>
      </c>
      <c r="H447" t="s">
        <v>391</v>
      </c>
      <c r="I447" t="s">
        <v>40</v>
      </c>
      <c r="J447" t="s">
        <v>171</v>
      </c>
      <c r="L447" t="s">
        <v>172</v>
      </c>
      <c r="N447">
        <v>60000</v>
      </c>
      <c r="O447" t="s">
        <v>173</v>
      </c>
      <c r="R447" t="s">
        <v>174</v>
      </c>
      <c r="S447" t="s">
        <v>353</v>
      </c>
      <c r="T447" s="2" t="s">
        <v>45</v>
      </c>
      <c r="U447" s="2" t="s">
        <v>464</v>
      </c>
      <c r="V447" s="2">
        <v>405579</v>
      </c>
      <c r="W447" s="2" t="s">
        <v>54</v>
      </c>
      <c r="X447" s="2" t="s">
        <v>465</v>
      </c>
      <c r="AA447" s="2"/>
      <c r="AB447" s="2"/>
      <c r="AD447" s="3" t="s">
        <v>470</v>
      </c>
      <c r="AF447" t="s">
        <v>471</v>
      </c>
      <c r="AG447" t="s">
        <v>342</v>
      </c>
      <c r="AH447"/>
      <c r="AI447" s="2"/>
      <c r="AJ447" s="2"/>
    </row>
    <row r="448" spans="1:36">
      <c r="A448" t="s">
        <v>452</v>
      </c>
      <c r="B448" s="1" t="s">
        <v>3720</v>
      </c>
      <c r="C448" t="s">
        <v>461</v>
      </c>
      <c r="D448" t="s">
        <v>472</v>
      </c>
      <c r="E448" t="s">
        <v>473</v>
      </c>
      <c r="F448" s="1" t="s">
        <v>3715</v>
      </c>
      <c r="G448" t="s">
        <v>261</v>
      </c>
      <c r="H448" t="s">
        <v>261</v>
      </c>
      <c r="I448" t="s">
        <v>40</v>
      </c>
      <c r="J448" t="s">
        <v>171</v>
      </c>
      <c r="L448" t="s">
        <v>172</v>
      </c>
      <c r="N448">
        <v>8000</v>
      </c>
      <c r="O448" t="s">
        <v>173</v>
      </c>
      <c r="R448" t="s">
        <v>174</v>
      </c>
      <c r="S448" t="s">
        <v>474</v>
      </c>
      <c r="T448" s="2" t="s">
        <v>45</v>
      </c>
      <c r="U448" s="2" t="s">
        <v>464</v>
      </c>
      <c r="V448" s="2">
        <v>404534</v>
      </c>
      <c r="W448" s="2" t="s">
        <v>54</v>
      </c>
      <c r="X448" s="2" t="s">
        <v>465</v>
      </c>
      <c r="AA448" s="2"/>
      <c r="AB448" s="2"/>
      <c r="AD448" s="3" t="s">
        <v>475</v>
      </c>
      <c r="AF448" t="s">
        <v>476</v>
      </c>
      <c r="AG448" t="s">
        <v>342</v>
      </c>
      <c r="AH448"/>
      <c r="AI448" s="2"/>
      <c r="AJ448" s="2"/>
    </row>
    <row r="449" spans="1:36">
      <c r="A449" t="s">
        <v>452</v>
      </c>
      <c r="B449" s="1" t="s">
        <v>3720</v>
      </c>
      <c r="C449" t="s">
        <v>454</v>
      </c>
      <c r="D449" t="s">
        <v>477</v>
      </c>
      <c r="E449" t="s">
        <v>478</v>
      </c>
      <c r="F449" s="1" t="s">
        <v>3715</v>
      </c>
      <c r="G449" t="s">
        <v>261</v>
      </c>
      <c r="H449" t="s">
        <v>261</v>
      </c>
      <c r="I449" t="s">
        <v>40</v>
      </c>
      <c r="J449" t="s">
        <v>171</v>
      </c>
      <c r="L449" t="s">
        <v>172</v>
      </c>
      <c r="N449">
        <v>18000</v>
      </c>
      <c r="O449" t="s">
        <v>173</v>
      </c>
      <c r="R449" t="s">
        <v>174</v>
      </c>
      <c r="S449" t="s">
        <v>474</v>
      </c>
      <c r="T449" s="2" t="s">
        <v>45</v>
      </c>
      <c r="U449" s="2" t="s">
        <v>457</v>
      </c>
      <c r="V449" s="2">
        <v>404533</v>
      </c>
      <c r="W449" s="2" t="s">
        <v>54</v>
      </c>
      <c r="X449" s="2" t="s">
        <v>458</v>
      </c>
      <c r="AA449" s="2"/>
      <c r="AB449" s="2"/>
      <c r="AD449" s="3" t="s">
        <v>479</v>
      </c>
      <c r="AF449" t="s">
        <v>480</v>
      </c>
      <c r="AG449" t="s">
        <v>342</v>
      </c>
      <c r="AH449"/>
      <c r="AI449" s="2"/>
      <c r="AJ449" s="2"/>
    </row>
    <row r="450" spans="1:36">
      <c r="A450" t="s">
        <v>452</v>
      </c>
      <c r="B450" s="1" t="s">
        <v>3720</v>
      </c>
      <c r="C450" t="s">
        <v>454</v>
      </c>
      <c r="D450" t="s">
        <v>481</v>
      </c>
      <c r="E450" t="s">
        <v>482</v>
      </c>
      <c r="F450" s="1" t="s">
        <v>3715</v>
      </c>
      <c r="G450" t="s">
        <v>274</v>
      </c>
      <c r="H450" t="s">
        <v>274</v>
      </c>
      <c r="I450" t="s">
        <v>40</v>
      </c>
      <c r="J450" t="s">
        <v>275</v>
      </c>
      <c r="L450" t="s">
        <v>276</v>
      </c>
      <c r="R450" t="s">
        <v>174</v>
      </c>
      <c r="S450" t="s">
        <v>483</v>
      </c>
      <c r="T450" s="2" t="s">
        <v>45</v>
      </c>
      <c r="V450" s="2">
        <v>217623</v>
      </c>
      <c r="AA450" s="2"/>
      <c r="AB450" s="2"/>
      <c r="AC450" s="3">
        <v>6281106083</v>
      </c>
      <c r="AF450" t="s">
        <v>484</v>
      </c>
      <c r="AG450" t="s">
        <v>342</v>
      </c>
      <c r="AH450"/>
      <c r="AI450" s="2"/>
      <c r="AJ450" s="2"/>
    </row>
    <row r="451" spans="1:36">
      <c r="A451" t="s">
        <v>452</v>
      </c>
      <c r="B451" s="1" t="s">
        <v>3720</v>
      </c>
      <c r="C451" t="s">
        <v>454</v>
      </c>
      <c r="D451" t="s">
        <v>485</v>
      </c>
      <c r="E451" t="s">
        <v>486</v>
      </c>
      <c r="F451" s="1" t="s">
        <v>3715</v>
      </c>
      <c r="G451" t="s">
        <v>285</v>
      </c>
      <c r="H451" t="s">
        <v>285</v>
      </c>
      <c r="I451" t="s">
        <v>40</v>
      </c>
      <c r="J451" t="s">
        <v>197</v>
      </c>
      <c r="L451" t="s">
        <v>198</v>
      </c>
      <c r="N451">
        <v>6000000</v>
      </c>
      <c r="O451" t="s">
        <v>286</v>
      </c>
      <c r="R451" t="s">
        <v>174</v>
      </c>
      <c r="S451" t="s">
        <v>474</v>
      </c>
      <c r="T451" s="2" t="s">
        <v>45</v>
      </c>
      <c r="V451" s="2">
        <v>404537</v>
      </c>
      <c r="AA451" s="2"/>
      <c r="AB451" s="2"/>
      <c r="AC451" s="3">
        <v>6281107238</v>
      </c>
      <c r="AD451" s="3" t="s">
        <v>487</v>
      </c>
      <c r="AF451" t="s">
        <v>488</v>
      </c>
      <c r="AG451" t="s">
        <v>342</v>
      </c>
      <c r="AH451"/>
      <c r="AI451" s="2"/>
      <c r="AJ451" s="2"/>
    </row>
    <row r="452" spans="1:36">
      <c r="A452" t="s">
        <v>452</v>
      </c>
      <c r="B452" s="1" t="s">
        <v>3720</v>
      </c>
      <c r="C452" t="s">
        <v>454</v>
      </c>
      <c r="D452" t="s">
        <v>489</v>
      </c>
      <c r="E452" t="s">
        <v>490</v>
      </c>
      <c r="F452" s="1" t="s">
        <v>3715</v>
      </c>
      <c r="G452" t="s">
        <v>196</v>
      </c>
      <c r="H452" t="s">
        <v>196</v>
      </c>
      <c r="I452" t="s">
        <v>40</v>
      </c>
      <c r="J452" t="s">
        <v>197</v>
      </c>
      <c r="L452" t="s">
        <v>198</v>
      </c>
      <c r="N452">
        <v>6000000</v>
      </c>
      <c r="O452" t="s">
        <v>199</v>
      </c>
      <c r="R452" t="s">
        <v>174</v>
      </c>
      <c r="S452" t="s">
        <v>491</v>
      </c>
      <c r="T452" s="2" t="s">
        <v>45</v>
      </c>
      <c r="U452" s="2" t="s">
        <v>457</v>
      </c>
      <c r="V452" s="2">
        <v>403546</v>
      </c>
      <c r="W452" s="2" t="s">
        <v>54</v>
      </c>
      <c r="X452" s="2" t="s">
        <v>458</v>
      </c>
      <c r="AA452" s="2"/>
      <c r="AB452" s="2"/>
      <c r="AC452" s="3">
        <v>6281107058</v>
      </c>
      <c r="AD452" s="3" t="s">
        <v>492</v>
      </c>
      <c r="AF452" t="s">
        <v>493</v>
      </c>
      <c r="AG452" t="s">
        <v>342</v>
      </c>
      <c r="AH452"/>
      <c r="AI452" s="2"/>
      <c r="AJ452" s="2"/>
    </row>
    <row r="453" spans="1:36">
      <c r="A453" t="s">
        <v>452</v>
      </c>
      <c r="B453" s="1" t="s">
        <v>3720</v>
      </c>
      <c r="C453" t="s">
        <v>461</v>
      </c>
      <c r="D453" t="s">
        <v>494</v>
      </c>
      <c r="E453" t="s">
        <v>495</v>
      </c>
      <c r="F453" s="1" t="s">
        <v>3715</v>
      </c>
      <c r="G453" t="s">
        <v>196</v>
      </c>
      <c r="H453" t="s">
        <v>196</v>
      </c>
      <c r="I453" t="s">
        <v>40</v>
      </c>
      <c r="J453" t="s">
        <v>197</v>
      </c>
      <c r="L453" t="s">
        <v>198</v>
      </c>
      <c r="N453">
        <v>6000000</v>
      </c>
      <c r="O453" t="s">
        <v>199</v>
      </c>
      <c r="R453" t="s">
        <v>174</v>
      </c>
      <c r="S453" t="s">
        <v>496</v>
      </c>
      <c r="T453" s="2" t="s">
        <v>45</v>
      </c>
      <c r="U453" s="2" t="s">
        <v>464</v>
      </c>
      <c r="V453" s="2">
        <v>403553</v>
      </c>
      <c r="W453" s="2" t="s">
        <v>54</v>
      </c>
      <c r="X453" s="2" t="s">
        <v>465</v>
      </c>
      <c r="AA453" s="2"/>
      <c r="AB453" s="2"/>
      <c r="AC453" s="3">
        <v>6281107059</v>
      </c>
      <c r="AD453" s="3" t="s">
        <v>497</v>
      </c>
      <c r="AF453" t="s">
        <v>498</v>
      </c>
      <c r="AG453" t="s">
        <v>342</v>
      </c>
      <c r="AH453"/>
      <c r="AI453" s="2"/>
      <c r="AJ453" s="2"/>
    </row>
    <row r="454" spans="1:36">
      <c r="A454" t="s">
        <v>452</v>
      </c>
      <c r="B454" s="1" t="s">
        <v>3720</v>
      </c>
      <c r="C454" t="s">
        <v>454</v>
      </c>
      <c r="D454" t="s">
        <v>499</v>
      </c>
      <c r="E454" t="s">
        <v>500</v>
      </c>
      <c r="F454" s="1" t="s">
        <v>3715</v>
      </c>
      <c r="G454" t="s">
        <v>196</v>
      </c>
      <c r="H454" t="s">
        <v>196</v>
      </c>
      <c r="I454" t="s">
        <v>40</v>
      </c>
      <c r="J454" t="s">
        <v>197</v>
      </c>
      <c r="L454" t="s">
        <v>198</v>
      </c>
      <c r="N454">
        <v>6000000</v>
      </c>
      <c r="O454" t="s">
        <v>199</v>
      </c>
      <c r="R454" t="s">
        <v>174</v>
      </c>
      <c r="S454" t="s">
        <v>501</v>
      </c>
      <c r="T454" s="2" t="s">
        <v>45</v>
      </c>
      <c r="U454" s="2" t="s">
        <v>457</v>
      </c>
      <c r="V454" s="2">
        <v>403545</v>
      </c>
      <c r="W454" s="2" t="s">
        <v>54</v>
      </c>
      <c r="X454" s="2" t="s">
        <v>458</v>
      </c>
      <c r="AA454" s="2"/>
      <c r="AB454" s="2"/>
      <c r="AC454" s="3">
        <v>6281107057</v>
      </c>
      <c r="AD454" s="3" t="s">
        <v>502</v>
      </c>
      <c r="AF454" t="s">
        <v>503</v>
      </c>
      <c r="AG454" t="s">
        <v>342</v>
      </c>
      <c r="AH454"/>
      <c r="AI454" s="2"/>
      <c r="AJ454" s="2"/>
    </row>
    <row r="455" spans="1:36">
      <c r="A455" t="s">
        <v>452</v>
      </c>
      <c r="B455" s="1" t="s">
        <v>3720</v>
      </c>
      <c r="C455" t="s">
        <v>461</v>
      </c>
      <c r="D455" t="s">
        <v>504</v>
      </c>
      <c r="E455" t="s">
        <v>505</v>
      </c>
      <c r="F455" s="1" t="s">
        <v>3715</v>
      </c>
      <c r="G455" t="s">
        <v>196</v>
      </c>
      <c r="H455" t="s">
        <v>196</v>
      </c>
      <c r="I455" t="s">
        <v>40</v>
      </c>
      <c r="J455" t="s">
        <v>212</v>
      </c>
      <c r="L455" t="s">
        <v>198</v>
      </c>
      <c r="N455">
        <v>4000000</v>
      </c>
      <c r="O455" t="s">
        <v>199</v>
      </c>
      <c r="R455" t="s">
        <v>174</v>
      </c>
      <c r="S455" t="s">
        <v>506</v>
      </c>
      <c r="T455" s="2" t="s">
        <v>45</v>
      </c>
      <c r="U455" s="2" t="s">
        <v>464</v>
      </c>
      <c r="V455" s="2">
        <v>376222</v>
      </c>
      <c r="W455" s="2" t="s">
        <v>54</v>
      </c>
      <c r="X455" s="2" t="s">
        <v>465</v>
      </c>
      <c r="AA455" s="2"/>
      <c r="AB455" s="2"/>
      <c r="AC455" s="3">
        <v>6281107041</v>
      </c>
      <c r="AD455" s="3" t="s">
        <v>507</v>
      </c>
      <c r="AF455" t="s">
        <v>508</v>
      </c>
      <c r="AG455" t="s">
        <v>342</v>
      </c>
      <c r="AH455"/>
      <c r="AI455" s="2"/>
      <c r="AJ455" s="2"/>
    </row>
    <row r="456" spans="1:36">
      <c r="A456" t="s">
        <v>452</v>
      </c>
      <c r="B456" s="1" t="s">
        <v>3720</v>
      </c>
      <c r="C456" t="s">
        <v>454</v>
      </c>
      <c r="D456" t="s">
        <v>1674</v>
      </c>
      <c r="E456" t="s">
        <v>1674</v>
      </c>
      <c r="F456" s="1" t="s">
        <v>3713</v>
      </c>
      <c r="G456" t="s">
        <v>1558</v>
      </c>
      <c r="H456" t="s">
        <v>1558</v>
      </c>
      <c r="I456" t="s">
        <v>1502</v>
      </c>
      <c r="J456" t="s">
        <v>1527</v>
      </c>
      <c r="L456" t="s">
        <v>1559</v>
      </c>
      <c r="R456" t="s">
        <v>653</v>
      </c>
      <c r="T456" s="2" t="s">
        <v>45</v>
      </c>
      <c r="U456" s="2" t="s">
        <v>457</v>
      </c>
      <c r="V456" s="2" t="s">
        <v>1675</v>
      </c>
      <c r="W456" s="2" t="s">
        <v>655</v>
      </c>
      <c r="X456" s="2" t="s">
        <v>1676</v>
      </c>
      <c r="Y456" s="2">
        <v>110.42408020000001</v>
      </c>
      <c r="Z456" s="2">
        <v>-7.0451592999999999</v>
      </c>
      <c r="AA456" s="2"/>
      <c r="AB456" s="2"/>
      <c r="AF456" t="s">
        <v>1677</v>
      </c>
      <c r="AH456"/>
      <c r="AI456" s="2"/>
      <c r="AJ456" s="2"/>
    </row>
    <row r="457" spans="1:36">
      <c r="A457" t="s">
        <v>452</v>
      </c>
      <c r="B457" s="1" t="s">
        <v>3720</v>
      </c>
      <c r="C457" t="s">
        <v>1678</v>
      </c>
      <c r="D457" t="s">
        <v>1679</v>
      </c>
      <c r="E457" t="s">
        <v>1679</v>
      </c>
      <c r="F457" s="1" t="s">
        <v>3713</v>
      </c>
      <c r="G457" t="s">
        <v>1558</v>
      </c>
      <c r="H457" t="s">
        <v>1558</v>
      </c>
      <c r="I457" t="s">
        <v>1502</v>
      </c>
      <c r="J457" t="s">
        <v>1527</v>
      </c>
      <c r="L457" t="s">
        <v>1559</v>
      </c>
      <c r="R457" t="s">
        <v>653</v>
      </c>
      <c r="T457" s="2" t="s">
        <v>45</v>
      </c>
      <c r="U457" s="2" t="s">
        <v>1680</v>
      </c>
      <c r="V457" s="2" t="s">
        <v>1681</v>
      </c>
      <c r="W457" s="2" t="s">
        <v>655</v>
      </c>
      <c r="X457" s="2" t="s">
        <v>1682</v>
      </c>
      <c r="Y457" s="2">
        <v>110.7964848</v>
      </c>
      <c r="Z457" s="2">
        <v>-7.6043202000000001</v>
      </c>
      <c r="AA457" s="2"/>
      <c r="AB457" s="2"/>
      <c r="AF457" t="s">
        <v>1683</v>
      </c>
      <c r="AH457"/>
      <c r="AI457" s="2"/>
      <c r="AJ457" s="2"/>
    </row>
    <row r="458" spans="1:36">
      <c r="A458" t="s">
        <v>452</v>
      </c>
      <c r="B458" s="1" t="s">
        <v>3720</v>
      </c>
      <c r="C458" t="s">
        <v>454</v>
      </c>
      <c r="D458" t="s">
        <v>1684</v>
      </c>
      <c r="E458" t="s">
        <v>1684</v>
      </c>
      <c r="F458" s="1" t="s">
        <v>3713</v>
      </c>
      <c r="G458" t="s">
        <v>1526</v>
      </c>
      <c r="H458" t="s">
        <v>1526</v>
      </c>
      <c r="I458" t="s">
        <v>1502</v>
      </c>
      <c r="J458" t="s">
        <v>1527</v>
      </c>
      <c r="L458" t="s">
        <v>1579</v>
      </c>
      <c r="R458" t="s">
        <v>653</v>
      </c>
      <c r="T458" s="2" t="s">
        <v>45</v>
      </c>
      <c r="U458" s="2" t="s">
        <v>457</v>
      </c>
      <c r="V458" s="2" t="s">
        <v>1675</v>
      </c>
      <c r="W458" s="2" t="s">
        <v>655</v>
      </c>
      <c r="X458" s="2" t="s">
        <v>1676</v>
      </c>
      <c r="Y458" s="2">
        <v>110.42408020000001</v>
      </c>
      <c r="Z458" s="2">
        <v>-7.0451592999999999</v>
      </c>
      <c r="AA458" s="2"/>
      <c r="AB458" s="2"/>
      <c r="AF458" t="s">
        <v>1685</v>
      </c>
      <c r="AH458"/>
      <c r="AI458" s="2"/>
      <c r="AJ458" s="2"/>
    </row>
    <row r="459" spans="1:36">
      <c r="A459" t="s">
        <v>452</v>
      </c>
      <c r="B459" s="1" t="s">
        <v>3720</v>
      </c>
      <c r="C459" t="s">
        <v>454</v>
      </c>
      <c r="D459" t="s">
        <v>1686</v>
      </c>
      <c r="E459" t="s">
        <v>1686</v>
      </c>
      <c r="F459" s="1" t="s">
        <v>3713</v>
      </c>
      <c r="G459" t="s">
        <v>1526</v>
      </c>
      <c r="H459" t="s">
        <v>1526</v>
      </c>
      <c r="I459" t="s">
        <v>1502</v>
      </c>
      <c r="J459" t="s">
        <v>1527</v>
      </c>
      <c r="L459" t="s">
        <v>1579</v>
      </c>
      <c r="R459" t="s">
        <v>653</v>
      </c>
      <c r="T459" s="2" t="s">
        <v>45</v>
      </c>
      <c r="U459" s="2" t="s">
        <v>457</v>
      </c>
      <c r="V459" s="2" t="s">
        <v>1675</v>
      </c>
      <c r="W459" s="2" t="s">
        <v>655</v>
      </c>
      <c r="X459" s="2" t="s">
        <v>1676</v>
      </c>
      <c r="Y459" s="2">
        <v>110.42408020000001</v>
      </c>
      <c r="Z459" s="2">
        <v>-7.0451592999999999</v>
      </c>
      <c r="AA459" s="2"/>
      <c r="AB459" s="2"/>
      <c r="AF459" t="s">
        <v>1687</v>
      </c>
      <c r="AH459"/>
      <c r="AI459" s="2"/>
      <c r="AJ459" s="2"/>
    </row>
    <row r="460" spans="1:36">
      <c r="A460" t="s">
        <v>452</v>
      </c>
      <c r="B460" s="1" t="s">
        <v>3720</v>
      </c>
      <c r="C460" t="s">
        <v>454</v>
      </c>
      <c r="D460" t="s">
        <v>1688</v>
      </c>
      <c r="E460" t="s">
        <v>1688</v>
      </c>
      <c r="F460" s="1" t="s">
        <v>3713</v>
      </c>
      <c r="G460" t="s">
        <v>1526</v>
      </c>
      <c r="H460" t="s">
        <v>1526</v>
      </c>
      <c r="I460" t="s">
        <v>1502</v>
      </c>
      <c r="J460" t="s">
        <v>1527</v>
      </c>
      <c r="L460" t="s">
        <v>1579</v>
      </c>
      <c r="R460" t="s">
        <v>653</v>
      </c>
      <c r="T460" s="2" t="s">
        <v>45</v>
      </c>
      <c r="U460" s="2" t="s">
        <v>457</v>
      </c>
      <c r="V460" s="2" t="s">
        <v>1675</v>
      </c>
      <c r="W460" s="2" t="s">
        <v>655</v>
      </c>
      <c r="X460" s="2" t="s">
        <v>1676</v>
      </c>
      <c r="Y460" s="2">
        <v>110.42408020000001</v>
      </c>
      <c r="Z460" s="2">
        <v>-7.0451592999999999</v>
      </c>
      <c r="AA460" s="2"/>
      <c r="AB460" s="2"/>
      <c r="AF460" t="s">
        <v>1689</v>
      </c>
      <c r="AH460"/>
      <c r="AI460" s="2"/>
      <c r="AJ460" s="2"/>
    </row>
    <row r="461" spans="1:36">
      <c r="A461" t="s">
        <v>452</v>
      </c>
      <c r="B461" s="1" t="s">
        <v>3720</v>
      </c>
      <c r="C461" t="s">
        <v>454</v>
      </c>
      <c r="D461" t="s">
        <v>1690</v>
      </c>
      <c r="E461" t="s">
        <v>1690</v>
      </c>
      <c r="F461" s="1" t="s">
        <v>3713</v>
      </c>
      <c r="G461" t="s">
        <v>1526</v>
      </c>
      <c r="H461" t="s">
        <v>1526</v>
      </c>
      <c r="I461" t="s">
        <v>1502</v>
      </c>
      <c r="J461" t="s">
        <v>1527</v>
      </c>
      <c r="L461" t="s">
        <v>1579</v>
      </c>
      <c r="R461" t="s">
        <v>653</v>
      </c>
      <c r="T461" s="2" t="s">
        <v>45</v>
      </c>
      <c r="U461" s="2" t="s">
        <v>457</v>
      </c>
      <c r="V461" s="2" t="s">
        <v>1675</v>
      </c>
      <c r="W461" s="2" t="s">
        <v>655</v>
      </c>
      <c r="X461" s="2" t="s">
        <v>1676</v>
      </c>
      <c r="Y461" s="2">
        <v>110.42408020000001</v>
      </c>
      <c r="Z461" s="2">
        <v>-7.0451592999999999</v>
      </c>
      <c r="AA461" s="2"/>
      <c r="AB461" s="2"/>
      <c r="AF461" t="s">
        <v>1691</v>
      </c>
      <c r="AH461"/>
      <c r="AI461" s="2"/>
      <c r="AJ461" s="2"/>
    </row>
    <row r="462" spans="1:36">
      <c r="A462" t="s">
        <v>452</v>
      </c>
      <c r="B462" s="1" t="s">
        <v>3720</v>
      </c>
      <c r="C462" t="s">
        <v>1678</v>
      </c>
      <c r="D462" t="s">
        <v>1692</v>
      </c>
      <c r="E462" t="s">
        <v>1692</v>
      </c>
      <c r="F462" s="1" t="s">
        <v>3713</v>
      </c>
      <c r="G462" t="s">
        <v>1526</v>
      </c>
      <c r="H462" t="s">
        <v>1526</v>
      </c>
      <c r="I462" t="s">
        <v>1502</v>
      </c>
      <c r="J462" t="s">
        <v>1527</v>
      </c>
      <c r="L462" t="s">
        <v>1579</v>
      </c>
      <c r="R462" t="s">
        <v>653</v>
      </c>
      <c r="T462" s="2" t="s">
        <v>45</v>
      </c>
      <c r="U462" s="2" t="s">
        <v>1680</v>
      </c>
      <c r="V462" s="2" t="s">
        <v>1681</v>
      </c>
      <c r="W462" s="2" t="s">
        <v>655</v>
      </c>
      <c r="X462" s="2" t="s">
        <v>1682</v>
      </c>
      <c r="Y462" s="2">
        <v>110.7964848</v>
      </c>
      <c r="Z462" s="2">
        <v>-7.6043202000000001</v>
      </c>
      <c r="AA462" s="2"/>
      <c r="AB462" s="2"/>
      <c r="AF462" t="s">
        <v>1693</v>
      </c>
      <c r="AH462"/>
      <c r="AI462" s="2"/>
      <c r="AJ462" s="2"/>
    </row>
    <row r="463" spans="1:36">
      <c r="A463" t="s">
        <v>452</v>
      </c>
      <c r="B463" s="1" t="s">
        <v>3720</v>
      </c>
      <c r="C463" t="s">
        <v>1678</v>
      </c>
      <c r="D463" t="s">
        <v>1694</v>
      </c>
      <c r="E463" t="s">
        <v>1694</v>
      </c>
      <c r="F463" s="1" t="s">
        <v>3713</v>
      </c>
      <c r="G463" t="s">
        <v>1526</v>
      </c>
      <c r="H463" t="s">
        <v>1526</v>
      </c>
      <c r="I463" t="s">
        <v>1502</v>
      </c>
      <c r="J463" t="s">
        <v>1527</v>
      </c>
      <c r="L463" t="s">
        <v>1579</v>
      </c>
      <c r="R463" t="s">
        <v>653</v>
      </c>
      <c r="T463" s="2" t="s">
        <v>45</v>
      </c>
      <c r="U463" s="2" t="s">
        <v>1680</v>
      </c>
      <c r="V463" s="2" t="s">
        <v>1681</v>
      </c>
      <c r="W463" s="2" t="s">
        <v>655</v>
      </c>
      <c r="X463" s="2" t="s">
        <v>1682</v>
      </c>
      <c r="Y463" s="2">
        <v>110.7964848</v>
      </c>
      <c r="Z463" s="2">
        <v>-7.6043202000000001</v>
      </c>
      <c r="AA463" s="2"/>
      <c r="AB463" s="2"/>
      <c r="AF463" t="s">
        <v>1695</v>
      </c>
      <c r="AH463"/>
      <c r="AI463" s="2"/>
      <c r="AJ463" s="2"/>
    </row>
    <row r="464" spans="1:36">
      <c r="A464" t="s">
        <v>452</v>
      </c>
      <c r="B464" s="1" t="s">
        <v>3720</v>
      </c>
      <c r="C464" t="s">
        <v>1678</v>
      </c>
      <c r="D464" t="s">
        <v>1696</v>
      </c>
      <c r="E464" t="s">
        <v>1696</v>
      </c>
      <c r="F464" s="1" t="s">
        <v>3713</v>
      </c>
      <c r="G464" t="s">
        <v>1526</v>
      </c>
      <c r="H464" t="s">
        <v>1526</v>
      </c>
      <c r="I464" t="s">
        <v>1502</v>
      </c>
      <c r="J464" t="s">
        <v>1527</v>
      </c>
      <c r="L464" t="s">
        <v>1579</v>
      </c>
      <c r="R464" t="s">
        <v>653</v>
      </c>
      <c r="T464" s="2" t="s">
        <v>45</v>
      </c>
      <c r="U464" s="2" t="s">
        <v>1680</v>
      </c>
      <c r="V464" s="2" t="s">
        <v>1681</v>
      </c>
      <c r="W464" s="2" t="s">
        <v>655</v>
      </c>
      <c r="X464" s="2" t="s">
        <v>1682</v>
      </c>
      <c r="Y464" s="2">
        <v>110.7964848</v>
      </c>
      <c r="Z464" s="2">
        <v>-7.6043202000000001</v>
      </c>
      <c r="AA464" s="2"/>
      <c r="AB464" s="2"/>
      <c r="AF464" t="s">
        <v>1697</v>
      </c>
      <c r="AH464"/>
      <c r="AI464" s="2"/>
      <c r="AJ464" s="2"/>
    </row>
    <row r="465" spans="1:36">
      <c r="A465" t="s">
        <v>452</v>
      </c>
      <c r="B465" s="1" t="s">
        <v>3720</v>
      </c>
      <c r="C465" t="s">
        <v>1678</v>
      </c>
      <c r="D465" t="s">
        <v>1698</v>
      </c>
      <c r="E465" t="s">
        <v>1698</v>
      </c>
      <c r="F465" s="1" t="s">
        <v>3713</v>
      </c>
      <c r="G465" t="s">
        <v>1526</v>
      </c>
      <c r="H465" t="s">
        <v>1526</v>
      </c>
      <c r="I465" t="s">
        <v>1502</v>
      </c>
      <c r="J465" t="s">
        <v>1527</v>
      </c>
      <c r="L465" t="s">
        <v>1579</v>
      </c>
      <c r="R465" t="s">
        <v>653</v>
      </c>
      <c r="T465" s="2" t="s">
        <v>45</v>
      </c>
      <c r="U465" s="2" t="s">
        <v>1680</v>
      </c>
      <c r="V465" s="2" t="s">
        <v>1681</v>
      </c>
      <c r="W465" s="2" t="s">
        <v>655</v>
      </c>
      <c r="X465" s="2" t="s">
        <v>1682</v>
      </c>
      <c r="Y465" s="2">
        <v>110.7964848</v>
      </c>
      <c r="Z465" s="2">
        <v>-7.6043202000000001</v>
      </c>
      <c r="AA465" s="2"/>
      <c r="AB465" s="2"/>
      <c r="AF465" t="s">
        <v>1699</v>
      </c>
      <c r="AH465"/>
      <c r="AI465" s="2"/>
      <c r="AJ465" s="2"/>
    </row>
    <row r="466" spans="1:36">
      <c r="A466" t="s">
        <v>452</v>
      </c>
      <c r="B466" s="1" t="s">
        <v>3720</v>
      </c>
      <c r="C466" t="s">
        <v>454</v>
      </c>
      <c r="D466" t="s">
        <v>1700</v>
      </c>
      <c r="E466" t="s">
        <v>1700</v>
      </c>
      <c r="F466" s="1" t="s">
        <v>3713</v>
      </c>
      <c r="G466" t="s">
        <v>1539</v>
      </c>
      <c r="H466" t="s">
        <v>1539</v>
      </c>
      <c r="I466" t="s">
        <v>1502</v>
      </c>
      <c r="J466" t="s">
        <v>1540</v>
      </c>
      <c r="L466" t="s">
        <v>1593</v>
      </c>
      <c r="R466" t="s">
        <v>653</v>
      </c>
      <c r="T466" s="2" t="s">
        <v>45</v>
      </c>
      <c r="U466" s="2" t="s">
        <v>457</v>
      </c>
      <c r="V466" s="2" t="s">
        <v>1675</v>
      </c>
      <c r="W466" s="2" t="s">
        <v>655</v>
      </c>
      <c r="X466" s="2" t="s">
        <v>1676</v>
      </c>
      <c r="Y466" s="2">
        <v>110.42408020000001</v>
      </c>
      <c r="Z466" s="2">
        <v>-7.0451592999999999</v>
      </c>
      <c r="AA466" s="2"/>
      <c r="AB466" s="2"/>
      <c r="AF466" t="s">
        <v>1701</v>
      </c>
      <c r="AH466"/>
      <c r="AI466" s="2"/>
      <c r="AJ466" s="2"/>
    </row>
    <row r="467" spans="1:36">
      <c r="A467" t="s">
        <v>452</v>
      </c>
      <c r="B467" s="1" t="s">
        <v>3720</v>
      </c>
      <c r="C467" t="s">
        <v>454</v>
      </c>
      <c r="D467" t="s">
        <v>1702</v>
      </c>
      <c r="E467" t="s">
        <v>1702</v>
      </c>
      <c r="F467" s="1" t="s">
        <v>3713</v>
      </c>
      <c r="G467" t="s">
        <v>1539</v>
      </c>
      <c r="H467" t="s">
        <v>1539</v>
      </c>
      <c r="I467" t="s">
        <v>1502</v>
      </c>
      <c r="J467" t="s">
        <v>1540</v>
      </c>
      <c r="L467" t="s">
        <v>1593</v>
      </c>
      <c r="R467" t="s">
        <v>653</v>
      </c>
      <c r="T467" s="2" t="s">
        <v>45</v>
      </c>
      <c r="U467" s="2" t="s">
        <v>457</v>
      </c>
      <c r="V467" s="2" t="s">
        <v>1675</v>
      </c>
      <c r="W467" s="2" t="s">
        <v>655</v>
      </c>
      <c r="X467" s="2" t="s">
        <v>1676</v>
      </c>
      <c r="Y467" s="2">
        <v>110.42408020000001</v>
      </c>
      <c r="Z467" s="2">
        <v>-7.0451592999999999</v>
      </c>
      <c r="AA467" s="2"/>
      <c r="AB467" s="2"/>
      <c r="AF467" t="s">
        <v>1703</v>
      </c>
      <c r="AH467"/>
      <c r="AI467" s="2"/>
      <c r="AJ467" s="2"/>
    </row>
    <row r="468" spans="1:36">
      <c r="A468" t="s">
        <v>452</v>
      </c>
      <c r="B468" s="1" t="s">
        <v>3720</v>
      </c>
      <c r="C468" t="s">
        <v>454</v>
      </c>
      <c r="D468" t="s">
        <v>1704</v>
      </c>
      <c r="E468" t="s">
        <v>1704</v>
      </c>
      <c r="F468" s="1" t="s">
        <v>3713</v>
      </c>
      <c r="G468" t="s">
        <v>1539</v>
      </c>
      <c r="H468" t="s">
        <v>1539</v>
      </c>
      <c r="I468" t="s">
        <v>1502</v>
      </c>
      <c r="J468" t="s">
        <v>1540</v>
      </c>
      <c r="L468" t="s">
        <v>1593</v>
      </c>
      <c r="R468" t="s">
        <v>653</v>
      </c>
      <c r="T468" s="2" t="s">
        <v>45</v>
      </c>
      <c r="U468" s="2" t="s">
        <v>457</v>
      </c>
      <c r="V468" s="2" t="s">
        <v>1675</v>
      </c>
      <c r="W468" s="2" t="s">
        <v>655</v>
      </c>
      <c r="X468" s="2" t="s">
        <v>1676</v>
      </c>
      <c r="Y468" s="2">
        <v>110.42408020000001</v>
      </c>
      <c r="Z468" s="2">
        <v>-7.0451592999999999</v>
      </c>
      <c r="AA468" s="2"/>
      <c r="AB468" s="2"/>
      <c r="AF468" t="s">
        <v>1705</v>
      </c>
      <c r="AH468"/>
      <c r="AI468" s="2"/>
      <c r="AJ468" s="2"/>
    </row>
    <row r="469" spans="1:36">
      <c r="A469" t="s">
        <v>452</v>
      </c>
      <c r="B469" s="1" t="s">
        <v>3720</v>
      </c>
      <c r="C469" t="s">
        <v>1678</v>
      </c>
      <c r="D469" t="s">
        <v>1706</v>
      </c>
      <c r="E469" t="s">
        <v>1706</v>
      </c>
      <c r="F469" s="1" t="s">
        <v>3713</v>
      </c>
      <c r="G469" t="s">
        <v>1539</v>
      </c>
      <c r="H469" t="s">
        <v>1539</v>
      </c>
      <c r="I469" t="s">
        <v>1502</v>
      </c>
      <c r="J469" t="s">
        <v>1540</v>
      </c>
      <c r="L469" t="s">
        <v>1593</v>
      </c>
      <c r="R469" t="s">
        <v>653</v>
      </c>
      <c r="T469" s="2" t="s">
        <v>45</v>
      </c>
      <c r="U469" s="2" t="s">
        <v>1680</v>
      </c>
      <c r="V469" s="2" t="s">
        <v>1681</v>
      </c>
      <c r="W469" s="2" t="s">
        <v>655</v>
      </c>
      <c r="X469" s="2" t="s">
        <v>1682</v>
      </c>
      <c r="Y469" s="2">
        <v>110.7964848</v>
      </c>
      <c r="Z469" s="2">
        <v>-7.6043202000000001</v>
      </c>
      <c r="AA469" s="2"/>
      <c r="AB469" s="2"/>
      <c r="AF469" t="s">
        <v>1707</v>
      </c>
      <c r="AH469"/>
      <c r="AI469" s="2"/>
      <c r="AJ469" s="2"/>
    </row>
    <row r="470" spans="1:36">
      <c r="A470" t="s">
        <v>452</v>
      </c>
      <c r="B470" s="1" t="s">
        <v>3720</v>
      </c>
      <c r="C470" t="s">
        <v>1678</v>
      </c>
      <c r="D470" t="s">
        <v>1708</v>
      </c>
      <c r="E470" t="s">
        <v>1708</v>
      </c>
      <c r="F470" s="1" t="s">
        <v>3713</v>
      </c>
      <c r="G470" t="s">
        <v>1539</v>
      </c>
      <c r="H470" t="s">
        <v>1539</v>
      </c>
      <c r="I470" t="s">
        <v>1502</v>
      </c>
      <c r="J470" t="s">
        <v>1540</v>
      </c>
      <c r="L470" t="s">
        <v>1593</v>
      </c>
      <c r="R470" t="s">
        <v>653</v>
      </c>
      <c r="T470" s="2" t="s">
        <v>45</v>
      </c>
      <c r="U470" s="2" t="s">
        <v>1680</v>
      </c>
      <c r="V470" s="2" t="s">
        <v>1681</v>
      </c>
      <c r="W470" s="2" t="s">
        <v>655</v>
      </c>
      <c r="X470" s="2" t="s">
        <v>1682</v>
      </c>
      <c r="Y470" s="2">
        <v>110.7964848</v>
      </c>
      <c r="Z470" s="2">
        <v>-7.6043202000000001</v>
      </c>
      <c r="AA470" s="2"/>
      <c r="AB470" s="2"/>
      <c r="AF470" t="s">
        <v>1709</v>
      </c>
      <c r="AH470"/>
      <c r="AI470" s="2"/>
      <c r="AJ470" s="2"/>
    </row>
    <row r="471" spans="1:36">
      <c r="A471" t="s">
        <v>452</v>
      </c>
      <c r="B471" s="1" t="s">
        <v>3720</v>
      </c>
      <c r="C471" t="s">
        <v>1678</v>
      </c>
      <c r="D471" t="s">
        <v>1710</v>
      </c>
      <c r="E471" t="s">
        <v>1710</v>
      </c>
      <c r="F471" s="1" t="s">
        <v>3713</v>
      </c>
      <c r="G471" t="s">
        <v>1539</v>
      </c>
      <c r="H471" t="s">
        <v>1539</v>
      </c>
      <c r="I471" t="s">
        <v>1502</v>
      </c>
      <c r="J471" t="s">
        <v>1540</v>
      </c>
      <c r="L471" t="s">
        <v>1593</v>
      </c>
      <c r="R471" t="s">
        <v>653</v>
      </c>
      <c r="T471" s="2" t="s">
        <v>45</v>
      </c>
      <c r="U471" s="2" t="s">
        <v>1680</v>
      </c>
      <c r="V471" s="2" t="s">
        <v>1681</v>
      </c>
      <c r="W471" s="2" t="s">
        <v>655</v>
      </c>
      <c r="X471" s="2" t="s">
        <v>1682</v>
      </c>
      <c r="Y471" s="2">
        <v>110.7964848</v>
      </c>
      <c r="Z471" s="2">
        <v>-7.6043202000000001</v>
      </c>
      <c r="AA471" s="2"/>
      <c r="AB471" s="2"/>
      <c r="AF471" t="s">
        <v>1711</v>
      </c>
      <c r="AH471"/>
      <c r="AI471" s="2"/>
      <c r="AJ471" s="2"/>
    </row>
    <row r="472" spans="1:36">
      <c r="A472" t="s">
        <v>452</v>
      </c>
      <c r="B472" s="1" t="s">
        <v>3720</v>
      </c>
      <c r="C472" t="s">
        <v>454</v>
      </c>
      <c r="D472" t="s">
        <v>1724</v>
      </c>
      <c r="E472" t="s">
        <v>1724</v>
      </c>
      <c r="F472" s="1" t="s">
        <v>3713</v>
      </c>
      <c r="G472" t="s">
        <v>1725</v>
      </c>
      <c r="H472" t="s">
        <v>1726</v>
      </c>
      <c r="I472" t="s">
        <v>1502</v>
      </c>
      <c r="J472" t="s">
        <v>1503</v>
      </c>
      <c r="L472" t="s">
        <v>1727</v>
      </c>
      <c r="R472" t="s">
        <v>653</v>
      </c>
      <c r="T472" s="2" t="s">
        <v>45</v>
      </c>
      <c r="U472" s="2" t="s">
        <v>457</v>
      </c>
      <c r="V472" s="2" t="s">
        <v>1675</v>
      </c>
      <c r="W472" s="2" t="s">
        <v>655</v>
      </c>
      <c r="X472" s="2" t="s">
        <v>1676</v>
      </c>
      <c r="Y472" s="2">
        <v>110.42408020000001</v>
      </c>
      <c r="Z472" s="2">
        <v>-7.0451592999999999</v>
      </c>
      <c r="AA472" s="2"/>
      <c r="AB472" s="2"/>
      <c r="AF472" t="s">
        <v>1728</v>
      </c>
      <c r="AH472"/>
      <c r="AI472" s="2"/>
      <c r="AJ472" s="2"/>
    </row>
    <row r="473" spans="1:36">
      <c r="A473" t="s">
        <v>452</v>
      </c>
      <c r="B473" s="1" t="s">
        <v>3720</v>
      </c>
      <c r="C473" t="s">
        <v>454</v>
      </c>
      <c r="D473" t="s">
        <v>1729</v>
      </c>
      <c r="E473" t="s">
        <v>1729</v>
      </c>
      <c r="F473" s="1" t="s">
        <v>3713</v>
      </c>
      <c r="G473" t="s">
        <v>1725</v>
      </c>
      <c r="H473" t="s">
        <v>1726</v>
      </c>
      <c r="I473" t="s">
        <v>1502</v>
      </c>
      <c r="J473" t="s">
        <v>1503</v>
      </c>
      <c r="L473" t="s">
        <v>1727</v>
      </c>
      <c r="R473" t="s">
        <v>653</v>
      </c>
      <c r="T473" s="2" t="s">
        <v>45</v>
      </c>
      <c r="U473" s="2" t="s">
        <v>457</v>
      </c>
      <c r="V473" s="2" t="s">
        <v>1675</v>
      </c>
      <c r="W473" s="2" t="s">
        <v>655</v>
      </c>
      <c r="X473" s="2" t="s">
        <v>1676</v>
      </c>
      <c r="Y473" s="2">
        <v>110.42408020000001</v>
      </c>
      <c r="Z473" s="2">
        <v>-7.0451592999999999</v>
      </c>
      <c r="AA473" s="2"/>
      <c r="AB473" s="2"/>
      <c r="AF473" t="s">
        <v>1730</v>
      </c>
      <c r="AH473"/>
      <c r="AI473" s="2"/>
      <c r="AJ473" s="2"/>
    </row>
    <row r="474" spans="1:36">
      <c r="A474" t="s">
        <v>452</v>
      </c>
      <c r="B474" s="1" t="s">
        <v>3720</v>
      </c>
      <c r="C474" t="s">
        <v>454</v>
      </c>
      <c r="D474" t="s">
        <v>1731</v>
      </c>
      <c r="E474" t="s">
        <v>1731</v>
      </c>
      <c r="F474" s="1" t="s">
        <v>3713</v>
      </c>
      <c r="G474" t="s">
        <v>1732</v>
      </c>
      <c r="H474" t="s">
        <v>1733</v>
      </c>
      <c r="I474" t="s">
        <v>1502</v>
      </c>
      <c r="J474" t="s">
        <v>1513</v>
      </c>
      <c r="L474" t="s">
        <v>1727</v>
      </c>
      <c r="R474" t="s">
        <v>653</v>
      </c>
      <c r="T474" s="2" t="s">
        <v>45</v>
      </c>
      <c r="U474" s="2" t="s">
        <v>457</v>
      </c>
      <c r="V474" s="2" t="s">
        <v>1675</v>
      </c>
      <c r="W474" s="2" t="s">
        <v>655</v>
      </c>
      <c r="X474" s="2" t="s">
        <v>1676</v>
      </c>
      <c r="Y474" s="2">
        <v>110.42408020000001</v>
      </c>
      <c r="Z474" s="2">
        <v>-7.0451592999999999</v>
      </c>
      <c r="AA474" s="2"/>
      <c r="AB474" s="2"/>
      <c r="AF474" t="s">
        <v>1734</v>
      </c>
      <c r="AH474"/>
      <c r="AI474" s="2"/>
      <c r="AJ474" s="2"/>
    </row>
    <row r="475" spans="1:36">
      <c r="A475" t="s">
        <v>452</v>
      </c>
      <c r="B475" s="1" t="s">
        <v>3720</v>
      </c>
      <c r="C475" t="s">
        <v>454</v>
      </c>
      <c r="D475" t="s">
        <v>1735</v>
      </c>
      <c r="E475" t="s">
        <v>1735</v>
      </c>
      <c r="F475" s="1" t="s">
        <v>3713</v>
      </c>
      <c r="G475" t="s">
        <v>1732</v>
      </c>
      <c r="H475" t="s">
        <v>1733</v>
      </c>
      <c r="I475" t="s">
        <v>1502</v>
      </c>
      <c r="J475" t="s">
        <v>1513</v>
      </c>
      <c r="L475" t="s">
        <v>1727</v>
      </c>
      <c r="R475" t="s">
        <v>653</v>
      </c>
      <c r="T475" s="2" t="s">
        <v>45</v>
      </c>
      <c r="U475" s="2" t="s">
        <v>457</v>
      </c>
      <c r="V475" s="2" t="s">
        <v>1675</v>
      </c>
      <c r="W475" s="2" t="s">
        <v>655</v>
      </c>
      <c r="X475" s="2" t="s">
        <v>1676</v>
      </c>
      <c r="Y475" s="2">
        <v>110.42408020000001</v>
      </c>
      <c r="Z475" s="2">
        <v>-7.0451592999999999</v>
      </c>
      <c r="AA475" s="2"/>
      <c r="AB475" s="2"/>
      <c r="AF475" t="s">
        <v>1736</v>
      </c>
      <c r="AH475"/>
      <c r="AI475" s="2"/>
      <c r="AJ475" s="2"/>
    </row>
    <row r="476" spans="1:36">
      <c r="A476" t="s">
        <v>452</v>
      </c>
      <c r="B476" s="1" t="s">
        <v>3720</v>
      </c>
      <c r="C476" t="s">
        <v>454</v>
      </c>
      <c r="D476" t="s">
        <v>1737</v>
      </c>
      <c r="E476" t="s">
        <v>1737</v>
      </c>
      <c r="F476" s="1" t="s">
        <v>3713</v>
      </c>
      <c r="G476" t="s">
        <v>1732</v>
      </c>
      <c r="H476" t="s">
        <v>1733</v>
      </c>
      <c r="I476" t="s">
        <v>1502</v>
      </c>
      <c r="J476" t="s">
        <v>1513</v>
      </c>
      <c r="L476" t="s">
        <v>1727</v>
      </c>
      <c r="R476" t="s">
        <v>653</v>
      </c>
      <c r="T476" s="2" t="s">
        <v>45</v>
      </c>
      <c r="U476" s="2" t="s">
        <v>457</v>
      </c>
      <c r="V476" s="2" t="s">
        <v>1675</v>
      </c>
      <c r="W476" s="2" t="s">
        <v>655</v>
      </c>
      <c r="X476" s="2" t="s">
        <v>1676</v>
      </c>
      <c r="Y476" s="2">
        <v>110.42408020000001</v>
      </c>
      <c r="Z476" s="2">
        <v>-7.0451592999999999</v>
      </c>
      <c r="AA476" s="2"/>
      <c r="AB476" s="2"/>
      <c r="AF476" t="s">
        <v>1738</v>
      </c>
      <c r="AH476"/>
      <c r="AI476" s="2"/>
      <c r="AJ476" s="2"/>
    </row>
    <row r="477" spans="1:36">
      <c r="A477" t="s">
        <v>452</v>
      </c>
      <c r="B477" s="1" t="s">
        <v>3720</v>
      </c>
      <c r="C477" t="s">
        <v>454</v>
      </c>
      <c r="D477" t="s">
        <v>1739</v>
      </c>
      <c r="E477" t="s">
        <v>1739</v>
      </c>
      <c r="F477" s="1" t="s">
        <v>3713</v>
      </c>
      <c r="G477" t="s">
        <v>1732</v>
      </c>
      <c r="H477" t="s">
        <v>1733</v>
      </c>
      <c r="I477" t="s">
        <v>1502</v>
      </c>
      <c r="J477" t="s">
        <v>1513</v>
      </c>
      <c r="L477" t="s">
        <v>1727</v>
      </c>
      <c r="R477" t="s">
        <v>653</v>
      </c>
      <c r="T477" s="2" t="s">
        <v>45</v>
      </c>
      <c r="U477" s="2" t="s">
        <v>457</v>
      </c>
      <c r="V477" s="2" t="s">
        <v>1675</v>
      </c>
      <c r="W477" s="2" t="s">
        <v>655</v>
      </c>
      <c r="X477" s="2" t="s">
        <v>1676</v>
      </c>
      <c r="Y477" s="2">
        <v>110.42408020000001</v>
      </c>
      <c r="Z477" s="2">
        <v>-7.0451592999999999</v>
      </c>
      <c r="AA477" s="2"/>
      <c r="AB477" s="2"/>
      <c r="AF477" t="s">
        <v>1740</v>
      </c>
      <c r="AH477"/>
      <c r="AI477" s="2"/>
      <c r="AJ477" s="2"/>
    </row>
    <row r="478" spans="1:36">
      <c r="A478" t="s">
        <v>452</v>
      </c>
      <c r="B478" s="1" t="s">
        <v>3720</v>
      </c>
      <c r="C478" t="s">
        <v>454</v>
      </c>
      <c r="D478" t="s">
        <v>1741</v>
      </c>
      <c r="E478" t="s">
        <v>1741</v>
      </c>
      <c r="F478" s="1" t="s">
        <v>3713</v>
      </c>
      <c r="G478" t="s">
        <v>1732</v>
      </c>
      <c r="H478" t="s">
        <v>1733</v>
      </c>
      <c r="I478" t="s">
        <v>1502</v>
      </c>
      <c r="J478" t="s">
        <v>1513</v>
      </c>
      <c r="L478" t="s">
        <v>1727</v>
      </c>
      <c r="R478" t="s">
        <v>653</v>
      </c>
      <c r="T478" s="2" t="s">
        <v>45</v>
      </c>
      <c r="U478" s="2" t="s">
        <v>457</v>
      </c>
      <c r="V478" s="2" t="s">
        <v>1675</v>
      </c>
      <c r="W478" s="2" t="s">
        <v>655</v>
      </c>
      <c r="X478" s="2" t="s">
        <v>1676</v>
      </c>
      <c r="Y478" s="2">
        <v>110.42408020000001</v>
      </c>
      <c r="Z478" s="2">
        <v>-7.0451592999999999</v>
      </c>
      <c r="AA478" s="2"/>
      <c r="AB478" s="2"/>
      <c r="AF478" t="s">
        <v>1742</v>
      </c>
      <c r="AH478"/>
      <c r="AI478" s="2"/>
      <c r="AJ478" s="2"/>
    </row>
    <row r="479" spans="1:36">
      <c r="A479" t="s">
        <v>452</v>
      </c>
      <c r="B479" s="1" t="s">
        <v>3720</v>
      </c>
      <c r="C479" t="s">
        <v>454</v>
      </c>
      <c r="D479" t="s">
        <v>1743</v>
      </c>
      <c r="E479" t="s">
        <v>1743</v>
      </c>
      <c r="F479" s="1" t="s">
        <v>3713</v>
      </c>
      <c r="G479" t="s">
        <v>1732</v>
      </c>
      <c r="H479" t="s">
        <v>1733</v>
      </c>
      <c r="I479" t="s">
        <v>1502</v>
      </c>
      <c r="J479" t="s">
        <v>1513</v>
      </c>
      <c r="L479" t="s">
        <v>1727</v>
      </c>
      <c r="R479" t="s">
        <v>653</v>
      </c>
      <c r="T479" s="2" t="s">
        <v>45</v>
      </c>
      <c r="U479" s="2" t="s">
        <v>457</v>
      </c>
      <c r="V479" s="2" t="s">
        <v>1675</v>
      </c>
      <c r="W479" s="2" t="s">
        <v>655</v>
      </c>
      <c r="X479" s="2" t="s">
        <v>1676</v>
      </c>
      <c r="Y479" s="2">
        <v>110.42408020000001</v>
      </c>
      <c r="Z479" s="2">
        <v>-7.0451592999999999</v>
      </c>
      <c r="AA479" s="2"/>
      <c r="AB479" s="2"/>
      <c r="AF479" t="s">
        <v>1744</v>
      </c>
      <c r="AH479"/>
      <c r="AI479" s="2"/>
      <c r="AJ479" s="2"/>
    </row>
    <row r="480" spans="1:36">
      <c r="A480" t="s">
        <v>452</v>
      </c>
      <c r="B480" s="1" t="s">
        <v>3720</v>
      </c>
      <c r="C480" t="s">
        <v>454</v>
      </c>
      <c r="D480" t="s">
        <v>1745</v>
      </c>
      <c r="E480" t="s">
        <v>1745</v>
      </c>
      <c r="F480" s="1" t="s">
        <v>3713</v>
      </c>
      <c r="G480" t="s">
        <v>1732</v>
      </c>
      <c r="H480" t="s">
        <v>1733</v>
      </c>
      <c r="I480" t="s">
        <v>1502</v>
      </c>
      <c r="J480" t="s">
        <v>1513</v>
      </c>
      <c r="L480" t="s">
        <v>1727</v>
      </c>
      <c r="R480" t="s">
        <v>653</v>
      </c>
      <c r="T480" s="2" t="s">
        <v>45</v>
      </c>
      <c r="U480" s="2" t="s">
        <v>457</v>
      </c>
      <c r="V480" s="2" t="s">
        <v>1675</v>
      </c>
      <c r="W480" s="2" t="s">
        <v>655</v>
      </c>
      <c r="X480" s="2" t="s">
        <v>1676</v>
      </c>
      <c r="Y480" s="2">
        <v>110.42408020000001</v>
      </c>
      <c r="Z480" s="2">
        <v>-7.0451592999999999</v>
      </c>
      <c r="AA480" s="2"/>
      <c r="AB480" s="2"/>
      <c r="AF480" t="s">
        <v>1746</v>
      </c>
      <c r="AH480"/>
      <c r="AI480" s="2"/>
      <c r="AJ480" s="2"/>
    </row>
    <row r="481" spans="1:36">
      <c r="A481" t="s">
        <v>452</v>
      </c>
      <c r="B481" s="1" t="s">
        <v>3720</v>
      </c>
      <c r="C481" t="s">
        <v>454</v>
      </c>
      <c r="D481" t="s">
        <v>1747</v>
      </c>
      <c r="E481" t="s">
        <v>1747</v>
      </c>
      <c r="F481" s="1" t="s">
        <v>3713</v>
      </c>
      <c r="G481" t="s">
        <v>1732</v>
      </c>
      <c r="H481" t="s">
        <v>1733</v>
      </c>
      <c r="I481" t="s">
        <v>1502</v>
      </c>
      <c r="J481" t="s">
        <v>1513</v>
      </c>
      <c r="L481" t="s">
        <v>1727</v>
      </c>
      <c r="R481" t="s">
        <v>653</v>
      </c>
      <c r="T481" s="2" t="s">
        <v>45</v>
      </c>
      <c r="U481" s="2" t="s">
        <v>457</v>
      </c>
      <c r="V481" s="2" t="s">
        <v>1675</v>
      </c>
      <c r="W481" s="2" t="s">
        <v>655</v>
      </c>
      <c r="X481" s="2" t="s">
        <v>1676</v>
      </c>
      <c r="Y481" s="2">
        <v>110.42408020000001</v>
      </c>
      <c r="Z481" s="2">
        <v>-7.0451592999999999</v>
      </c>
      <c r="AA481" s="2"/>
      <c r="AB481" s="2"/>
      <c r="AF481" t="s">
        <v>1748</v>
      </c>
      <c r="AH481"/>
      <c r="AI481" s="2"/>
      <c r="AJ481" s="2"/>
    </row>
    <row r="482" spans="1:36">
      <c r="A482" t="s">
        <v>452</v>
      </c>
      <c r="B482" s="1" t="s">
        <v>3720</v>
      </c>
      <c r="C482" t="s">
        <v>454</v>
      </c>
      <c r="D482" t="s">
        <v>1749</v>
      </c>
      <c r="E482" t="s">
        <v>1749</v>
      </c>
      <c r="F482" s="1" t="s">
        <v>3713</v>
      </c>
      <c r="G482" t="s">
        <v>1732</v>
      </c>
      <c r="H482" t="s">
        <v>1750</v>
      </c>
      <c r="I482" t="s">
        <v>1502</v>
      </c>
      <c r="J482" t="s">
        <v>1751</v>
      </c>
      <c r="L482" t="s">
        <v>1727</v>
      </c>
      <c r="R482" t="s">
        <v>653</v>
      </c>
      <c r="T482" s="2" t="s">
        <v>45</v>
      </c>
      <c r="U482" s="2" t="s">
        <v>457</v>
      </c>
      <c r="V482" s="2" t="s">
        <v>1675</v>
      </c>
      <c r="W482" s="2" t="s">
        <v>655</v>
      </c>
      <c r="X482" s="2" t="s">
        <v>1676</v>
      </c>
      <c r="Y482" s="2">
        <v>110.42408020000001</v>
      </c>
      <c r="Z482" s="2">
        <v>-7.0451592999999999</v>
      </c>
      <c r="AA482" s="2"/>
      <c r="AB482" s="2"/>
      <c r="AF482" t="s">
        <v>1752</v>
      </c>
      <c r="AH482"/>
      <c r="AI482" s="2"/>
      <c r="AJ482" s="2"/>
    </row>
    <row r="483" spans="1:36">
      <c r="A483" t="s">
        <v>452</v>
      </c>
      <c r="B483" s="1" t="s">
        <v>3720</v>
      </c>
      <c r="C483" t="s">
        <v>454</v>
      </c>
      <c r="D483" t="s">
        <v>1753</v>
      </c>
      <c r="E483" t="s">
        <v>1753</v>
      </c>
      <c r="F483" s="1" t="s">
        <v>3713</v>
      </c>
      <c r="G483" t="s">
        <v>1732</v>
      </c>
      <c r="H483" t="s">
        <v>1750</v>
      </c>
      <c r="I483" t="s">
        <v>1502</v>
      </c>
      <c r="J483" t="s">
        <v>1751</v>
      </c>
      <c r="L483" t="s">
        <v>1727</v>
      </c>
      <c r="R483" t="s">
        <v>653</v>
      </c>
      <c r="T483" s="2" t="s">
        <v>45</v>
      </c>
      <c r="U483" s="2" t="s">
        <v>457</v>
      </c>
      <c r="V483" s="2" t="s">
        <v>1675</v>
      </c>
      <c r="W483" s="2" t="s">
        <v>655</v>
      </c>
      <c r="X483" s="2" t="s">
        <v>1676</v>
      </c>
      <c r="Y483" s="2">
        <v>110.42408020000001</v>
      </c>
      <c r="Z483" s="2">
        <v>-7.0451592999999999</v>
      </c>
      <c r="AA483" s="2"/>
      <c r="AB483" s="2"/>
      <c r="AF483" t="s">
        <v>1754</v>
      </c>
      <c r="AH483"/>
      <c r="AI483" s="2"/>
      <c r="AJ483" s="2"/>
    </row>
    <row r="484" spans="1:36">
      <c r="A484" t="s">
        <v>452</v>
      </c>
      <c r="B484" s="1" t="s">
        <v>3720</v>
      </c>
      <c r="C484" t="s">
        <v>461</v>
      </c>
      <c r="D484" t="s">
        <v>1755</v>
      </c>
      <c r="E484" t="s">
        <v>1755</v>
      </c>
      <c r="F484" s="1" t="s">
        <v>3713</v>
      </c>
      <c r="G484" t="s">
        <v>1725</v>
      </c>
      <c r="H484" t="s">
        <v>1726</v>
      </c>
      <c r="I484" t="s">
        <v>1502</v>
      </c>
      <c r="J484" t="s">
        <v>1503</v>
      </c>
      <c r="L484" t="s">
        <v>1727</v>
      </c>
      <c r="R484" t="s">
        <v>653</v>
      </c>
      <c r="T484" s="2" t="s">
        <v>45</v>
      </c>
      <c r="U484" s="2" t="s">
        <v>1680</v>
      </c>
      <c r="V484" s="2" t="s">
        <v>1681</v>
      </c>
      <c r="W484" s="2" t="s">
        <v>655</v>
      </c>
      <c r="X484" s="2" t="s">
        <v>1682</v>
      </c>
      <c r="Y484" s="2">
        <v>110.7964848</v>
      </c>
      <c r="Z484" s="2">
        <v>-7.6043202000000001</v>
      </c>
      <c r="AA484" s="2"/>
      <c r="AB484" s="2"/>
      <c r="AF484" t="s">
        <v>1756</v>
      </c>
      <c r="AH484"/>
      <c r="AI484" s="2"/>
      <c r="AJ484" s="2"/>
    </row>
    <row r="485" spans="1:36">
      <c r="A485" t="s">
        <v>452</v>
      </c>
      <c r="B485" s="1" t="s">
        <v>3720</v>
      </c>
      <c r="C485" t="s">
        <v>461</v>
      </c>
      <c r="D485" t="s">
        <v>1757</v>
      </c>
      <c r="E485" t="s">
        <v>1757</v>
      </c>
      <c r="F485" s="1" t="s">
        <v>3713</v>
      </c>
      <c r="G485" t="s">
        <v>1725</v>
      </c>
      <c r="H485" t="s">
        <v>1726</v>
      </c>
      <c r="I485" t="s">
        <v>1502</v>
      </c>
      <c r="J485" t="s">
        <v>1503</v>
      </c>
      <c r="L485" t="s">
        <v>1727</v>
      </c>
      <c r="R485" t="s">
        <v>653</v>
      </c>
      <c r="T485" s="2" t="s">
        <v>45</v>
      </c>
      <c r="U485" s="2" t="s">
        <v>1680</v>
      </c>
      <c r="V485" s="2" t="s">
        <v>1681</v>
      </c>
      <c r="W485" s="2" t="s">
        <v>655</v>
      </c>
      <c r="X485" s="2" t="s">
        <v>1682</v>
      </c>
      <c r="Y485" s="2">
        <v>110.7964848</v>
      </c>
      <c r="Z485" s="2">
        <v>-7.6043202000000001</v>
      </c>
      <c r="AA485" s="2"/>
      <c r="AB485" s="2"/>
      <c r="AF485" t="s">
        <v>1758</v>
      </c>
      <c r="AH485"/>
      <c r="AI485" s="2"/>
      <c r="AJ485" s="2"/>
    </row>
    <row r="486" spans="1:36">
      <c r="A486" t="s">
        <v>452</v>
      </c>
      <c r="B486" s="1" t="s">
        <v>3720</v>
      </c>
      <c r="C486" t="s">
        <v>461</v>
      </c>
      <c r="D486" t="s">
        <v>1759</v>
      </c>
      <c r="E486" t="s">
        <v>1759</v>
      </c>
      <c r="F486" s="1" t="s">
        <v>3713</v>
      </c>
      <c r="G486" t="s">
        <v>1732</v>
      </c>
      <c r="H486" t="s">
        <v>1733</v>
      </c>
      <c r="I486" t="s">
        <v>1502</v>
      </c>
      <c r="J486" t="s">
        <v>1513</v>
      </c>
      <c r="L486" t="s">
        <v>1727</v>
      </c>
      <c r="R486" t="s">
        <v>653</v>
      </c>
      <c r="T486" s="2" t="s">
        <v>45</v>
      </c>
      <c r="U486" s="2" t="s">
        <v>1680</v>
      </c>
      <c r="V486" s="2" t="s">
        <v>1681</v>
      </c>
      <c r="W486" s="2" t="s">
        <v>655</v>
      </c>
      <c r="X486" s="2" t="s">
        <v>1682</v>
      </c>
      <c r="Y486" s="2">
        <v>110.7964848</v>
      </c>
      <c r="Z486" s="2">
        <v>-7.6043202000000001</v>
      </c>
      <c r="AA486" s="2"/>
      <c r="AB486" s="2"/>
      <c r="AF486" t="s">
        <v>1760</v>
      </c>
      <c r="AH486"/>
      <c r="AI486" s="2"/>
      <c r="AJ486" s="2"/>
    </row>
    <row r="487" spans="1:36">
      <c r="A487" t="s">
        <v>452</v>
      </c>
      <c r="B487" s="1" t="s">
        <v>3720</v>
      </c>
      <c r="C487" t="s">
        <v>461</v>
      </c>
      <c r="D487" t="s">
        <v>1761</v>
      </c>
      <c r="E487" t="s">
        <v>1761</v>
      </c>
      <c r="F487" s="1" t="s">
        <v>3713</v>
      </c>
      <c r="G487" t="s">
        <v>1732</v>
      </c>
      <c r="H487" t="s">
        <v>1733</v>
      </c>
      <c r="I487" t="s">
        <v>1502</v>
      </c>
      <c r="J487" t="s">
        <v>1513</v>
      </c>
      <c r="L487" t="s">
        <v>1727</v>
      </c>
      <c r="R487" t="s">
        <v>653</v>
      </c>
      <c r="T487" s="2" t="s">
        <v>45</v>
      </c>
      <c r="U487" s="2" t="s">
        <v>1680</v>
      </c>
      <c r="V487" s="2" t="s">
        <v>1681</v>
      </c>
      <c r="W487" s="2" t="s">
        <v>655</v>
      </c>
      <c r="X487" s="2" t="s">
        <v>1682</v>
      </c>
      <c r="Y487" s="2">
        <v>110.7964848</v>
      </c>
      <c r="Z487" s="2">
        <v>-7.6043202000000001</v>
      </c>
      <c r="AA487" s="2"/>
      <c r="AB487" s="2"/>
      <c r="AF487" t="s">
        <v>1762</v>
      </c>
      <c r="AH487"/>
      <c r="AI487" s="2"/>
      <c r="AJ487" s="2"/>
    </row>
    <row r="488" spans="1:36">
      <c r="A488" t="s">
        <v>452</v>
      </c>
      <c r="B488" s="1" t="s">
        <v>3720</v>
      </c>
      <c r="C488" t="s">
        <v>461</v>
      </c>
      <c r="D488" t="s">
        <v>1763</v>
      </c>
      <c r="E488" t="s">
        <v>1763</v>
      </c>
      <c r="F488" s="1" t="s">
        <v>3713</v>
      </c>
      <c r="G488" t="s">
        <v>1732</v>
      </c>
      <c r="H488" t="s">
        <v>1733</v>
      </c>
      <c r="I488" t="s">
        <v>1502</v>
      </c>
      <c r="J488" t="s">
        <v>1513</v>
      </c>
      <c r="L488" t="s">
        <v>1727</v>
      </c>
      <c r="R488" t="s">
        <v>653</v>
      </c>
      <c r="T488" s="2" t="s">
        <v>45</v>
      </c>
      <c r="U488" s="2" t="s">
        <v>1680</v>
      </c>
      <c r="V488" s="2" t="s">
        <v>1681</v>
      </c>
      <c r="W488" s="2" t="s">
        <v>655</v>
      </c>
      <c r="X488" s="2" t="s">
        <v>1682</v>
      </c>
      <c r="Y488" s="2">
        <v>110.7964848</v>
      </c>
      <c r="Z488" s="2">
        <v>-7.6043202000000001</v>
      </c>
      <c r="AA488" s="2"/>
      <c r="AB488" s="2"/>
      <c r="AF488" t="s">
        <v>1764</v>
      </c>
      <c r="AH488"/>
      <c r="AI488" s="2"/>
      <c r="AJ488" s="2"/>
    </row>
    <row r="489" spans="1:36">
      <c r="A489" t="s">
        <v>452</v>
      </c>
      <c r="B489" s="1" t="s">
        <v>3720</v>
      </c>
      <c r="C489" t="s">
        <v>461</v>
      </c>
      <c r="D489" t="s">
        <v>1765</v>
      </c>
      <c r="E489" t="s">
        <v>1765</v>
      </c>
      <c r="F489" s="1" t="s">
        <v>3713</v>
      </c>
      <c r="G489" t="s">
        <v>1732</v>
      </c>
      <c r="H489" t="s">
        <v>1733</v>
      </c>
      <c r="I489" t="s">
        <v>1502</v>
      </c>
      <c r="J489" t="s">
        <v>1513</v>
      </c>
      <c r="L489" t="s">
        <v>1727</v>
      </c>
      <c r="R489" t="s">
        <v>653</v>
      </c>
      <c r="T489" s="2" t="s">
        <v>45</v>
      </c>
      <c r="U489" s="2" t="s">
        <v>1680</v>
      </c>
      <c r="V489" s="2" t="s">
        <v>1681</v>
      </c>
      <c r="W489" s="2" t="s">
        <v>655</v>
      </c>
      <c r="X489" s="2" t="s">
        <v>1682</v>
      </c>
      <c r="Y489" s="2">
        <v>110.7964848</v>
      </c>
      <c r="Z489" s="2">
        <v>-7.6043202000000001</v>
      </c>
      <c r="AA489" s="2"/>
      <c r="AB489" s="2"/>
      <c r="AF489" t="s">
        <v>1766</v>
      </c>
      <c r="AH489"/>
      <c r="AI489" s="2"/>
      <c r="AJ489" s="2"/>
    </row>
    <row r="490" spans="1:36">
      <c r="A490" t="s">
        <v>452</v>
      </c>
      <c r="B490" s="1" t="s">
        <v>3720</v>
      </c>
      <c r="C490" t="s">
        <v>461</v>
      </c>
      <c r="D490" t="s">
        <v>1767</v>
      </c>
      <c r="E490" t="s">
        <v>1767</v>
      </c>
      <c r="F490" s="1" t="s">
        <v>3713</v>
      </c>
      <c r="G490" t="s">
        <v>1732</v>
      </c>
      <c r="H490" t="s">
        <v>1733</v>
      </c>
      <c r="I490" t="s">
        <v>1502</v>
      </c>
      <c r="J490" t="s">
        <v>1513</v>
      </c>
      <c r="L490" t="s">
        <v>1727</v>
      </c>
      <c r="R490" t="s">
        <v>653</v>
      </c>
      <c r="T490" s="2" t="s">
        <v>45</v>
      </c>
      <c r="U490" s="2" t="s">
        <v>1680</v>
      </c>
      <c r="V490" s="2" t="s">
        <v>1681</v>
      </c>
      <c r="W490" s="2" t="s">
        <v>655</v>
      </c>
      <c r="X490" s="2" t="s">
        <v>1682</v>
      </c>
      <c r="Y490" s="2">
        <v>110.7964848</v>
      </c>
      <c r="Z490" s="2">
        <v>-7.6043202000000001</v>
      </c>
      <c r="AA490" s="2"/>
      <c r="AB490" s="2"/>
      <c r="AF490" t="s">
        <v>1768</v>
      </c>
      <c r="AH490"/>
      <c r="AI490" s="2"/>
      <c r="AJ490" s="2"/>
    </row>
    <row r="491" spans="1:36">
      <c r="A491" t="s">
        <v>452</v>
      </c>
      <c r="B491" s="1" t="s">
        <v>3720</v>
      </c>
      <c r="C491" t="s">
        <v>461</v>
      </c>
      <c r="D491" t="s">
        <v>1769</v>
      </c>
      <c r="E491" t="s">
        <v>1769</v>
      </c>
      <c r="F491" s="1" t="s">
        <v>3713</v>
      </c>
      <c r="G491" t="s">
        <v>1732</v>
      </c>
      <c r="H491" t="s">
        <v>1733</v>
      </c>
      <c r="I491" t="s">
        <v>1502</v>
      </c>
      <c r="J491" t="s">
        <v>1513</v>
      </c>
      <c r="L491" t="s">
        <v>1727</v>
      </c>
      <c r="R491" t="s">
        <v>653</v>
      </c>
      <c r="T491" s="2" t="s">
        <v>45</v>
      </c>
      <c r="U491" s="2" t="s">
        <v>1680</v>
      </c>
      <c r="V491" s="2" t="s">
        <v>1681</v>
      </c>
      <c r="W491" s="2" t="s">
        <v>655</v>
      </c>
      <c r="X491" s="2" t="s">
        <v>1682</v>
      </c>
      <c r="Y491" s="2">
        <v>110.7964848</v>
      </c>
      <c r="Z491" s="2">
        <v>-7.6043202000000001</v>
      </c>
      <c r="AA491" s="2"/>
      <c r="AB491" s="2"/>
      <c r="AF491" t="s">
        <v>1770</v>
      </c>
      <c r="AH491"/>
      <c r="AI491" s="2"/>
      <c r="AJ491" s="2"/>
    </row>
    <row r="492" spans="1:36">
      <c r="A492" t="s">
        <v>452</v>
      </c>
      <c r="B492" s="1" t="s">
        <v>3720</v>
      </c>
      <c r="C492" t="s">
        <v>461</v>
      </c>
      <c r="D492" t="s">
        <v>1771</v>
      </c>
      <c r="E492" t="s">
        <v>1771</v>
      </c>
      <c r="F492" s="1" t="s">
        <v>3713</v>
      </c>
      <c r="G492" t="s">
        <v>1732</v>
      </c>
      <c r="H492" t="s">
        <v>1733</v>
      </c>
      <c r="I492" t="s">
        <v>1502</v>
      </c>
      <c r="J492" t="s">
        <v>1513</v>
      </c>
      <c r="L492" t="s">
        <v>1727</v>
      </c>
      <c r="R492" t="s">
        <v>653</v>
      </c>
      <c r="T492" s="2" t="s">
        <v>45</v>
      </c>
      <c r="U492" s="2" t="s">
        <v>1680</v>
      </c>
      <c r="V492" s="2" t="s">
        <v>1681</v>
      </c>
      <c r="W492" s="2" t="s">
        <v>655</v>
      </c>
      <c r="X492" s="2" t="s">
        <v>1682</v>
      </c>
      <c r="Y492" s="2">
        <v>110.7964848</v>
      </c>
      <c r="Z492" s="2">
        <v>-7.6043202000000001</v>
      </c>
      <c r="AA492" s="2"/>
      <c r="AB492" s="2"/>
      <c r="AF492" t="s">
        <v>1772</v>
      </c>
      <c r="AH492"/>
      <c r="AI492" s="2"/>
      <c r="AJ492" s="2"/>
    </row>
    <row r="493" spans="1:36">
      <c r="A493" t="s">
        <v>452</v>
      </c>
      <c r="B493" s="1" t="s">
        <v>3720</v>
      </c>
      <c r="C493" t="s">
        <v>461</v>
      </c>
      <c r="D493" t="s">
        <v>1773</v>
      </c>
      <c r="E493" t="s">
        <v>1773</v>
      </c>
      <c r="F493" s="1" t="s">
        <v>3713</v>
      </c>
      <c r="G493" t="s">
        <v>1732</v>
      </c>
      <c r="H493" t="s">
        <v>1733</v>
      </c>
      <c r="I493" t="s">
        <v>1502</v>
      </c>
      <c r="J493" t="s">
        <v>1513</v>
      </c>
      <c r="L493" t="s">
        <v>1727</v>
      </c>
      <c r="R493" t="s">
        <v>653</v>
      </c>
      <c r="T493" s="2" t="s">
        <v>45</v>
      </c>
      <c r="U493" s="2" t="s">
        <v>1680</v>
      </c>
      <c r="V493" s="2" t="s">
        <v>1681</v>
      </c>
      <c r="W493" s="2" t="s">
        <v>655</v>
      </c>
      <c r="X493" s="2" t="s">
        <v>1682</v>
      </c>
      <c r="Y493" s="2">
        <v>110.7964848</v>
      </c>
      <c r="Z493" s="2">
        <v>-7.6043202000000001</v>
      </c>
      <c r="AA493" s="2"/>
      <c r="AB493" s="2"/>
      <c r="AF493" t="s">
        <v>1774</v>
      </c>
      <c r="AH493"/>
      <c r="AI493" s="2"/>
      <c r="AJ493" s="2"/>
    </row>
    <row r="494" spans="1:36">
      <c r="A494" t="s">
        <v>452</v>
      </c>
      <c r="B494" s="1" t="s">
        <v>3720</v>
      </c>
      <c r="C494" t="s">
        <v>461</v>
      </c>
      <c r="D494" t="s">
        <v>1775</v>
      </c>
      <c r="E494" t="s">
        <v>1775</v>
      </c>
      <c r="F494" s="1" t="s">
        <v>3713</v>
      </c>
      <c r="G494" t="s">
        <v>1732</v>
      </c>
      <c r="H494" t="s">
        <v>1750</v>
      </c>
      <c r="I494" t="s">
        <v>1502</v>
      </c>
      <c r="J494" t="s">
        <v>1751</v>
      </c>
      <c r="L494" t="s">
        <v>1727</v>
      </c>
      <c r="R494" t="s">
        <v>653</v>
      </c>
      <c r="T494" s="2" t="s">
        <v>45</v>
      </c>
      <c r="U494" s="2" t="s">
        <v>1680</v>
      </c>
      <c r="V494" s="2" t="s">
        <v>1681</v>
      </c>
      <c r="W494" s="2" t="s">
        <v>655</v>
      </c>
      <c r="X494" s="2" t="s">
        <v>1682</v>
      </c>
      <c r="Y494" s="2">
        <v>110.7964848</v>
      </c>
      <c r="Z494" s="2">
        <v>-7.6043202000000001</v>
      </c>
      <c r="AA494" s="2"/>
      <c r="AB494" s="2"/>
      <c r="AF494" t="s">
        <v>1776</v>
      </c>
      <c r="AH494"/>
      <c r="AI494" s="2"/>
      <c r="AJ494" s="2"/>
    </row>
    <row r="495" spans="1:36">
      <c r="A495" t="s">
        <v>452</v>
      </c>
      <c r="B495" s="1" t="s">
        <v>3720</v>
      </c>
      <c r="C495" t="s">
        <v>461</v>
      </c>
      <c r="D495" t="s">
        <v>1777</v>
      </c>
      <c r="E495" t="s">
        <v>1777</v>
      </c>
      <c r="F495" s="1" t="s">
        <v>3713</v>
      </c>
      <c r="G495" t="s">
        <v>1732</v>
      </c>
      <c r="H495" t="s">
        <v>1750</v>
      </c>
      <c r="I495" t="s">
        <v>1502</v>
      </c>
      <c r="J495" t="s">
        <v>1751</v>
      </c>
      <c r="L495" t="s">
        <v>1727</v>
      </c>
      <c r="R495" t="s">
        <v>653</v>
      </c>
      <c r="T495" s="2" t="s">
        <v>45</v>
      </c>
      <c r="U495" s="2" t="s">
        <v>1680</v>
      </c>
      <c r="V495" s="2" t="s">
        <v>1681</v>
      </c>
      <c r="W495" s="2" t="s">
        <v>655</v>
      </c>
      <c r="X495" s="2" t="s">
        <v>1682</v>
      </c>
      <c r="Y495" s="2">
        <v>110.7964848</v>
      </c>
      <c r="Z495" s="2">
        <v>-7.6043202000000001</v>
      </c>
      <c r="AA495" s="2"/>
      <c r="AB495" s="2"/>
      <c r="AF495" t="s">
        <v>1778</v>
      </c>
      <c r="AH495"/>
      <c r="AI495" s="2"/>
      <c r="AJ495" s="2"/>
    </row>
    <row r="496" spans="1:36">
      <c r="A496" t="s">
        <v>452</v>
      </c>
      <c r="B496" s="1" t="s">
        <v>3720</v>
      </c>
      <c r="C496" t="s">
        <v>461</v>
      </c>
      <c r="D496" t="s">
        <v>1779</v>
      </c>
      <c r="E496" t="s">
        <v>1779</v>
      </c>
      <c r="F496" s="1" t="s">
        <v>3707</v>
      </c>
      <c r="G496" t="s">
        <v>1714</v>
      </c>
      <c r="H496" t="s">
        <v>693</v>
      </c>
      <c r="I496" t="s">
        <v>1502</v>
      </c>
      <c r="J496" t="s">
        <v>1780</v>
      </c>
      <c r="L496" t="s">
        <v>1781</v>
      </c>
      <c r="R496" t="s">
        <v>44</v>
      </c>
      <c r="T496" s="2" t="s">
        <v>45</v>
      </c>
      <c r="U496" s="2" t="s">
        <v>1680</v>
      </c>
      <c r="V496" s="2" t="s">
        <v>1681</v>
      </c>
      <c r="W496" s="2" t="s">
        <v>655</v>
      </c>
      <c r="X496" s="2" t="s">
        <v>1682</v>
      </c>
      <c r="Y496" s="2">
        <v>110.7964848</v>
      </c>
      <c r="Z496" s="2">
        <v>-7.6043202000000001</v>
      </c>
      <c r="AA496" s="2">
        <v>3</v>
      </c>
      <c r="AB496" s="2" t="s">
        <v>1782</v>
      </c>
      <c r="AF496" t="s">
        <v>1783</v>
      </c>
      <c r="AH496"/>
      <c r="AI496" s="2"/>
      <c r="AJ496" s="2"/>
    </row>
    <row r="497" spans="1:36">
      <c r="A497" t="s">
        <v>452</v>
      </c>
      <c r="B497" s="1" t="s">
        <v>3720</v>
      </c>
      <c r="C497" t="s">
        <v>461</v>
      </c>
      <c r="D497" t="s">
        <v>1784</v>
      </c>
      <c r="E497" t="s">
        <v>1784</v>
      </c>
      <c r="F497" s="1" t="s">
        <v>3707</v>
      </c>
      <c r="G497" t="s">
        <v>1714</v>
      </c>
      <c r="H497" t="s">
        <v>693</v>
      </c>
      <c r="I497" t="s">
        <v>1502</v>
      </c>
      <c r="J497" t="s">
        <v>1780</v>
      </c>
      <c r="L497" t="s">
        <v>1781</v>
      </c>
      <c r="R497" t="s">
        <v>44</v>
      </c>
      <c r="T497" s="2" t="s">
        <v>45</v>
      </c>
      <c r="U497" s="2" t="s">
        <v>1680</v>
      </c>
      <c r="V497" s="2" t="s">
        <v>1681</v>
      </c>
      <c r="W497" s="2" t="s">
        <v>655</v>
      </c>
      <c r="X497" s="2" t="s">
        <v>1682</v>
      </c>
      <c r="Y497" s="2">
        <v>110.7964848</v>
      </c>
      <c r="Z497" s="2">
        <v>-7.6043202000000001</v>
      </c>
      <c r="AA497" s="2">
        <v>2</v>
      </c>
      <c r="AB497" s="2" t="s">
        <v>1785</v>
      </c>
      <c r="AF497" t="s">
        <v>1786</v>
      </c>
      <c r="AH497"/>
      <c r="AI497" s="2"/>
      <c r="AJ497" s="2"/>
    </row>
    <row r="498" spans="1:36">
      <c r="A498" t="s">
        <v>452</v>
      </c>
      <c r="B498" s="1" t="s">
        <v>3720</v>
      </c>
      <c r="C498" t="s">
        <v>454</v>
      </c>
      <c r="D498" t="s">
        <v>1787</v>
      </c>
      <c r="E498" t="s">
        <v>1787</v>
      </c>
      <c r="F498" s="1" t="s">
        <v>3707</v>
      </c>
      <c r="G498" t="s">
        <v>1714</v>
      </c>
      <c r="H498" t="s">
        <v>693</v>
      </c>
      <c r="I498" t="s">
        <v>1502</v>
      </c>
      <c r="J498" t="s">
        <v>1780</v>
      </c>
      <c r="L498" t="s">
        <v>1781</v>
      </c>
      <c r="R498" t="s">
        <v>44</v>
      </c>
      <c r="T498" s="2" t="s">
        <v>45</v>
      </c>
      <c r="U498" s="2" t="s">
        <v>457</v>
      </c>
      <c r="V498" s="2" t="s">
        <v>1675</v>
      </c>
      <c r="W498" s="2" t="s">
        <v>655</v>
      </c>
      <c r="X498" s="2" t="s">
        <v>1676</v>
      </c>
      <c r="AA498" s="2">
        <v>2</v>
      </c>
      <c r="AB498" s="2" t="s">
        <v>1788</v>
      </c>
      <c r="AF498" t="s">
        <v>1789</v>
      </c>
      <c r="AH498"/>
      <c r="AI498" s="2"/>
      <c r="AJ498" s="2"/>
    </row>
    <row r="499" spans="1:36">
      <c r="A499" t="s">
        <v>452</v>
      </c>
      <c r="B499" s="1" t="s">
        <v>3720</v>
      </c>
      <c r="C499" t="s">
        <v>454</v>
      </c>
      <c r="D499" t="s">
        <v>1790</v>
      </c>
      <c r="E499" t="s">
        <v>1790</v>
      </c>
      <c r="F499" s="1" t="s">
        <v>3707</v>
      </c>
      <c r="G499" t="s">
        <v>1714</v>
      </c>
      <c r="H499" t="s">
        <v>693</v>
      </c>
      <c r="I499" t="s">
        <v>1502</v>
      </c>
      <c r="J499" t="s">
        <v>1780</v>
      </c>
      <c r="L499" t="s">
        <v>1781</v>
      </c>
      <c r="R499" t="s">
        <v>44</v>
      </c>
      <c r="T499" s="2" t="s">
        <v>45</v>
      </c>
      <c r="U499" s="2" t="s">
        <v>457</v>
      </c>
      <c r="V499" s="2" t="s">
        <v>1675</v>
      </c>
      <c r="W499" s="2" t="s">
        <v>655</v>
      </c>
      <c r="X499" s="2" t="s">
        <v>1676</v>
      </c>
      <c r="AA499" s="2">
        <v>3</v>
      </c>
      <c r="AB499" s="2" t="s">
        <v>1791</v>
      </c>
      <c r="AF499" t="s">
        <v>1792</v>
      </c>
      <c r="AH499"/>
      <c r="AI499" s="2"/>
      <c r="AJ499" s="2"/>
    </row>
    <row r="500" spans="1:36">
      <c r="A500" t="s">
        <v>452</v>
      </c>
      <c r="B500" s="1" t="s">
        <v>3720</v>
      </c>
      <c r="C500" t="s">
        <v>461</v>
      </c>
      <c r="D500" t="s">
        <v>2197</v>
      </c>
      <c r="E500" t="s">
        <v>2197</v>
      </c>
      <c r="F500" s="1" t="s">
        <v>3707</v>
      </c>
      <c r="G500" t="s">
        <v>39</v>
      </c>
      <c r="H500" t="s">
        <v>39</v>
      </c>
      <c r="I500" t="s">
        <v>2094</v>
      </c>
      <c r="J500" t="s">
        <v>2095</v>
      </c>
      <c r="K500" t="s">
        <v>2096</v>
      </c>
      <c r="L500" t="s">
        <v>2150</v>
      </c>
      <c r="M500" t="s">
        <v>2098</v>
      </c>
      <c r="N500">
        <v>2100000</v>
      </c>
      <c r="O500" t="s">
        <v>2099</v>
      </c>
      <c r="P500">
        <v>2100000</v>
      </c>
      <c r="Q500" t="s">
        <v>2100</v>
      </c>
      <c r="R500" t="s">
        <v>44</v>
      </c>
      <c r="S500" t="s">
        <v>2136</v>
      </c>
      <c r="T500" s="2" t="s">
        <v>45</v>
      </c>
      <c r="U500" s="2" t="s">
        <v>2198</v>
      </c>
      <c r="V500" s="2" t="s">
        <v>2199</v>
      </c>
      <c r="W500" s="2" t="s">
        <v>655</v>
      </c>
      <c r="X500" s="2" t="s">
        <v>2200</v>
      </c>
      <c r="AA500" s="2">
        <v>3</v>
      </c>
      <c r="AB500" s="2"/>
      <c r="AC500" s="3">
        <v>6281107828</v>
      </c>
      <c r="AD500" s="3" t="s">
        <v>2201</v>
      </c>
      <c r="AE500" s="3" t="s">
        <v>2106</v>
      </c>
      <c r="AF500" t="s">
        <v>2202</v>
      </c>
      <c r="AG500" t="s">
        <v>2188</v>
      </c>
      <c r="AH500"/>
      <c r="AI500" s="2"/>
      <c r="AJ500" s="2"/>
    </row>
    <row r="501" spans="1:36">
      <c r="A501" t="s">
        <v>452</v>
      </c>
      <c r="B501" s="1" t="s">
        <v>3720</v>
      </c>
      <c r="C501" t="s">
        <v>461</v>
      </c>
      <c r="D501" t="s">
        <v>2203</v>
      </c>
      <c r="E501" t="s">
        <v>2203</v>
      </c>
      <c r="F501" s="1" t="s">
        <v>3707</v>
      </c>
      <c r="G501" t="s">
        <v>39</v>
      </c>
      <c r="H501" t="s">
        <v>39</v>
      </c>
      <c r="I501" t="s">
        <v>2094</v>
      </c>
      <c r="J501" t="s">
        <v>2095</v>
      </c>
      <c r="K501" t="s">
        <v>2096</v>
      </c>
      <c r="L501" t="s">
        <v>2097</v>
      </c>
      <c r="M501" t="s">
        <v>2098</v>
      </c>
      <c r="N501">
        <v>2100000</v>
      </c>
      <c r="O501" t="s">
        <v>2099</v>
      </c>
      <c r="P501">
        <v>2100000</v>
      </c>
      <c r="Q501" t="s">
        <v>2100</v>
      </c>
      <c r="R501" t="s">
        <v>44</v>
      </c>
      <c r="S501" t="s">
        <v>2136</v>
      </c>
      <c r="T501" s="2" t="s">
        <v>45</v>
      </c>
      <c r="U501" s="2" t="s">
        <v>2198</v>
      </c>
      <c r="V501" s="2" t="s">
        <v>2199</v>
      </c>
      <c r="W501" s="2" t="s">
        <v>655</v>
      </c>
      <c r="X501" s="2" t="s">
        <v>2200</v>
      </c>
      <c r="AA501" s="2">
        <v>3</v>
      </c>
      <c r="AB501" s="2"/>
      <c r="AC501" s="3">
        <v>6281107921</v>
      </c>
      <c r="AD501" s="3" t="s">
        <v>2204</v>
      </c>
      <c r="AE501" s="3" t="s">
        <v>2106</v>
      </c>
      <c r="AF501" t="s">
        <v>2205</v>
      </c>
      <c r="AG501" t="s">
        <v>2108</v>
      </c>
      <c r="AH501"/>
      <c r="AI501" s="2"/>
      <c r="AJ501" s="2"/>
    </row>
    <row r="502" spans="1:36">
      <c r="A502" t="s">
        <v>452</v>
      </c>
      <c r="B502" s="1" t="s">
        <v>3720</v>
      </c>
      <c r="C502" t="s">
        <v>461</v>
      </c>
      <c r="D502" t="s">
        <v>2206</v>
      </c>
      <c r="E502" t="s">
        <v>2206</v>
      </c>
      <c r="F502" s="1" t="s">
        <v>3707</v>
      </c>
      <c r="G502" t="s">
        <v>39</v>
      </c>
      <c r="H502" t="s">
        <v>39</v>
      </c>
      <c r="I502" t="s">
        <v>2094</v>
      </c>
      <c r="J502" t="s">
        <v>2095</v>
      </c>
      <c r="R502" t="s">
        <v>44</v>
      </c>
      <c r="T502" s="2" t="s">
        <v>45</v>
      </c>
      <c r="U502" s="2" t="s">
        <v>2198</v>
      </c>
      <c r="V502" s="2" t="s">
        <v>2199</v>
      </c>
      <c r="W502" s="2" t="s">
        <v>655</v>
      </c>
      <c r="X502" s="2" t="s">
        <v>2200</v>
      </c>
      <c r="AA502" s="2"/>
      <c r="AB502" s="2"/>
      <c r="AH502"/>
      <c r="AI502" s="2"/>
      <c r="AJ502" s="2"/>
    </row>
    <row r="503" spans="1:36">
      <c r="A503" t="s">
        <v>452</v>
      </c>
      <c r="B503" s="1" t="s">
        <v>3720</v>
      </c>
      <c r="C503" t="s">
        <v>454</v>
      </c>
      <c r="D503" t="s">
        <v>2207</v>
      </c>
      <c r="E503" t="s">
        <v>2207</v>
      </c>
      <c r="F503" s="1" t="s">
        <v>3707</v>
      </c>
      <c r="G503" t="s">
        <v>39</v>
      </c>
      <c r="H503" t="s">
        <v>39</v>
      </c>
      <c r="I503" t="s">
        <v>2094</v>
      </c>
      <c r="J503" t="s">
        <v>2095</v>
      </c>
      <c r="K503" t="s">
        <v>2096</v>
      </c>
      <c r="L503" t="s">
        <v>2150</v>
      </c>
      <c r="M503" t="s">
        <v>2098</v>
      </c>
      <c r="N503">
        <v>2100000</v>
      </c>
      <c r="O503" t="s">
        <v>2099</v>
      </c>
      <c r="P503">
        <v>2100000</v>
      </c>
      <c r="Q503" t="s">
        <v>2100</v>
      </c>
      <c r="R503" t="s">
        <v>44</v>
      </c>
      <c r="S503" t="s">
        <v>2208</v>
      </c>
      <c r="T503" s="2" t="s">
        <v>45</v>
      </c>
      <c r="U503" s="2" t="s">
        <v>457</v>
      </c>
      <c r="V503" s="2" t="s">
        <v>1675</v>
      </c>
      <c r="W503" s="2" t="s">
        <v>655</v>
      </c>
      <c r="X503" s="2" t="s">
        <v>1676</v>
      </c>
      <c r="AA503" s="2">
        <v>3</v>
      </c>
      <c r="AB503" s="2"/>
      <c r="AC503" s="3">
        <v>6281107838</v>
      </c>
      <c r="AD503" s="3" t="s">
        <v>2209</v>
      </c>
      <c r="AE503" s="3" t="s">
        <v>2106</v>
      </c>
      <c r="AF503" t="s">
        <v>2210</v>
      </c>
      <c r="AG503" t="s">
        <v>2188</v>
      </c>
      <c r="AH503"/>
      <c r="AI503" s="2"/>
      <c r="AJ503" s="2"/>
    </row>
    <row r="504" spans="1:36">
      <c r="A504" t="s">
        <v>452</v>
      </c>
      <c r="B504" s="1" t="s">
        <v>3720</v>
      </c>
      <c r="C504" t="s">
        <v>454</v>
      </c>
      <c r="D504" t="s">
        <v>2211</v>
      </c>
      <c r="E504" t="s">
        <v>2211</v>
      </c>
      <c r="F504" s="1" t="s">
        <v>3707</v>
      </c>
      <c r="G504" t="s">
        <v>39</v>
      </c>
      <c r="H504" t="s">
        <v>39</v>
      </c>
      <c r="I504" t="s">
        <v>2094</v>
      </c>
      <c r="J504" t="s">
        <v>2095</v>
      </c>
      <c r="K504" t="s">
        <v>2096</v>
      </c>
      <c r="L504" t="s">
        <v>2150</v>
      </c>
      <c r="M504" t="s">
        <v>2098</v>
      </c>
      <c r="N504">
        <v>2100000</v>
      </c>
      <c r="O504" t="s">
        <v>2099</v>
      </c>
      <c r="P504">
        <v>2100000</v>
      </c>
      <c r="Q504" t="s">
        <v>2100</v>
      </c>
      <c r="R504" t="s">
        <v>44</v>
      </c>
      <c r="S504" t="s">
        <v>2208</v>
      </c>
      <c r="T504" s="2" t="s">
        <v>45</v>
      </c>
      <c r="U504" s="2" t="s">
        <v>457</v>
      </c>
      <c r="V504" s="2" t="s">
        <v>1675</v>
      </c>
      <c r="W504" s="2" t="s">
        <v>655</v>
      </c>
      <c r="X504" s="2" t="s">
        <v>1676</v>
      </c>
      <c r="AA504" s="2">
        <v>2</v>
      </c>
      <c r="AB504" s="2"/>
      <c r="AC504" s="3">
        <v>6281107920</v>
      </c>
      <c r="AD504" s="3" t="s">
        <v>2212</v>
      </c>
      <c r="AE504" s="3" t="s">
        <v>2106</v>
      </c>
      <c r="AF504" t="s">
        <v>2213</v>
      </c>
      <c r="AG504" t="s">
        <v>2108</v>
      </c>
      <c r="AH504"/>
      <c r="AI504" s="2"/>
      <c r="AJ504" s="2"/>
    </row>
    <row r="505" spans="1:36">
      <c r="A505" t="s">
        <v>452</v>
      </c>
      <c r="B505" s="1" t="s">
        <v>3720</v>
      </c>
      <c r="C505" t="s">
        <v>454</v>
      </c>
      <c r="D505" t="s">
        <v>2214</v>
      </c>
      <c r="E505" t="s">
        <v>2214</v>
      </c>
      <c r="F505" s="1" t="s">
        <v>3707</v>
      </c>
      <c r="G505" t="s">
        <v>39</v>
      </c>
      <c r="H505" t="s">
        <v>39</v>
      </c>
      <c r="I505" t="s">
        <v>2094</v>
      </c>
      <c r="J505" t="s">
        <v>2095</v>
      </c>
      <c r="K505" t="s">
        <v>2096</v>
      </c>
      <c r="L505" t="s">
        <v>2155</v>
      </c>
      <c r="M505" t="s">
        <v>2098</v>
      </c>
      <c r="N505">
        <v>2100000</v>
      </c>
      <c r="O505" t="s">
        <v>2099</v>
      </c>
      <c r="P505">
        <v>2100000</v>
      </c>
      <c r="Q505" t="s">
        <v>2100</v>
      </c>
      <c r="R505" t="s">
        <v>44</v>
      </c>
      <c r="S505" t="s">
        <v>2156</v>
      </c>
      <c r="T505" s="2" t="s">
        <v>45</v>
      </c>
      <c r="U505" s="2" t="s">
        <v>457</v>
      </c>
      <c r="V505" s="2" t="s">
        <v>1675</v>
      </c>
      <c r="W505" s="2" t="s">
        <v>655</v>
      </c>
      <c r="X505" s="2" t="s">
        <v>1676</v>
      </c>
      <c r="AA505" s="2">
        <v>3</v>
      </c>
      <c r="AB505" s="2"/>
      <c r="AC505" s="3">
        <v>6281107970</v>
      </c>
      <c r="AD505" s="3" t="s">
        <v>2215</v>
      </c>
      <c r="AE505" s="3" t="s">
        <v>2106</v>
      </c>
      <c r="AF505" t="s">
        <v>2216</v>
      </c>
      <c r="AG505" t="s">
        <v>2173</v>
      </c>
      <c r="AH505"/>
      <c r="AI505" s="2"/>
      <c r="AJ505" s="2"/>
    </row>
    <row r="506" spans="1:36">
      <c r="A506" t="s">
        <v>452</v>
      </c>
      <c r="B506" s="1" t="s">
        <v>3720</v>
      </c>
      <c r="C506" t="s">
        <v>461</v>
      </c>
      <c r="D506" t="s">
        <v>2217</v>
      </c>
      <c r="E506" t="s">
        <v>2217</v>
      </c>
      <c r="F506" s="1" t="s">
        <v>3707</v>
      </c>
      <c r="G506" t="s">
        <v>2121</v>
      </c>
      <c r="H506" t="s">
        <v>2122</v>
      </c>
      <c r="I506" t="s">
        <v>2094</v>
      </c>
      <c r="J506" t="s">
        <v>2123</v>
      </c>
      <c r="K506" t="s">
        <v>2124</v>
      </c>
      <c r="L506" t="s">
        <v>2125</v>
      </c>
      <c r="M506" t="s">
        <v>2126</v>
      </c>
      <c r="N506">
        <v>11720</v>
      </c>
      <c r="O506" t="s">
        <v>2127</v>
      </c>
      <c r="P506">
        <v>2000</v>
      </c>
      <c r="Q506" t="s">
        <v>2128</v>
      </c>
      <c r="R506" t="s">
        <v>44</v>
      </c>
      <c r="S506" t="s">
        <v>2136</v>
      </c>
      <c r="T506" s="2" t="s">
        <v>45</v>
      </c>
      <c r="U506" s="2" t="s">
        <v>2198</v>
      </c>
      <c r="V506" s="2" t="s">
        <v>2199</v>
      </c>
      <c r="W506" s="2" t="s">
        <v>655</v>
      </c>
      <c r="X506" s="2" t="s">
        <v>2200</v>
      </c>
      <c r="AA506" s="2">
        <v>3</v>
      </c>
      <c r="AB506" s="2"/>
      <c r="AC506" s="3" t="s">
        <v>2106</v>
      </c>
      <c r="AD506" s="3" t="s">
        <v>2106</v>
      </c>
      <c r="AE506" s="3" t="s">
        <v>2106</v>
      </c>
      <c r="AF506" t="s">
        <v>2218</v>
      </c>
      <c r="AG506" t="s">
        <v>2108</v>
      </c>
      <c r="AH506"/>
      <c r="AI506" s="2"/>
      <c r="AJ506" s="2"/>
    </row>
    <row r="507" spans="1:36">
      <c r="A507" t="s">
        <v>452</v>
      </c>
      <c r="B507" s="1" t="s">
        <v>3720</v>
      </c>
      <c r="C507" t="s">
        <v>454</v>
      </c>
      <c r="D507" t="s">
        <v>2219</v>
      </c>
      <c r="E507" t="s">
        <v>2219</v>
      </c>
      <c r="F507" s="1" t="s">
        <v>3707</v>
      </c>
      <c r="G507" t="s">
        <v>2121</v>
      </c>
      <c r="H507" t="s">
        <v>2122</v>
      </c>
      <c r="I507" t="s">
        <v>2094</v>
      </c>
      <c r="J507" t="s">
        <v>2123</v>
      </c>
      <c r="K507" t="s">
        <v>2124</v>
      </c>
      <c r="L507" t="s">
        <v>2125</v>
      </c>
      <c r="M507" t="s">
        <v>2126</v>
      </c>
      <c r="N507">
        <v>3240</v>
      </c>
      <c r="O507" t="s">
        <v>2127</v>
      </c>
      <c r="P507">
        <v>2000</v>
      </c>
      <c r="Q507" t="s">
        <v>2128</v>
      </c>
      <c r="R507" t="s">
        <v>44</v>
      </c>
      <c r="S507" t="s">
        <v>2208</v>
      </c>
      <c r="T507" s="2" t="s">
        <v>45</v>
      </c>
      <c r="U507" s="2" t="s">
        <v>457</v>
      </c>
      <c r="V507" s="2" t="s">
        <v>1675</v>
      </c>
      <c r="W507" s="2" t="s">
        <v>655</v>
      </c>
      <c r="X507" s="2" t="s">
        <v>1676</v>
      </c>
      <c r="AA507" s="2">
        <v>2</v>
      </c>
      <c r="AB507" s="2"/>
      <c r="AC507" s="3" t="s">
        <v>2106</v>
      </c>
      <c r="AD507" s="3" t="s">
        <v>2106</v>
      </c>
      <c r="AE507" s="3" t="s">
        <v>2106</v>
      </c>
      <c r="AF507" t="s">
        <v>2220</v>
      </c>
      <c r="AG507" t="s">
        <v>2221</v>
      </c>
      <c r="AH507"/>
      <c r="AI507" s="2"/>
      <c r="AJ507" s="2"/>
    </row>
    <row r="508" spans="1:36">
      <c r="A508" t="s">
        <v>452</v>
      </c>
      <c r="B508" s="1" t="s">
        <v>3720</v>
      </c>
      <c r="C508" t="s">
        <v>454</v>
      </c>
      <c r="D508" t="s">
        <v>2222</v>
      </c>
      <c r="E508" t="s">
        <v>2222</v>
      </c>
      <c r="F508" s="1" t="s">
        <v>3707</v>
      </c>
      <c r="G508" t="s">
        <v>2121</v>
      </c>
      <c r="H508" t="s">
        <v>2122</v>
      </c>
      <c r="I508" t="s">
        <v>2094</v>
      </c>
      <c r="J508" t="s">
        <v>2123</v>
      </c>
      <c r="K508" t="s">
        <v>2124</v>
      </c>
      <c r="L508" t="s">
        <v>2125</v>
      </c>
      <c r="M508" t="s">
        <v>2126</v>
      </c>
      <c r="N508">
        <v>5240</v>
      </c>
      <c r="O508" t="s">
        <v>2127</v>
      </c>
      <c r="P508">
        <v>2000</v>
      </c>
      <c r="Q508" t="s">
        <v>2128</v>
      </c>
      <c r="R508" t="s">
        <v>44</v>
      </c>
      <c r="S508" t="s">
        <v>2208</v>
      </c>
      <c r="T508" s="2" t="s">
        <v>45</v>
      </c>
      <c r="U508" s="2" t="s">
        <v>457</v>
      </c>
      <c r="V508" s="2" t="s">
        <v>1675</v>
      </c>
      <c r="W508" s="2" t="s">
        <v>655</v>
      </c>
      <c r="X508" s="2" t="s">
        <v>1676</v>
      </c>
      <c r="AA508" s="2">
        <v>3</v>
      </c>
      <c r="AB508" s="2"/>
      <c r="AC508" s="3" t="s">
        <v>2106</v>
      </c>
      <c r="AD508" s="3" t="s">
        <v>2106</v>
      </c>
      <c r="AE508" s="3" t="s">
        <v>2106</v>
      </c>
      <c r="AF508" t="s">
        <v>2223</v>
      </c>
      <c r="AG508" t="s">
        <v>2108</v>
      </c>
      <c r="AH508"/>
      <c r="AI508" s="2"/>
      <c r="AJ508" s="2"/>
    </row>
    <row r="509" spans="1:36">
      <c r="A509" t="s">
        <v>452</v>
      </c>
      <c r="B509" s="1" t="s">
        <v>3720</v>
      </c>
      <c r="C509" t="s">
        <v>454</v>
      </c>
      <c r="D509" t="s">
        <v>2224</v>
      </c>
      <c r="E509" t="s">
        <v>2224</v>
      </c>
      <c r="F509" s="1" t="s">
        <v>3707</v>
      </c>
      <c r="G509" t="s">
        <v>2225</v>
      </c>
      <c r="H509" t="s">
        <v>2226</v>
      </c>
      <c r="I509" t="s">
        <v>2094</v>
      </c>
      <c r="J509" t="s">
        <v>2226</v>
      </c>
      <c r="K509" t="s">
        <v>2227</v>
      </c>
      <c r="L509" t="s">
        <v>2228</v>
      </c>
      <c r="M509" t="s">
        <v>2098</v>
      </c>
      <c r="N509">
        <v>7500000</v>
      </c>
      <c r="O509" t="s">
        <v>2099</v>
      </c>
      <c r="P509">
        <v>180</v>
      </c>
      <c r="Q509" t="s">
        <v>1799</v>
      </c>
      <c r="R509" t="s">
        <v>653</v>
      </c>
      <c r="S509" t="s">
        <v>2229</v>
      </c>
      <c r="T509" s="2" t="s">
        <v>45</v>
      </c>
      <c r="U509" s="2" t="s">
        <v>457</v>
      </c>
      <c r="V509" s="2" t="s">
        <v>1675</v>
      </c>
      <c r="W509" s="2" t="s">
        <v>655</v>
      </c>
      <c r="X509" s="2" t="s">
        <v>1676</v>
      </c>
      <c r="Y509" s="2">
        <v>110.42408020000001</v>
      </c>
      <c r="Z509" s="2">
        <v>-7.0451592999999999</v>
      </c>
      <c r="AA509" s="2"/>
      <c r="AB509" s="2"/>
      <c r="AC509" s="3" t="s">
        <v>2106</v>
      </c>
      <c r="AD509" s="3" t="s">
        <v>2106</v>
      </c>
      <c r="AE509" s="3" t="s">
        <v>2106</v>
      </c>
      <c r="AF509" t="s">
        <v>2230</v>
      </c>
      <c r="AG509" t="s">
        <v>2108</v>
      </c>
      <c r="AH509"/>
      <c r="AI509" s="2"/>
      <c r="AJ509" s="2"/>
    </row>
    <row r="510" spans="1:36">
      <c r="A510" t="s">
        <v>452</v>
      </c>
      <c r="B510" s="1" t="s">
        <v>3720</v>
      </c>
      <c r="C510" t="s">
        <v>461</v>
      </c>
      <c r="D510" t="s">
        <v>2231</v>
      </c>
      <c r="E510" t="s">
        <v>2231</v>
      </c>
      <c r="F510" s="1" t="s">
        <v>3707</v>
      </c>
      <c r="G510" t="s">
        <v>2225</v>
      </c>
      <c r="H510" t="s">
        <v>2226</v>
      </c>
      <c r="I510" t="s">
        <v>2094</v>
      </c>
      <c r="J510" t="s">
        <v>2226</v>
      </c>
      <c r="K510" t="s">
        <v>2227</v>
      </c>
      <c r="L510" t="s">
        <v>2228</v>
      </c>
      <c r="M510" t="s">
        <v>2098</v>
      </c>
      <c r="N510">
        <v>7500000</v>
      </c>
      <c r="O510" t="s">
        <v>2099</v>
      </c>
      <c r="P510">
        <v>180</v>
      </c>
      <c r="Q510" t="s">
        <v>1799</v>
      </c>
      <c r="R510" t="s">
        <v>653</v>
      </c>
      <c r="S510" t="s">
        <v>2229</v>
      </c>
      <c r="T510" s="2" t="s">
        <v>45</v>
      </c>
      <c r="U510" s="2" t="s">
        <v>1680</v>
      </c>
      <c r="V510" s="2" t="s">
        <v>1681</v>
      </c>
      <c r="W510" s="2" t="s">
        <v>655</v>
      </c>
      <c r="X510" s="2" t="e">
        <v>#N/A</v>
      </c>
      <c r="Y510" s="2">
        <v>110.7964848</v>
      </c>
      <c r="Z510" s="2">
        <v>-7.6043202000000001</v>
      </c>
      <c r="AA510" s="2"/>
      <c r="AB510" s="2"/>
      <c r="AC510" s="3" t="s">
        <v>2106</v>
      </c>
      <c r="AD510" s="3" t="s">
        <v>2106</v>
      </c>
      <c r="AE510" s="3" t="s">
        <v>2106</v>
      </c>
      <c r="AF510" t="s">
        <v>2232</v>
      </c>
      <c r="AG510" t="s">
        <v>2108</v>
      </c>
      <c r="AH510"/>
      <c r="AI510" s="2"/>
      <c r="AJ510" s="2"/>
    </row>
    <row r="511" spans="1:36">
      <c r="A511" t="s">
        <v>452</v>
      </c>
      <c r="B511" s="1" t="s">
        <v>3720</v>
      </c>
      <c r="C511" t="s">
        <v>454</v>
      </c>
      <c r="D511" t="s">
        <v>2401</v>
      </c>
      <c r="E511" t="s">
        <v>2401</v>
      </c>
      <c r="F511" s="1" t="s">
        <v>3715</v>
      </c>
      <c r="G511" t="s">
        <v>2356</v>
      </c>
      <c r="H511" t="s">
        <v>2356</v>
      </c>
      <c r="I511" t="s">
        <v>2326</v>
      </c>
      <c r="J511" t="s">
        <v>2327</v>
      </c>
      <c r="K511" t="s">
        <v>2227</v>
      </c>
      <c r="L511" t="s">
        <v>2357</v>
      </c>
      <c r="M511" t="s">
        <v>2358</v>
      </c>
      <c r="R511" t="s">
        <v>174</v>
      </c>
      <c r="T511" s="2" t="s">
        <v>45</v>
      </c>
      <c r="U511" s="2" t="s">
        <v>2402</v>
      </c>
      <c r="V511" s="2" t="s">
        <v>1675</v>
      </c>
      <c r="W511" s="2" t="s">
        <v>655</v>
      </c>
      <c r="X511" s="2" t="s">
        <v>1676</v>
      </c>
      <c r="AA511" s="2"/>
      <c r="AB511" s="2"/>
      <c r="AF511" t="s">
        <v>2403</v>
      </c>
      <c r="AH511"/>
      <c r="AI511" s="2"/>
      <c r="AJ511" s="2"/>
    </row>
    <row r="512" spans="1:36">
      <c r="A512" t="s">
        <v>452</v>
      </c>
      <c r="B512" s="1" t="s">
        <v>3720</v>
      </c>
      <c r="C512" t="s">
        <v>461</v>
      </c>
      <c r="D512" t="s">
        <v>2404</v>
      </c>
      <c r="E512" t="s">
        <v>2404</v>
      </c>
      <c r="F512" s="1" t="s">
        <v>3715</v>
      </c>
      <c r="G512" t="s">
        <v>2356</v>
      </c>
      <c r="H512" t="s">
        <v>2356</v>
      </c>
      <c r="I512" t="s">
        <v>2326</v>
      </c>
      <c r="J512" t="s">
        <v>2327</v>
      </c>
      <c r="K512" t="s">
        <v>2227</v>
      </c>
      <c r="L512" t="s">
        <v>2357</v>
      </c>
      <c r="M512" t="s">
        <v>2358</v>
      </c>
      <c r="R512" t="s">
        <v>174</v>
      </c>
      <c r="T512" s="2" t="s">
        <v>45</v>
      </c>
      <c r="U512" s="2" t="s">
        <v>2198</v>
      </c>
      <c r="V512" s="2" t="s">
        <v>2199</v>
      </c>
      <c r="W512" s="2" t="s">
        <v>655</v>
      </c>
      <c r="X512" s="2" t="s">
        <v>2200</v>
      </c>
      <c r="AA512" s="2"/>
      <c r="AB512" s="2"/>
      <c r="AF512" t="s">
        <v>2405</v>
      </c>
      <c r="AH512"/>
      <c r="AI512" s="2"/>
      <c r="AJ512" s="2"/>
    </row>
    <row r="513" spans="1:36">
      <c r="A513" t="s">
        <v>452</v>
      </c>
      <c r="B513" s="1" t="s">
        <v>3720</v>
      </c>
      <c r="C513" t="s">
        <v>461</v>
      </c>
      <c r="D513" t="s">
        <v>2537</v>
      </c>
      <c r="E513" t="s">
        <v>2537</v>
      </c>
      <c r="F513" s="1" t="s">
        <v>3715</v>
      </c>
      <c r="G513" t="s">
        <v>2533</v>
      </c>
      <c r="H513" t="s">
        <v>2533</v>
      </c>
      <c r="I513" t="s">
        <v>2326</v>
      </c>
      <c r="J513" t="s">
        <v>2534</v>
      </c>
      <c r="K513" t="s">
        <v>2535</v>
      </c>
      <c r="L513" t="s">
        <v>2536</v>
      </c>
      <c r="M513" t="s">
        <v>2098</v>
      </c>
      <c r="R513" t="s">
        <v>174</v>
      </c>
      <c r="T513" s="2" t="s">
        <v>2521</v>
      </c>
      <c r="U513" s="2" t="s">
        <v>2198</v>
      </c>
      <c r="V513" s="2" t="s">
        <v>2199</v>
      </c>
      <c r="W513" s="2" t="s">
        <v>655</v>
      </c>
      <c r="X513" s="2" t="s">
        <v>2200</v>
      </c>
      <c r="AA513" s="2"/>
      <c r="AB513" s="2"/>
      <c r="AH513"/>
      <c r="AI513" s="2"/>
      <c r="AJ513" s="2"/>
    </row>
    <row r="514" spans="1:36">
      <c r="A514" t="s">
        <v>452</v>
      </c>
      <c r="B514" s="1" t="s">
        <v>3720</v>
      </c>
      <c r="C514" t="s">
        <v>2928</v>
      </c>
      <c r="D514" t="s">
        <v>2929</v>
      </c>
      <c r="E514" t="s">
        <v>2929</v>
      </c>
      <c r="F514" s="1" t="s">
        <v>3707</v>
      </c>
      <c r="G514" t="s">
        <v>2619</v>
      </c>
      <c r="H514" t="s">
        <v>2620</v>
      </c>
      <c r="I514" t="s">
        <v>2621</v>
      </c>
      <c r="J514" t="s">
        <v>2930</v>
      </c>
      <c r="K514" t="s">
        <v>2124</v>
      </c>
      <c r="L514" t="s">
        <v>2930</v>
      </c>
      <c r="M514" t="s">
        <v>2838</v>
      </c>
      <c r="N514" t="s">
        <v>2664</v>
      </c>
      <c r="R514" t="s">
        <v>44</v>
      </c>
      <c r="T514" s="2" t="s">
        <v>45</v>
      </c>
      <c r="U514" s="2" t="s">
        <v>2931</v>
      </c>
      <c r="V514" s="2" t="s">
        <v>2932</v>
      </c>
      <c r="W514" s="2" t="s">
        <v>655</v>
      </c>
      <c r="X514" s="2" t="s">
        <v>2933</v>
      </c>
      <c r="AA514" s="2"/>
      <c r="AB514" s="2"/>
      <c r="AF514" t="s">
        <v>2934</v>
      </c>
      <c r="AH514"/>
      <c r="AI514" s="2"/>
      <c r="AJ514" s="2"/>
    </row>
    <row r="515" spans="1:36">
      <c r="A515" t="s">
        <v>452</v>
      </c>
      <c r="B515" s="1" t="s">
        <v>3720</v>
      </c>
      <c r="C515" t="s">
        <v>2928</v>
      </c>
      <c r="D515" t="s">
        <v>2935</v>
      </c>
      <c r="E515" t="s">
        <v>2935</v>
      </c>
      <c r="F515" s="1" t="s">
        <v>3707</v>
      </c>
      <c r="G515" t="s">
        <v>2619</v>
      </c>
      <c r="H515" t="s">
        <v>2620</v>
      </c>
      <c r="I515" t="s">
        <v>2621</v>
      </c>
      <c r="J515" t="s">
        <v>2930</v>
      </c>
      <c r="K515" t="s">
        <v>2124</v>
      </c>
      <c r="L515" t="s">
        <v>2930</v>
      </c>
      <c r="M515" t="s">
        <v>2838</v>
      </c>
      <c r="N515" t="s">
        <v>2664</v>
      </c>
      <c r="R515" t="s">
        <v>44</v>
      </c>
      <c r="T515" s="2" t="s">
        <v>45</v>
      </c>
      <c r="U515" s="2" t="s">
        <v>2931</v>
      </c>
      <c r="V515" s="2" t="s">
        <v>2932</v>
      </c>
      <c r="W515" s="2" t="s">
        <v>655</v>
      </c>
      <c r="X515" s="2" t="s">
        <v>2933</v>
      </c>
      <c r="AA515" s="2"/>
      <c r="AB515" s="2"/>
      <c r="AF515" t="s">
        <v>2936</v>
      </c>
      <c r="AH515"/>
      <c r="AI515" s="2"/>
      <c r="AJ515" s="2"/>
    </row>
    <row r="516" spans="1:36">
      <c r="A516" t="s">
        <v>452</v>
      </c>
      <c r="B516" s="1" t="s">
        <v>3720</v>
      </c>
      <c r="C516" t="s">
        <v>2928</v>
      </c>
      <c r="D516" t="s">
        <v>2937</v>
      </c>
      <c r="E516" t="s">
        <v>2937</v>
      </c>
      <c r="F516" s="1" t="s">
        <v>3707</v>
      </c>
      <c r="G516" t="s">
        <v>2619</v>
      </c>
      <c r="H516" t="s">
        <v>2620</v>
      </c>
      <c r="I516" t="s">
        <v>2621</v>
      </c>
      <c r="J516" t="s">
        <v>2930</v>
      </c>
      <c r="K516" t="s">
        <v>2124</v>
      </c>
      <c r="L516" t="s">
        <v>2930</v>
      </c>
      <c r="M516" t="s">
        <v>2838</v>
      </c>
      <c r="N516" t="s">
        <v>2664</v>
      </c>
      <c r="R516" t="s">
        <v>44</v>
      </c>
      <c r="T516" s="2" t="s">
        <v>45</v>
      </c>
      <c r="U516" s="2" t="s">
        <v>2931</v>
      </c>
      <c r="V516" s="2" t="s">
        <v>2932</v>
      </c>
      <c r="W516" s="2" t="s">
        <v>655</v>
      </c>
      <c r="X516" s="2" t="s">
        <v>2933</v>
      </c>
      <c r="AA516" s="2"/>
      <c r="AB516" s="2"/>
      <c r="AF516" t="s">
        <v>2938</v>
      </c>
      <c r="AH516"/>
      <c r="AI516" s="2"/>
      <c r="AJ516" s="2"/>
    </row>
    <row r="517" spans="1:36">
      <c r="A517" t="s">
        <v>452</v>
      </c>
      <c r="B517" s="1" t="s">
        <v>3720</v>
      </c>
      <c r="C517" t="s">
        <v>2928</v>
      </c>
      <c r="D517" t="s">
        <v>2939</v>
      </c>
      <c r="E517" t="s">
        <v>2939</v>
      </c>
      <c r="F517" s="1" t="s">
        <v>3707</v>
      </c>
      <c r="G517" t="s">
        <v>2619</v>
      </c>
      <c r="H517" t="s">
        <v>2620</v>
      </c>
      <c r="I517" t="s">
        <v>2621</v>
      </c>
      <c r="J517" t="s">
        <v>2930</v>
      </c>
      <c r="K517" t="s">
        <v>2124</v>
      </c>
      <c r="L517" t="s">
        <v>2930</v>
      </c>
      <c r="M517" t="s">
        <v>2838</v>
      </c>
      <c r="N517" t="s">
        <v>2664</v>
      </c>
      <c r="R517" t="s">
        <v>44</v>
      </c>
      <c r="T517" s="2" t="s">
        <v>45</v>
      </c>
      <c r="U517" s="2" t="s">
        <v>2931</v>
      </c>
      <c r="V517" s="2" t="s">
        <v>2932</v>
      </c>
      <c r="W517" s="2" t="s">
        <v>655</v>
      </c>
      <c r="X517" s="2" t="s">
        <v>2933</v>
      </c>
      <c r="AA517" s="2"/>
      <c r="AB517" s="2"/>
      <c r="AF517" t="s">
        <v>2940</v>
      </c>
      <c r="AH517"/>
      <c r="AI517" s="2"/>
      <c r="AJ517" s="2"/>
    </row>
    <row r="518" spans="1:36">
      <c r="A518" t="s">
        <v>452</v>
      </c>
      <c r="B518" s="1" t="s">
        <v>3720</v>
      </c>
      <c r="C518" t="s">
        <v>2941</v>
      </c>
      <c r="D518" t="s">
        <v>2942</v>
      </c>
      <c r="E518" t="s">
        <v>2942</v>
      </c>
      <c r="F518" s="1" t="s">
        <v>3707</v>
      </c>
      <c r="G518" t="s">
        <v>2619</v>
      </c>
      <c r="H518" t="s">
        <v>2620</v>
      </c>
      <c r="I518" t="s">
        <v>2621</v>
      </c>
      <c r="J518" t="s">
        <v>2930</v>
      </c>
      <c r="K518" t="s">
        <v>2124</v>
      </c>
      <c r="L518" t="s">
        <v>2930</v>
      </c>
      <c r="M518" t="s">
        <v>2838</v>
      </c>
      <c r="N518" t="s">
        <v>2664</v>
      </c>
      <c r="R518" t="s">
        <v>44</v>
      </c>
      <c r="T518" s="2" t="s">
        <v>45</v>
      </c>
      <c r="U518" s="2" t="s">
        <v>457</v>
      </c>
      <c r="V518" s="2" t="s">
        <v>1675</v>
      </c>
      <c r="W518" s="2" t="s">
        <v>655</v>
      </c>
      <c r="X518" s="2" t="s">
        <v>1676</v>
      </c>
      <c r="AA518" s="2"/>
      <c r="AB518" s="2"/>
      <c r="AF518" t="s">
        <v>2943</v>
      </c>
      <c r="AH518"/>
      <c r="AI518" s="2"/>
      <c r="AJ518" s="2"/>
    </row>
    <row r="519" spans="1:36">
      <c r="A519" t="s">
        <v>452</v>
      </c>
      <c r="B519" s="1" t="s">
        <v>3720</v>
      </c>
      <c r="C519" t="s">
        <v>2941</v>
      </c>
      <c r="D519" t="s">
        <v>2944</v>
      </c>
      <c r="E519" t="s">
        <v>2944</v>
      </c>
      <c r="F519" s="1" t="s">
        <v>3707</v>
      </c>
      <c r="G519" t="s">
        <v>2619</v>
      </c>
      <c r="H519" t="s">
        <v>2620</v>
      </c>
      <c r="I519" t="s">
        <v>2621</v>
      </c>
      <c r="J519" t="s">
        <v>2930</v>
      </c>
      <c r="K519" t="s">
        <v>2124</v>
      </c>
      <c r="L519" t="s">
        <v>2930</v>
      </c>
      <c r="M519" t="s">
        <v>2838</v>
      </c>
      <c r="N519" t="s">
        <v>2664</v>
      </c>
      <c r="R519" t="s">
        <v>44</v>
      </c>
      <c r="T519" s="2" t="s">
        <v>45</v>
      </c>
      <c r="U519" s="2" t="s">
        <v>457</v>
      </c>
      <c r="V519" s="2" t="s">
        <v>1675</v>
      </c>
      <c r="W519" s="2" t="s">
        <v>655</v>
      </c>
      <c r="X519" s="2" t="s">
        <v>1676</v>
      </c>
      <c r="AA519" s="2"/>
      <c r="AB519" s="2"/>
      <c r="AF519" t="s">
        <v>2945</v>
      </c>
      <c r="AH519"/>
      <c r="AI519" s="2"/>
      <c r="AJ519" s="2"/>
    </row>
    <row r="520" spans="1:36">
      <c r="A520" t="s">
        <v>452</v>
      </c>
      <c r="B520" s="1" t="s">
        <v>3720</v>
      </c>
      <c r="C520" t="s">
        <v>2941</v>
      </c>
      <c r="D520" t="s">
        <v>2946</v>
      </c>
      <c r="E520" t="s">
        <v>2946</v>
      </c>
      <c r="F520" s="1" t="s">
        <v>3707</v>
      </c>
      <c r="G520" t="s">
        <v>2619</v>
      </c>
      <c r="H520" t="s">
        <v>2620</v>
      </c>
      <c r="I520" t="s">
        <v>2621</v>
      </c>
      <c r="J520" t="s">
        <v>2930</v>
      </c>
      <c r="K520" t="s">
        <v>2124</v>
      </c>
      <c r="L520" t="s">
        <v>2930</v>
      </c>
      <c r="M520" t="s">
        <v>2838</v>
      </c>
      <c r="N520" t="s">
        <v>2664</v>
      </c>
      <c r="R520" t="s">
        <v>44</v>
      </c>
      <c r="T520" s="2" t="s">
        <v>45</v>
      </c>
      <c r="U520" s="2" t="s">
        <v>457</v>
      </c>
      <c r="V520" s="2" t="s">
        <v>1675</v>
      </c>
      <c r="W520" s="2" t="s">
        <v>655</v>
      </c>
      <c r="X520" s="2" t="s">
        <v>1676</v>
      </c>
      <c r="AA520" s="2"/>
      <c r="AB520" s="2"/>
      <c r="AF520" t="s">
        <v>2947</v>
      </c>
      <c r="AH520"/>
      <c r="AI520" s="2"/>
      <c r="AJ520" s="2"/>
    </row>
    <row r="521" spans="1:36">
      <c r="A521" t="s">
        <v>452</v>
      </c>
      <c r="B521" s="1" t="s">
        <v>3720</v>
      </c>
      <c r="C521" t="s">
        <v>2941</v>
      </c>
      <c r="D521" t="s">
        <v>2948</v>
      </c>
      <c r="E521" t="s">
        <v>2948</v>
      </c>
      <c r="F521" s="1" t="s">
        <v>3707</v>
      </c>
      <c r="G521" t="s">
        <v>2619</v>
      </c>
      <c r="H521" t="s">
        <v>2620</v>
      </c>
      <c r="I521" t="s">
        <v>2621</v>
      </c>
      <c r="J521" t="s">
        <v>2699</v>
      </c>
      <c r="K521" t="s">
        <v>2124</v>
      </c>
      <c r="M521" t="s">
        <v>2838</v>
      </c>
      <c r="N521" t="s">
        <v>2664</v>
      </c>
      <c r="R521" t="s">
        <v>44</v>
      </c>
      <c r="T521" s="2" t="s">
        <v>45</v>
      </c>
      <c r="U521" s="2" t="s">
        <v>457</v>
      </c>
      <c r="V521" s="2" t="s">
        <v>1675</v>
      </c>
      <c r="W521" s="2" t="s">
        <v>655</v>
      </c>
      <c r="X521" s="2" t="s">
        <v>1676</v>
      </c>
      <c r="AA521" s="2"/>
      <c r="AB521" s="2"/>
      <c r="AF521" t="s">
        <v>2949</v>
      </c>
      <c r="AH521"/>
      <c r="AI521" s="2"/>
      <c r="AJ521" s="2"/>
    </row>
    <row r="522" spans="1:36">
      <c r="A522" t="s">
        <v>452</v>
      </c>
      <c r="B522" s="1" t="s">
        <v>3720</v>
      </c>
      <c r="C522" t="s">
        <v>3156</v>
      </c>
      <c r="D522" t="s">
        <v>3157</v>
      </c>
      <c r="E522" t="s">
        <v>3157</v>
      </c>
      <c r="F522" s="1" t="s">
        <v>3707</v>
      </c>
      <c r="G522" t="s">
        <v>2688</v>
      </c>
      <c r="H522" t="s">
        <v>3120</v>
      </c>
      <c r="I522" t="s">
        <v>3121</v>
      </c>
      <c r="J522" t="s">
        <v>3122</v>
      </c>
      <c r="K522" t="s">
        <v>2358</v>
      </c>
      <c r="L522" t="s">
        <v>3123</v>
      </c>
      <c r="M522" t="s">
        <v>2358</v>
      </c>
      <c r="N522">
        <v>1200000</v>
      </c>
      <c r="O522" t="s">
        <v>3124</v>
      </c>
      <c r="P522">
        <v>90000</v>
      </c>
      <c r="Q522" t="s">
        <v>3125</v>
      </c>
      <c r="R522" t="s">
        <v>44</v>
      </c>
      <c r="S522" t="s">
        <v>3130</v>
      </c>
      <c r="T522" s="2" t="s">
        <v>45</v>
      </c>
      <c r="U522" s="2" t="s">
        <v>2198</v>
      </c>
      <c r="V522" s="2" t="s">
        <v>2199</v>
      </c>
      <c r="W522" s="2" t="s">
        <v>655</v>
      </c>
      <c r="X522" s="2" t="s">
        <v>2200</v>
      </c>
      <c r="AA522" s="2"/>
      <c r="AB522" s="2"/>
      <c r="AF522" t="s">
        <v>3158</v>
      </c>
      <c r="AG522" t="s">
        <v>3128</v>
      </c>
      <c r="AH522"/>
      <c r="AI522" s="2"/>
      <c r="AJ522" s="2"/>
    </row>
    <row r="523" spans="1:36">
      <c r="A523" t="s">
        <v>452</v>
      </c>
      <c r="B523" s="1" t="s">
        <v>3720</v>
      </c>
      <c r="C523" t="s">
        <v>454</v>
      </c>
      <c r="D523" t="s">
        <v>3159</v>
      </c>
      <c r="E523" t="s">
        <v>3159</v>
      </c>
      <c r="F523" s="1" t="s">
        <v>3707</v>
      </c>
      <c r="G523" t="s">
        <v>2688</v>
      </c>
      <c r="H523" t="s">
        <v>3120</v>
      </c>
      <c r="I523" t="s">
        <v>3121</v>
      </c>
      <c r="J523" t="s">
        <v>3122</v>
      </c>
      <c r="K523" t="s">
        <v>2358</v>
      </c>
      <c r="L523" t="s">
        <v>3123</v>
      </c>
      <c r="M523" t="s">
        <v>2358</v>
      </c>
      <c r="N523">
        <v>1200000</v>
      </c>
      <c r="O523" t="s">
        <v>3124</v>
      </c>
      <c r="P523">
        <v>90000</v>
      </c>
      <c r="Q523" t="s">
        <v>3125</v>
      </c>
      <c r="R523" t="s">
        <v>44</v>
      </c>
      <c r="S523" t="s">
        <v>3145</v>
      </c>
      <c r="T523" s="2" t="s">
        <v>45</v>
      </c>
      <c r="U523" s="2" t="s">
        <v>457</v>
      </c>
      <c r="V523" s="2" t="s">
        <v>1675</v>
      </c>
      <c r="W523" s="2" t="s">
        <v>655</v>
      </c>
      <c r="X523" s="2" t="s">
        <v>1676</v>
      </c>
      <c r="AA523" s="2"/>
      <c r="AB523" s="2"/>
      <c r="AF523" t="s">
        <v>3160</v>
      </c>
      <c r="AG523" t="s">
        <v>3128</v>
      </c>
      <c r="AH523"/>
      <c r="AI523" s="2"/>
      <c r="AJ523" s="2"/>
    </row>
    <row r="524" spans="1:36">
      <c r="A524" t="s">
        <v>386</v>
      </c>
      <c r="B524" s="1" t="s">
        <v>3721</v>
      </c>
      <c r="C524" t="s">
        <v>388</v>
      </c>
      <c r="D524" t="s">
        <v>389</v>
      </c>
      <c r="E524" t="s">
        <v>390</v>
      </c>
      <c r="F524" s="1" t="s">
        <v>3715</v>
      </c>
      <c r="G524" t="s">
        <v>391</v>
      </c>
      <c r="H524" t="s">
        <v>391</v>
      </c>
      <c r="I524" t="s">
        <v>40</v>
      </c>
      <c r="J524" t="s">
        <v>171</v>
      </c>
      <c r="L524" t="s">
        <v>172</v>
      </c>
      <c r="N524">
        <v>75000</v>
      </c>
      <c r="O524" t="s">
        <v>173</v>
      </c>
      <c r="R524" t="s">
        <v>174</v>
      </c>
      <c r="S524" t="s">
        <v>392</v>
      </c>
      <c r="T524" s="2" t="s">
        <v>45</v>
      </c>
      <c r="U524" s="2" t="s">
        <v>393</v>
      </c>
      <c r="V524" s="2">
        <v>405573</v>
      </c>
      <c r="W524" s="2" t="s">
        <v>54</v>
      </c>
      <c r="X524" s="2" t="s">
        <v>394</v>
      </c>
      <c r="AA524" s="2"/>
      <c r="AB524" s="2"/>
      <c r="AD524" s="3" t="s">
        <v>395</v>
      </c>
      <c r="AF524" t="s">
        <v>396</v>
      </c>
      <c r="AG524" t="s">
        <v>342</v>
      </c>
      <c r="AH524"/>
      <c r="AI524" s="2"/>
      <c r="AJ524" s="2"/>
    </row>
    <row r="525" spans="1:36">
      <c r="A525" t="s">
        <v>386</v>
      </c>
      <c r="B525" s="1" t="s">
        <v>3721</v>
      </c>
      <c r="C525" t="s">
        <v>388</v>
      </c>
      <c r="D525" t="s">
        <v>397</v>
      </c>
      <c r="E525" t="s">
        <v>398</v>
      </c>
      <c r="F525" s="1" t="s">
        <v>3715</v>
      </c>
      <c r="G525" t="s">
        <v>391</v>
      </c>
      <c r="H525" t="s">
        <v>391</v>
      </c>
      <c r="I525" t="s">
        <v>40</v>
      </c>
      <c r="J525" t="s">
        <v>171</v>
      </c>
      <c r="L525" t="s">
        <v>172</v>
      </c>
      <c r="N525">
        <v>75000</v>
      </c>
      <c r="O525" t="s">
        <v>173</v>
      </c>
      <c r="R525" t="s">
        <v>174</v>
      </c>
      <c r="S525" t="s">
        <v>392</v>
      </c>
      <c r="T525" s="2" t="s">
        <v>45</v>
      </c>
      <c r="U525" s="2" t="s">
        <v>399</v>
      </c>
      <c r="V525" s="2">
        <v>405584</v>
      </c>
      <c r="W525" s="2" t="s">
        <v>54</v>
      </c>
      <c r="X525" s="2" t="s">
        <v>400</v>
      </c>
      <c r="AA525" s="2"/>
      <c r="AB525" s="2"/>
      <c r="AD525" s="3" t="s">
        <v>401</v>
      </c>
      <c r="AF525" t="s">
        <v>402</v>
      </c>
      <c r="AG525" t="s">
        <v>342</v>
      </c>
      <c r="AH525"/>
      <c r="AI525" s="2"/>
      <c r="AJ525" s="2"/>
    </row>
    <row r="526" spans="1:36">
      <c r="A526" t="s">
        <v>386</v>
      </c>
      <c r="B526" s="1" t="s">
        <v>3721</v>
      </c>
      <c r="C526" t="s">
        <v>403</v>
      </c>
      <c r="D526" t="s">
        <v>404</v>
      </c>
      <c r="E526" t="s">
        <v>405</v>
      </c>
      <c r="F526" s="1" t="s">
        <v>3715</v>
      </c>
      <c r="G526" t="s">
        <v>391</v>
      </c>
      <c r="H526" t="s">
        <v>391</v>
      </c>
      <c r="I526" t="s">
        <v>40</v>
      </c>
      <c r="J526" t="s">
        <v>171</v>
      </c>
      <c r="L526" t="s">
        <v>172</v>
      </c>
      <c r="N526">
        <v>100000</v>
      </c>
      <c r="O526" t="s">
        <v>173</v>
      </c>
      <c r="R526" t="s">
        <v>174</v>
      </c>
      <c r="S526" t="s">
        <v>406</v>
      </c>
      <c r="T526" s="2" t="s">
        <v>45</v>
      </c>
      <c r="U526" s="2" t="s">
        <v>407</v>
      </c>
      <c r="V526" s="2">
        <v>403552</v>
      </c>
      <c r="W526" s="2" t="s">
        <v>54</v>
      </c>
      <c r="X526" s="2" t="s">
        <v>408</v>
      </c>
      <c r="AA526" s="2"/>
      <c r="AB526" s="2"/>
      <c r="AD526" s="3" t="s">
        <v>409</v>
      </c>
      <c r="AF526" t="s">
        <v>410</v>
      </c>
      <c r="AG526" t="s">
        <v>342</v>
      </c>
      <c r="AH526"/>
      <c r="AI526" s="2"/>
      <c r="AJ526" s="2"/>
    </row>
    <row r="527" spans="1:36">
      <c r="A527" t="s">
        <v>386</v>
      </c>
      <c r="B527" s="1" t="s">
        <v>3721</v>
      </c>
      <c r="C527" t="s">
        <v>388</v>
      </c>
      <c r="D527" t="s">
        <v>411</v>
      </c>
      <c r="E527" t="s">
        <v>412</v>
      </c>
      <c r="F527" s="1" t="s">
        <v>3715</v>
      </c>
      <c r="G527" t="s">
        <v>261</v>
      </c>
      <c r="H527" t="s">
        <v>261</v>
      </c>
      <c r="I527" t="s">
        <v>40</v>
      </c>
      <c r="J527" t="s">
        <v>171</v>
      </c>
      <c r="L527" t="s">
        <v>172</v>
      </c>
      <c r="N527">
        <v>32000</v>
      </c>
      <c r="O527" t="s">
        <v>173</v>
      </c>
      <c r="R527" t="s">
        <v>174</v>
      </c>
      <c r="S527" t="s">
        <v>413</v>
      </c>
      <c r="T527" s="2" t="s">
        <v>45</v>
      </c>
      <c r="U527" s="2" t="s">
        <v>393</v>
      </c>
      <c r="V527" s="2">
        <v>405593</v>
      </c>
      <c r="W527" s="2" t="s">
        <v>54</v>
      </c>
      <c r="X527" s="2" t="s">
        <v>394</v>
      </c>
      <c r="AA527" s="2"/>
      <c r="AB527" s="2"/>
      <c r="AD527" s="3" t="s">
        <v>414</v>
      </c>
      <c r="AF527" t="s">
        <v>415</v>
      </c>
      <c r="AG527" t="s">
        <v>342</v>
      </c>
      <c r="AH527"/>
      <c r="AI527" s="2"/>
      <c r="AJ527" s="2"/>
    </row>
    <row r="528" spans="1:36">
      <c r="A528" t="s">
        <v>386</v>
      </c>
      <c r="B528" s="1" t="s">
        <v>3721</v>
      </c>
      <c r="C528" t="s">
        <v>388</v>
      </c>
      <c r="D528" t="s">
        <v>416</v>
      </c>
      <c r="E528" t="s">
        <v>417</v>
      </c>
      <c r="F528" s="1" t="s">
        <v>3715</v>
      </c>
      <c r="G528" t="s">
        <v>261</v>
      </c>
      <c r="H528" t="s">
        <v>261</v>
      </c>
      <c r="I528" t="s">
        <v>40</v>
      </c>
      <c r="J528" t="s">
        <v>171</v>
      </c>
      <c r="L528" t="s">
        <v>172</v>
      </c>
      <c r="N528">
        <v>18000</v>
      </c>
      <c r="O528" t="s">
        <v>173</v>
      </c>
      <c r="R528" t="s">
        <v>174</v>
      </c>
      <c r="S528" t="s">
        <v>413</v>
      </c>
      <c r="T528" s="2" t="s">
        <v>45</v>
      </c>
      <c r="U528" s="2" t="s">
        <v>399</v>
      </c>
      <c r="V528" s="2">
        <v>405592</v>
      </c>
      <c r="W528" s="2" t="s">
        <v>54</v>
      </c>
      <c r="X528" s="2" t="s">
        <v>400</v>
      </c>
      <c r="AA528" s="2"/>
      <c r="AB528" s="2"/>
      <c r="AD528" s="3" t="s">
        <v>418</v>
      </c>
      <c r="AF528" t="s">
        <v>419</v>
      </c>
      <c r="AG528" t="s">
        <v>342</v>
      </c>
      <c r="AH528"/>
      <c r="AI528" s="2"/>
      <c r="AJ528" s="2"/>
    </row>
    <row r="529" spans="1:36">
      <c r="A529" t="s">
        <v>386</v>
      </c>
      <c r="B529" s="1" t="s">
        <v>3721</v>
      </c>
      <c r="C529" t="s">
        <v>388</v>
      </c>
      <c r="D529" t="s">
        <v>420</v>
      </c>
      <c r="E529" t="s">
        <v>421</v>
      </c>
      <c r="F529" s="1" t="s">
        <v>3715</v>
      </c>
      <c r="G529" t="s">
        <v>285</v>
      </c>
      <c r="H529" t="s">
        <v>285</v>
      </c>
      <c r="I529" t="s">
        <v>40</v>
      </c>
      <c r="J529" t="s">
        <v>212</v>
      </c>
      <c r="L529" t="s">
        <v>198</v>
      </c>
      <c r="N529">
        <v>5000000</v>
      </c>
      <c r="O529" t="s">
        <v>286</v>
      </c>
      <c r="R529" t="s">
        <v>174</v>
      </c>
      <c r="S529" t="s">
        <v>422</v>
      </c>
      <c r="T529" s="2" t="s">
        <v>45</v>
      </c>
      <c r="V529" s="2">
        <v>362351</v>
      </c>
      <c r="AA529" s="2"/>
      <c r="AB529" s="2"/>
      <c r="AC529" s="3">
        <v>6281107224</v>
      </c>
      <c r="AD529" s="3" t="s">
        <v>423</v>
      </c>
      <c r="AF529" t="s">
        <v>424</v>
      </c>
      <c r="AG529" t="s">
        <v>342</v>
      </c>
      <c r="AH529"/>
      <c r="AI529" s="2"/>
      <c r="AJ529" s="2"/>
    </row>
    <row r="530" spans="1:36">
      <c r="A530" t="s">
        <v>386</v>
      </c>
      <c r="B530" s="1" t="s">
        <v>3721</v>
      </c>
      <c r="C530" t="s">
        <v>388</v>
      </c>
      <c r="D530" t="s">
        <v>425</v>
      </c>
      <c r="E530" t="s">
        <v>426</v>
      </c>
      <c r="F530" s="1" t="s">
        <v>3715</v>
      </c>
      <c r="G530" t="s">
        <v>196</v>
      </c>
      <c r="H530" t="s">
        <v>196</v>
      </c>
      <c r="I530" t="s">
        <v>40</v>
      </c>
      <c r="J530" t="s">
        <v>197</v>
      </c>
      <c r="L530" t="s">
        <v>198</v>
      </c>
      <c r="N530">
        <v>5000000</v>
      </c>
      <c r="O530" t="s">
        <v>199</v>
      </c>
      <c r="R530" t="s">
        <v>174</v>
      </c>
      <c r="S530" t="s">
        <v>427</v>
      </c>
      <c r="T530" s="2" t="s">
        <v>45</v>
      </c>
      <c r="V530" s="2">
        <v>404528</v>
      </c>
      <c r="AA530" s="2"/>
      <c r="AB530" s="2"/>
      <c r="AC530" s="3">
        <v>6281105004</v>
      </c>
      <c r="AD530" s="3" t="s">
        <v>428</v>
      </c>
      <c r="AF530" t="s">
        <v>429</v>
      </c>
      <c r="AG530" t="s">
        <v>342</v>
      </c>
      <c r="AH530"/>
      <c r="AI530" s="2"/>
      <c r="AJ530" s="2"/>
    </row>
    <row r="531" spans="1:36">
      <c r="A531" t="s">
        <v>386</v>
      </c>
      <c r="B531" s="1" t="s">
        <v>3721</v>
      </c>
      <c r="C531" t="s">
        <v>388</v>
      </c>
      <c r="D531" t="s">
        <v>430</v>
      </c>
      <c r="E531" t="s">
        <v>431</v>
      </c>
      <c r="F531" s="1" t="s">
        <v>3715</v>
      </c>
      <c r="G531" t="s">
        <v>196</v>
      </c>
      <c r="H531" t="s">
        <v>196</v>
      </c>
      <c r="I531" t="s">
        <v>40</v>
      </c>
      <c r="J531" t="s">
        <v>197</v>
      </c>
      <c r="L531" t="s">
        <v>198</v>
      </c>
      <c r="N531">
        <v>8000000</v>
      </c>
      <c r="O531" t="s">
        <v>199</v>
      </c>
      <c r="R531" t="s">
        <v>174</v>
      </c>
      <c r="S531" t="s">
        <v>432</v>
      </c>
      <c r="T531" s="2" t="s">
        <v>45</v>
      </c>
      <c r="U531" s="2" t="s">
        <v>399</v>
      </c>
      <c r="V531" s="2">
        <v>387992</v>
      </c>
      <c r="W531" s="2" t="s">
        <v>54</v>
      </c>
      <c r="X531" s="2" t="s">
        <v>400</v>
      </c>
      <c r="AA531" s="2"/>
      <c r="AB531" s="2"/>
      <c r="AC531" s="3">
        <v>6281107054</v>
      </c>
      <c r="AD531" s="3" t="s">
        <v>433</v>
      </c>
      <c r="AF531" t="s">
        <v>434</v>
      </c>
      <c r="AG531" t="s">
        <v>342</v>
      </c>
      <c r="AH531"/>
      <c r="AI531" s="2"/>
      <c r="AJ531" s="2"/>
    </row>
    <row r="532" spans="1:36">
      <c r="A532" t="s">
        <v>386</v>
      </c>
      <c r="B532" s="1" t="s">
        <v>3721</v>
      </c>
      <c r="C532" t="s">
        <v>388</v>
      </c>
      <c r="D532" t="s">
        <v>435</v>
      </c>
      <c r="E532" t="s">
        <v>436</v>
      </c>
      <c r="F532" s="1" t="s">
        <v>3715</v>
      </c>
      <c r="G532" t="s">
        <v>196</v>
      </c>
      <c r="H532" t="s">
        <v>196</v>
      </c>
      <c r="I532" t="s">
        <v>40</v>
      </c>
      <c r="J532" t="s">
        <v>212</v>
      </c>
      <c r="L532" t="s">
        <v>198</v>
      </c>
      <c r="N532">
        <v>5000000</v>
      </c>
      <c r="O532" t="s">
        <v>199</v>
      </c>
      <c r="R532" t="s">
        <v>174</v>
      </c>
      <c r="S532" t="s">
        <v>437</v>
      </c>
      <c r="T532" s="2" t="s">
        <v>45</v>
      </c>
      <c r="U532" s="2" t="s">
        <v>399</v>
      </c>
      <c r="V532" s="2">
        <v>376226</v>
      </c>
      <c r="W532" s="2" t="s">
        <v>54</v>
      </c>
      <c r="X532" s="2" t="s">
        <v>400</v>
      </c>
      <c r="AA532" s="2"/>
      <c r="AB532" s="2"/>
      <c r="AC532" s="3">
        <v>6281107042</v>
      </c>
      <c r="AD532" s="3" t="s">
        <v>438</v>
      </c>
      <c r="AF532" t="s">
        <v>439</v>
      </c>
      <c r="AG532" t="s">
        <v>342</v>
      </c>
      <c r="AH532"/>
      <c r="AI532" s="2"/>
      <c r="AJ532" s="2"/>
    </row>
    <row r="533" spans="1:36">
      <c r="A533" t="s">
        <v>386</v>
      </c>
      <c r="B533" s="1" t="s">
        <v>3721</v>
      </c>
      <c r="C533" t="s">
        <v>440</v>
      </c>
      <c r="D533" t="s">
        <v>441</v>
      </c>
      <c r="E533" t="s">
        <v>442</v>
      </c>
      <c r="F533" s="1" t="s">
        <v>3715</v>
      </c>
      <c r="G533" t="s">
        <v>196</v>
      </c>
      <c r="H533" t="s">
        <v>196</v>
      </c>
      <c r="I533" t="s">
        <v>40</v>
      </c>
      <c r="J533" t="s">
        <v>212</v>
      </c>
      <c r="L533" t="s">
        <v>198</v>
      </c>
      <c r="N533">
        <v>5000000</v>
      </c>
      <c r="O533" t="s">
        <v>199</v>
      </c>
      <c r="R533" t="s">
        <v>174</v>
      </c>
      <c r="S533" t="s">
        <v>437</v>
      </c>
      <c r="T533" s="2" t="s">
        <v>45</v>
      </c>
      <c r="U533" s="2" t="s">
        <v>443</v>
      </c>
      <c r="V533" s="2">
        <v>376227</v>
      </c>
      <c r="W533" s="2" t="s">
        <v>54</v>
      </c>
      <c r="X533" s="2" t="s">
        <v>444</v>
      </c>
      <c r="AA533" s="2"/>
      <c r="AB533" s="2"/>
      <c r="AC533" s="3">
        <v>6281107043</v>
      </c>
      <c r="AD533" s="3" t="s">
        <v>445</v>
      </c>
      <c r="AF533" t="s">
        <v>446</v>
      </c>
      <c r="AG533" t="s">
        <v>342</v>
      </c>
      <c r="AH533"/>
      <c r="AI533" s="2"/>
      <c r="AJ533" s="2"/>
    </row>
    <row r="534" spans="1:36">
      <c r="A534" t="s">
        <v>386</v>
      </c>
      <c r="B534" s="1" t="s">
        <v>3721</v>
      </c>
      <c r="C534" t="s">
        <v>440</v>
      </c>
      <c r="D534" t="s">
        <v>447</v>
      </c>
      <c r="E534" t="s">
        <v>448</v>
      </c>
      <c r="F534" s="1" t="s">
        <v>3715</v>
      </c>
      <c r="G534" t="s">
        <v>196</v>
      </c>
      <c r="H534" t="s">
        <v>196</v>
      </c>
      <c r="I534" t="s">
        <v>40</v>
      </c>
      <c r="J534" t="s">
        <v>212</v>
      </c>
      <c r="L534" t="s">
        <v>198</v>
      </c>
      <c r="N534">
        <v>5000000</v>
      </c>
      <c r="O534" t="s">
        <v>199</v>
      </c>
      <c r="R534" t="s">
        <v>174</v>
      </c>
      <c r="S534" t="s">
        <v>449</v>
      </c>
      <c r="T534" s="2" t="s">
        <v>45</v>
      </c>
      <c r="U534" s="2" t="s">
        <v>443</v>
      </c>
      <c r="V534" s="2">
        <v>900986</v>
      </c>
      <c r="W534" s="2" t="s">
        <v>54</v>
      </c>
      <c r="X534" s="2" t="s">
        <v>444</v>
      </c>
      <c r="AA534" s="2"/>
      <c r="AB534" s="2"/>
      <c r="AC534" s="3">
        <v>6281107038</v>
      </c>
      <c r="AD534" s="3" t="s">
        <v>450</v>
      </c>
      <c r="AF534" t="s">
        <v>451</v>
      </c>
      <c r="AG534" t="s">
        <v>342</v>
      </c>
      <c r="AH534"/>
      <c r="AI534" s="2"/>
      <c r="AJ534" s="2"/>
    </row>
    <row r="535" spans="1:36">
      <c r="A535" t="s">
        <v>386</v>
      </c>
      <c r="B535" s="1" t="s">
        <v>3721</v>
      </c>
      <c r="C535" t="s">
        <v>388</v>
      </c>
      <c r="D535" t="s">
        <v>1650</v>
      </c>
      <c r="E535" t="s">
        <v>1650</v>
      </c>
      <c r="F535" s="1" t="s">
        <v>3707</v>
      </c>
      <c r="G535" t="s">
        <v>1651</v>
      </c>
      <c r="H535" t="s">
        <v>1651</v>
      </c>
      <c r="I535" t="s">
        <v>1502</v>
      </c>
      <c r="J535" t="s">
        <v>1513</v>
      </c>
      <c r="L535" t="s">
        <v>1652</v>
      </c>
      <c r="R535" t="s">
        <v>44</v>
      </c>
      <c r="T535" s="2" t="s">
        <v>45</v>
      </c>
      <c r="U535" s="2" t="s">
        <v>399</v>
      </c>
      <c r="V535" s="2" t="s">
        <v>1653</v>
      </c>
      <c r="W535" s="2" t="s">
        <v>655</v>
      </c>
      <c r="X535" s="2" t="s">
        <v>1654</v>
      </c>
      <c r="AA535" s="2">
        <v>7</v>
      </c>
      <c r="AB535" s="2" t="s">
        <v>1655</v>
      </c>
      <c r="AF535" t="s">
        <v>1656</v>
      </c>
      <c r="AH535"/>
      <c r="AI535" s="2"/>
      <c r="AJ535" s="2"/>
    </row>
    <row r="536" spans="1:36">
      <c r="A536" t="s">
        <v>386</v>
      </c>
      <c r="B536" s="1" t="s">
        <v>3721</v>
      </c>
      <c r="C536" t="s">
        <v>388</v>
      </c>
      <c r="D536" t="s">
        <v>1657</v>
      </c>
      <c r="E536" t="s">
        <v>1657</v>
      </c>
      <c r="F536" s="1" t="s">
        <v>3707</v>
      </c>
      <c r="G536" t="s">
        <v>1651</v>
      </c>
      <c r="H536" t="s">
        <v>1651</v>
      </c>
      <c r="I536" t="s">
        <v>1502</v>
      </c>
      <c r="J536" t="s">
        <v>1513</v>
      </c>
      <c r="L536" t="s">
        <v>1652</v>
      </c>
      <c r="R536" t="s">
        <v>44</v>
      </c>
      <c r="T536" s="2" t="s">
        <v>45</v>
      </c>
      <c r="U536" s="2" t="s">
        <v>399</v>
      </c>
      <c r="V536" s="2" t="s">
        <v>1653</v>
      </c>
      <c r="W536" s="2" t="s">
        <v>655</v>
      </c>
      <c r="X536" s="2" t="s">
        <v>1654</v>
      </c>
      <c r="AA536" s="2">
        <v>6</v>
      </c>
      <c r="AB536" s="2" t="s">
        <v>1658</v>
      </c>
      <c r="AF536" t="s">
        <v>1659</v>
      </c>
      <c r="AH536"/>
      <c r="AI536" s="2"/>
      <c r="AJ536" s="2"/>
    </row>
    <row r="537" spans="1:36">
      <c r="A537" t="s">
        <v>386</v>
      </c>
      <c r="B537" s="1" t="s">
        <v>3721</v>
      </c>
      <c r="C537" t="s">
        <v>388</v>
      </c>
      <c r="D537" t="s">
        <v>1660</v>
      </c>
      <c r="E537" t="s">
        <v>1660</v>
      </c>
      <c r="F537" s="1" t="s">
        <v>3707</v>
      </c>
      <c r="G537" t="s">
        <v>1651</v>
      </c>
      <c r="H537" t="s">
        <v>1651</v>
      </c>
      <c r="I537" t="s">
        <v>1502</v>
      </c>
      <c r="J537" t="s">
        <v>1513</v>
      </c>
      <c r="L537" t="s">
        <v>1652</v>
      </c>
      <c r="R537" t="s">
        <v>44</v>
      </c>
      <c r="T537" s="2" t="s">
        <v>45</v>
      </c>
      <c r="U537" s="2" t="s">
        <v>393</v>
      </c>
      <c r="V537" s="2" t="s">
        <v>1661</v>
      </c>
      <c r="W537" s="2" t="s">
        <v>655</v>
      </c>
      <c r="X537" s="2" t="s">
        <v>1662</v>
      </c>
      <c r="AA537" s="2">
        <v>3</v>
      </c>
      <c r="AB537" s="2">
        <v>3.2</v>
      </c>
      <c r="AF537" t="s">
        <v>1663</v>
      </c>
      <c r="AH537"/>
      <c r="AI537" s="2"/>
      <c r="AJ537" s="2"/>
    </row>
    <row r="538" spans="1:36">
      <c r="A538" t="s">
        <v>386</v>
      </c>
      <c r="B538" s="1" t="s">
        <v>3721</v>
      </c>
      <c r="C538" t="s">
        <v>388</v>
      </c>
      <c r="D538" t="s">
        <v>1664</v>
      </c>
      <c r="E538" t="s">
        <v>1664</v>
      </c>
      <c r="F538" s="1" t="s">
        <v>3707</v>
      </c>
      <c r="G538" t="s">
        <v>1651</v>
      </c>
      <c r="H538" t="s">
        <v>1651</v>
      </c>
      <c r="I538" t="s">
        <v>1502</v>
      </c>
      <c r="J538" t="s">
        <v>1513</v>
      </c>
      <c r="L538" t="s">
        <v>1652</v>
      </c>
      <c r="R538" t="s">
        <v>44</v>
      </c>
      <c r="T538" s="2" t="s">
        <v>45</v>
      </c>
      <c r="U538" s="2" t="s">
        <v>393</v>
      </c>
      <c r="V538" s="2" t="s">
        <v>1661</v>
      </c>
      <c r="W538" s="2" t="s">
        <v>655</v>
      </c>
      <c r="X538" s="2" t="s">
        <v>1662</v>
      </c>
      <c r="AA538" s="2">
        <v>4</v>
      </c>
      <c r="AB538" s="2">
        <v>4.2</v>
      </c>
      <c r="AF538" t="s">
        <v>1665</v>
      </c>
      <c r="AH538"/>
      <c r="AI538" s="2"/>
      <c r="AJ538" s="2"/>
    </row>
    <row r="539" spans="1:36">
      <c r="A539" t="s">
        <v>386</v>
      </c>
      <c r="B539" s="1" t="s">
        <v>3721</v>
      </c>
      <c r="C539" t="s">
        <v>388</v>
      </c>
      <c r="D539" t="s">
        <v>1666</v>
      </c>
      <c r="E539" t="s">
        <v>1666</v>
      </c>
      <c r="F539" s="1" t="s">
        <v>3707</v>
      </c>
      <c r="G539" t="s">
        <v>1651</v>
      </c>
      <c r="H539" t="s">
        <v>1651</v>
      </c>
      <c r="I539" t="s">
        <v>1502</v>
      </c>
      <c r="J539" t="s">
        <v>1667</v>
      </c>
      <c r="L539" t="s">
        <v>1668</v>
      </c>
      <c r="R539" t="s">
        <v>44</v>
      </c>
      <c r="T539" s="2" t="s">
        <v>45</v>
      </c>
      <c r="U539" s="2" t="s">
        <v>399</v>
      </c>
      <c r="V539" s="2" t="s">
        <v>1653</v>
      </c>
      <c r="W539" s="2" t="s">
        <v>655</v>
      </c>
      <c r="X539" s="2" t="s">
        <v>1654</v>
      </c>
      <c r="AA539" s="2">
        <v>6</v>
      </c>
      <c r="AB539" s="2" t="s">
        <v>1658</v>
      </c>
      <c r="AF539" t="s">
        <v>1669</v>
      </c>
      <c r="AH539"/>
      <c r="AI539" s="2"/>
      <c r="AJ539" s="2"/>
    </row>
    <row r="540" spans="1:36">
      <c r="A540" t="s">
        <v>386</v>
      </c>
      <c r="B540" s="1" t="s">
        <v>3721</v>
      </c>
      <c r="C540" t="s">
        <v>388</v>
      </c>
      <c r="D540" t="s">
        <v>1670</v>
      </c>
      <c r="E540" t="s">
        <v>1670</v>
      </c>
      <c r="F540" s="1" t="s">
        <v>3707</v>
      </c>
      <c r="G540" t="s">
        <v>1651</v>
      </c>
      <c r="H540" t="s">
        <v>1651</v>
      </c>
      <c r="I540" t="s">
        <v>1502</v>
      </c>
      <c r="J540" t="s">
        <v>1667</v>
      </c>
      <c r="R540" t="s">
        <v>44</v>
      </c>
      <c r="T540" s="2" t="s">
        <v>45</v>
      </c>
      <c r="U540" s="2" t="s">
        <v>393</v>
      </c>
      <c r="V540" s="2" t="s">
        <v>1661</v>
      </c>
      <c r="W540" s="2" t="s">
        <v>655</v>
      </c>
      <c r="X540" s="2" t="s">
        <v>1662</v>
      </c>
      <c r="AA540" s="2">
        <v>4</v>
      </c>
      <c r="AB540" s="2" t="s">
        <v>1671</v>
      </c>
      <c r="AF540" t="s">
        <v>1672</v>
      </c>
      <c r="AH540"/>
      <c r="AI540" s="2"/>
      <c r="AJ540" s="2"/>
    </row>
    <row r="541" spans="1:36">
      <c r="A541" t="s">
        <v>386</v>
      </c>
      <c r="B541" s="1" t="s">
        <v>3721</v>
      </c>
      <c r="C541" t="s">
        <v>1793</v>
      </c>
      <c r="D541" t="s">
        <v>1794</v>
      </c>
      <c r="E541" t="s">
        <v>1794</v>
      </c>
      <c r="F541" s="1" t="s">
        <v>3707</v>
      </c>
      <c r="G541" t="s">
        <v>1714</v>
      </c>
      <c r="H541" t="s">
        <v>693</v>
      </c>
      <c r="I541" t="s">
        <v>1502</v>
      </c>
      <c r="J541" t="s">
        <v>1795</v>
      </c>
      <c r="K541" t="s">
        <v>1796</v>
      </c>
      <c r="L541" t="s">
        <v>1797</v>
      </c>
      <c r="M541" t="s">
        <v>1798</v>
      </c>
      <c r="N541">
        <v>100</v>
      </c>
      <c r="O541" t="s">
        <v>1799</v>
      </c>
      <c r="R541" t="s">
        <v>44</v>
      </c>
      <c r="T541" s="2" t="s">
        <v>45</v>
      </c>
      <c r="U541" s="2" t="s">
        <v>393</v>
      </c>
      <c r="V541" s="2" t="s">
        <v>1661</v>
      </c>
      <c r="W541" s="2" t="s">
        <v>655</v>
      </c>
      <c r="X541" s="2" t="s">
        <v>1662</v>
      </c>
      <c r="AA541" s="2">
        <v>4</v>
      </c>
      <c r="AB541" s="2" t="s">
        <v>1671</v>
      </c>
      <c r="AF541" t="s">
        <v>1800</v>
      </c>
      <c r="AH541"/>
      <c r="AI541" s="2"/>
      <c r="AJ541" s="2"/>
    </row>
    <row r="542" spans="1:36">
      <c r="A542" t="s">
        <v>386</v>
      </c>
      <c r="B542" s="1" t="s">
        <v>3721</v>
      </c>
      <c r="C542" t="s">
        <v>1793</v>
      </c>
      <c r="D542" t="s">
        <v>1801</v>
      </c>
      <c r="E542" t="s">
        <v>1801</v>
      </c>
      <c r="F542" s="1" t="s">
        <v>3707</v>
      </c>
      <c r="G542" t="s">
        <v>1714</v>
      </c>
      <c r="H542" t="s">
        <v>693</v>
      </c>
      <c r="I542" t="s">
        <v>1502</v>
      </c>
      <c r="J542" t="s">
        <v>1802</v>
      </c>
      <c r="K542" t="s">
        <v>1796</v>
      </c>
      <c r="L542" t="s">
        <v>1797</v>
      </c>
      <c r="M542" t="s">
        <v>1798</v>
      </c>
      <c r="N542">
        <v>100</v>
      </c>
      <c r="O542" t="s">
        <v>1799</v>
      </c>
      <c r="R542" t="s">
        <v>44</v>
      </c>
      <c r="T542" s="2" t="s">
        <v>45</v>
      </c>
      <c r="U542" s="2" t="s">
        <v>393</v>
      </c>
      <c r="V542" s="2" t="s">
        <v>1661</v>
      </c>
      <c r="W542" s="2" t="s">
        <v>655</v>
      </c>
      <c r="X542" s="2" t="s">
        <v>1662</v>
      </c>
      <c r="AA542" s="2">
        <v>3</v>
      </c>
      <c r="AB542" s="2" t="s">
        <v>1803</v>
      </c>
      <c r="AF542" t="s">
        <v>1804</v>
      </c>
      <c r="AH542"/>
      <c r="AI542" s="2"/>
      <c r="AJ542" s="2"/>
    </row>
    <row r="543" spans="1:36">
      <c r="A543" t="s">
        <v>386</v>
      </c>
      <c r="B543" s="1" t="s">
        <v>3721</v>
      </c>
      <c r="C543" t="s">
        <v>1805</v>
      </c>
      <c r="D543" t="s">
        <v>1806</v>
      </c>
      <c r="E543" t="s">
        <v>1806</v>
      </c>
      <c r="F543" s="1" t="s">
        <v>3707</v>
      </c>
      <c r="G543" t="s">
        <v>1714</v>
      </c>
      <c r="H543" t="s">
        <v>693</v>
      </c>
      <c r="I543" t="s">
        <v>1502</v>
      </c>
      <c r="J543" t="s">
        <v>1795</v>
      </c>
      <c r="K543" t="s">
        <v>1796</v>
      </c>
      <c r="L543" t="s">
        <v>1797</v>
      </c>
      <c r="M543" t="s">
        <v>1798</v>
      </c>
      <c r="N543">
        <v>100</v>
      </c>
      <c r="O543" t="s">
        <v>1799</v>
      </c>
      <c r="R543" t="s">
        <v>44</v>
      </c>
      <c r="T543" s="2" t="s">
        <v>45</v>
      </c>
      <c r="U543" s="2" t="s">
        <v>399</v>
      </c>
      <c r="V543" s="2" t="s">
        <v>1807</v>
      </c>
      <c r="W543" s="2" t="s">
        <v>655</v>
      </c>
      <c r="X543" s="2" t="s">
        <v>1654</v>
      </c>
      <c r="AA543" s="2">
        <v>6</v>
      </c>
      <c r="AB543" s="2" t="s">
        <v>1658</v>
      </c>
      <c r="AF543" t="s">
        <v>1808</v>
      </c>
      <c r="AH543"/>
      <c r="AI543" s="2"/>
      <c r="AJ543" s="2"/>
    </row>
    <row r="544" spans="1:36">
      <c r="A544" t="s">
        <v>386</v>
      </c>
      <c r="B544" s="1" t="s">
        <v>3721</v>
      </c>
      <c r="C544" t="s">
        <v>1805</v>
      </c>
      <c r="D544" t="s">
        <v>1809</v>
      </c>
      <c r="E544" t="s">
        <v>1809</v>
      </c>
      <c r="F544" s="1" t="s">
        <v>3707</v>
      </c>
      <c r="G544" t="s">
        <v>1714</v>
      </c>
      <c r="H544" t="s">
        <v>693</v>
      </c>
      <c r="I544" t="s">
        <v>1502</v>
      </c>
      <c r="J544" t="s">
        <v>1795</v>
      </c>
      <c r="K544" t="s">
        <v>1796</v>
      </c>
      <c r="L544" t="s">
        <v>1797</v>
      </c>
      <c r="M544" t="s">
        <v>1798</v>
      </c>
      <c r="N544">
        <v>100</v>
      </c>
      <c r="O544" t="s">
        <v>1799</v>
      </c>
      <c r="R544" t="s">
        <v>44</v>
      </c>
      <c r="T544" s="2" t="s">
        <v>45</v>
      </c>
      <c r="U544" s="2" t="s">
        <v>399</v>
      </c>
      <c r="V544" s="2" t="s">
        <v>1807</v>
      </c>
      <c r="W544" s="2" t="s">
        <v>655</v>
      </c>
      <c r="X544" s="2" t="s">
        <v>1654</v>
      </c>
      <c r="AA544" s="2">
        <v>7</v>
      </c>
      <c r="AB544" s="2" t="s">
        <v>1655</v>
      </c>
      <c r="AF544" t="s">
        <v>1810</v>
      </c>
      <c r="AH544"/>
      <c r="AI544" s="2"/>
      <c r="AJ544" s="2"/>
    </row>
    <row r="545" spans="1:36">
      <c r="A545" t="s">
        <v>386</v>
      </c>
      <c r="B545" s="1" t="s">
        <v>3721</v>
      </c>
      <c r="C545" t="s">
        <v>1793</v>
      </c>
      <c r="D545" t="s">
        <v>1811</v>
      </c>
      <c r="E545" t="s">
        <v>1811</v>
      </c>
      <c r="F545" s="1" t="s">
        <v>3707</v>
      </c>
      <c r="G545" t="s">
        <v>1714</v>
      </c>
      <c r="H545" t="s">
        <v>1651</v>
      </c>
      <c r="I545" t="s">
        <v>1502</v>
      </c>
      <c r="J545" t="s">
        <v>1812</v>
      </c>
      <c r="K545" t="s">
        <v>1796</v>
      </c>
      <c r="L545" t="s">
        <v>1813</v>
      </c>
      <c r="M545" t="s">
        <v>1814</v>
      </c>
      <c r="N545">
        <v>300</v>
      </c>
      <c r="O545" t="s">
        <v>1799</v>
      </c>
      <c r="R545" t="s">
        <v>44</v>
      </c>
      <c r="T545" s="2" t="s">
        <v>45</v>
      </c>
      <c r="U545" s="2" t="s">
        <v>393</v>
      </c>
      <c r="V545" s="2" t="s">
        <v>1661</v>
      </c>
      <c r="W545" s="2" t="s">
        <v>655</v>
      </c>
      <c r="X545" s="2" t="s">
        <v>1662</v>
      </c>
      <c r="AA545" s="2">
        <v>4</v>
      </c>
      <c r="AB545" s="2" t="s">
        <v>1671</v>
      </c>
      <c r="AF545" t="s">
        <v>1815</v>
      </c>
      <c r="AH545"/>
      <c r="AI545" s="2"/>
      <c r="AJ545" s="2"/>
    </row>
    <row r="546" spans="1:36">
      <c r="A546" t="s">
        <v>386</v>
      </c>
      <c r="B546" s="1" t="s">
        <v>3721</v>
      </c>
      <c r="C546" t="s">
        <v>1793</v>
      </c>
      <c r="D546" t="s">
        <v>1816</v>
      </c>
      <c r="E546" t="s">
        <v>1816</v>
      </c>
      <c r="F546" s="1" t="s">
        <v>3707</v>
      </c>
      <c r="G546" t="s">
        <v>1714</v>
      </c>
      <c r="H546" t="s">
        <v>1651</v>
      </c>
      <c r="I546" t="s">
        <v>1502</v>
      </c>
      <c r="J546" t="s">
        <v>1812</v>
      </c>
      <c r="K546" t="s">
        <v>1796</v>
      </c>
      <c r="L546" t="s">
        <v>1813</v>
      </c>
      <c r="M546" t="s">
        <v>1814</v>
      </c>
      <c r="N546">
        <v>300</v>
      </c>
      <c r="O546" t="s">
        <v>1799</v>
      </c>
      <c r="R546" t="s">
        <v>44</v>
      </c>
      <c r="T546" s="2" t="s">
        <v>45</v>
      </c>
      <c r="U546" s="2" t="s">
        <v>393</v>
      </c>
      <c r="V546" s="2" t="s">
        <v>1661</v>
      </c>
      <c r="W546" s="2" t="s">
        <v>655</v>
      </c>
      <c r="X546" s="2" t="s">
        <v>1662</v>
      </c>
      <c r="AA546" s="2">
        <v>4</v>
      </c>
      <c r="AB546" s="2" t="s">
        <v>1671</v>
      </c>
      <c r="AF546" t="s">
        <v>1817</v>
      </c>
      <c r="AH546"/>
      <c r="AI546" s="2"/>
      <c r="AJ546" s="2"/>
    </row>
    <row r="547" spans="1:36">
      <c r="A547" t="s">
        <v>386</v>
      </c>
      <c r="B547" s="1" t="s">
        <v>3721</v>
      </c>
      <c r="C547" t="s">
        <v>1805</v>
      </c>
      <c r="D547" t="s">
        <v>1818</v>
      </c>
      <c r="E547" t="s">
        <v>1818</v>
      </c>
      <c r="F547" s="1" t="s">
        <v>3707</v>
      </c>
      <c r="G547" t="s">
        <v>1714</v>
      </c>
      <c r="H547" t="s">
        <v>1651</v>
      </c>
      <c r="I547" t="s">
        <v>1502</v>
      </c>
      <c r="J547" t="s">
        <v>1812</v>
      </c>
      <c r="K547" t="s">
        <v>1796</v>
      </c>
      <c r="L547" t="s">
        <v>1813</v>
      </c>
      <c r="M547" t="s">
        <v>1814</v>
      </c>
      <c r="N547">
        <v>300</v>
      </c>
      <c r="O547" t="s">
        <v>1799</v>
      </c>
      <c r="R547" t="s">
        <v>44</v>
      </c>
      <c r="T547" s="2" t="s">
        <v>45</v>
      </c>
      <c r="U547" s="2" t="s">
        <v>399</v>
      </c>
      <c r="V547" s="2" t="s">
        <v>1819</v>
      </c>
      <c r="W547" s="2" t="s">
        <v>655</v>
      </c>
      <c r="X547" s="2" t="s">
        <v>1654</v>
      </c>
      <c r="AA547" s="2">
        <v>6</v>
      </c>
      <c r="AB547" s="2" t="s">
        <v>1658</v>
      </c>
      <c r="AF547" t="s">
        <v>1820</v>
      </c>
      <c r="AH547"/>
      <c r="AI547" s="2"/>
      <c r="AJ547" s="2"/>
    </row>
    <row r="548" spans="1:36">
      <c r="A548" t="s">
        <v>386</v>
      </c>
      <c r="B548" s="1" t="s">
        <v>3721</v>
      </c>
      <c r="C548" t="s">
        <v>1805</v>
      </c>
      <c r="D548" t="s">
        <v>1821</v>
      </c>
      <c r="E548" t="s">
        <v>1821</v>
      </c>
      <c r="F548" s="1" t="s">
        <v>3707</v>
      </c>
      <c r="G548" t="s">
        <v>1714</v>
      </c>
      <c r="H548" t="s">
        <v>1651</v>
      </c>
      <c r="I548" t="s">
        <v>1502</v>
      </c>
      <c r="J548" t="s">
        <v>1812</v>
      </c>
      <c r="K548" t="s">
        <v>1796</v>
      </c>
      <c r="L548" t="s">
        <v>1813</v>
      </c>
      <c r="M548" t="s">
        <v>1814</v>
      </c>
      <c r="N548">
        <v>300</v>
      </c>
      <c r="O548" t="s">
        <v>1799</v>
      </c>
      <c r="R548" t="s">
        <v>44</v>
      </c>
      <c r="T548" s="2" t="s">
        <v>45</v>
      </c>
      <c r="U548" s="2" t="s">
        <v>399</v>
      </c>
      <c r="V548" s="2" t="s">
        <v>1819</v>
      </c>
      <c r="W548" s="2" t="s">
        <v>655</v>
      </c>
      <c r="X548" s="2" t="s">
        <v>1654</v>
      </c>
      <c r="AA548" s="2">
        <v>6</v>
      </c>
      <c r="AB548" s="2" t="s">
        <v>1658</v>
      </c>
      <c r="AF548" t="s">
        <v>1822</v>
      </c>
      <c r="AH548"/>
      <c r="AI548" s="2"/>
      <c r="AJ548" s="2"/>
    </row>
    <row r="549" spans="1:36">
      <c r="A549" t="s">
        <v>386</v>
      </c>
      <c r="B549" s="1" t="s">
        <v>3721</v>
      </c>
      <c r="C549" t="s">
        <v>1793</v>
      </c>
      <c r="D549" t="s">
        <v>1823</v>
      </c>
      <c r="E549" t="s">
        <v>1823</v>
      </c>
      <c r="F549" s="1" t="s">
        <v>3707</v>
      </c>
      <c r="G549" t="s">
        <v>1714</v>
      </c>
      <c r="H549" t="s">
        <v>1225</v>
      </c>
      <c r="I549" t="s">
        <v>1502</v>
      </c>
      <c r="J549" t="s">
        <v>1824</v>
      </c>
      <c r="R549" t="s">
        <v>44</v>
      </c>
      <c r="T549" s="2" t="s">
        <v>45</v>
      </c>
      <c r="U549" s="2" t="s">
        <v>393</v>
      </c>
      <c r="V549" s="2" t="s">
        <v>1661</v>
      </c>
      <c r="W549" s="2" t="s">
        <v>655</v>
      </c>
      <c r="X549" s="2" t="s">
        <v>1662</v>
      </c>
      <c r="AA549" s="2"/>
      <c r="AB549" s="2"/>
      <c r="AF549" t="s">
        <v>1825</v>
      </c>
      <c r="AH549"/>
      <c r="AI549" s="2"/>
      <c r="AJ549" s="2"/>
    </row>
    <row r="550" spans="1:36">
      <c r="A550" t="s">
        <v>386</v>
      </c>
      <c r="B550" s="1" t="s">
        <v>3721</v>
      </c>
      <c r="C550" t="s">
        <v>1793</v>
      </c>
      <c r="D550" t="s">
        <v>1826</v>
      </c>
      <c r="E550" t="s">
        <v>1826</v>
      </c>
      <c r="F550" s="1" t="s">
        <v>3707</v>
      </c>
      <c r="G550" t="s">
        <v>1714</v>
      </c>
      <c r="H550" t="s">
        <v>1225</v>
      </c>
      <c r="I550" t="s">
        <v>1502</v>
      </c>
      <c r="J550" t="s">
        <v>1827</v>
      </c>
      <c r="L550" t="s">
        <v>1828</v>
      </c>
      <c r="R550" t="s">
        <v>44</v>
      </c>
      <c r="T550" s="2" t="s">
        <v>45</v>
      </c>
      <c r="U550" s="2" t="s">
        <v>393</v>
      </c>
      <c r="V550" s="2" t="s">
        <v>1661</v>
      </c>
      <c r="W550" s="2" t="s">
        <v>655</v>
      </c>
      <c r="X550" s="2" t="s">
        <v>1662</v>
      </c>
      <c r="AA550" s="2">
        <v>3</v>
      </c>
      <c r="AB550" s="2" t="s">
        <v>1803</v>
      </c>
      <c r="AF550" t="s">
        <v>1829</v>
      </c>
      <c r="AH550"/>
      <c r="AI550" s="2"/>
      <c r="AJ550" s="2"/>
    </row>
    <row r="551" spans="1:36">
      <c r="A551" t="s">
        <v>386</v>
      </c>
      <c r="B551" s="1" t="s">
        <v>3721</v>
      </c>
      <c r="C551" t="s">
        <v>1805</v>
      </c>
      <c r="D551" t="s">
        <v>1830</v>
      </c>
      <c r="E551" t="s">
        <v>1830</v>
      </c>
      <c r="F551" s="1" t="s">
        <v>3707</v>
      </c>
      <c r="G551" t="s">
        <v>1714</v>
      </c>
      <c r="H551" t="s">
        <v>1225</v>
      </c>
      <c r="I551" t="s">
        <v>1502</v>
      </c>
      <c r="J551" t="s">
        <v>1827</v>
      </c>
      <c r="L551" t="s">
        <v>1828</v>
      </c>
      <c r="R551" t="s">
        <v>44</v>
      </c>
      <c r="T551" s="2" t="s">
        <v>45</v>
      </c>
      <c r="U551" s="2" t="s">
        <v>399</v>
      </c>
      <c r="V551" s="2" t="s">
        <v>1819</v>
      </c>
      <c r="W551" s="2" t="s">
        <v>655</v>
      </c>
      <c r="X551" s="2" t="s">
        <v>1654</v>
      </c>
      <c r="AA551" s="2">
        <v>6</v>
      </c>
      <c r="AB551" s="2" t="s">
        <v>1658</v>
      </c>
      <c r="AF551" t="s">
        <v>1831</v>
      </c>
      <c r="AH551"/>
      <c r="AI551" s="2"/>
      <c r="AJ551" s="2"/>
    </row>
    <row r="552" spans="1:36">
      <c r="A552" t="s">
        <v>386</v>
      </c>
      <c r="B552" s="1" t="s">
        <v>3721</v>
      </c>
      <c r="C552" t="s">
        <v>388</v>
      </c>
      <c r="D552" t="s">
        <v>2069</v>
      </c>
      <c r="E552" t="s">
        <v>2070</v>
      </c>
      <c r="F552" s="1" t="s">
        <v>3715</v>
      </c>
      <c r="G552" t="s">
        <v>2015</v>
      </c>
      <c r="H552" t="s">
        <v>2016</v>
      </c>
      <c r="I552" t="s">
        <v>2017</v>
      </c>
      <c r="J552" t="s">
        <v>2071</v>
      </c>
      <c r="K552" t="s">
        <v>2019</v>
      </c>
      <c r="L552" t="s">
        <v>2071</v>
      </c>
      <c r="M552" t="s">
        <v>2020</v>
      </c>
      <c r="N552">
        <v>8000</v>
      </c>
      <c r="O552" t="s">
        <v>2021</v>
      </c>
      <c r="R552" t="s">
        <v>174</v>
      </c>
      <c r="T552" s="2" t="s">
        <v>45</v>
      </c>
      <c r="U552" s="2" t="s">
        <v>393</v>
      </c>
      <c r="V552" s="2" t="s">
        <v>1661</v>
      </c>
      <c r="W552" s="2" t="s">
        <v>655</v>
      </c>
      <c r="X552" s="2" t="s">
        <v>1662</v>
      </c>
      <c r="AA552" s="2"/>
      <c r="AB552" s="2" t="s">
        <v>2023</v>
      </c>
      <c r="AC552" s="3" t="s">
        <v>2072</v>
      </c>
      <c r="AF552" t="s">
        <v>2073</v>
      </c>
      <c r="AG552" t="s">
        <v>2074</v>
      </c>
      <c r="AH552"/>
      <c r="AI552" s="2"/>
      <c r="AJ552" s="2"/>
    </row>
    <row r="553" spans="1:36">
      <c r="A553" t="s">
        <v>386</v>
      </c>
      <c r="B553" s="1" t="s">
        <v>3721</v>
      </c>
      <c r="C553" t="s">
        <v>440</v>
      </c>
      <c r="D553" t="s">
        <v>2233</v>
      </c>
      <c r="E553" t="s">
        <v>2233</v>
      </c>
      <c r="F553" s="1" t="s">
        <v>3707</v>
      </c>
      <c r="G553" t="s">
        <v>39</v>
      </c>
      <c r="H553" t="s">
        <v>39</v>
      </c>
      <c r="I553" t="s">
        <v>2094</v>
      </c>
      <c r="J553" t="s">
        <v>2095</v>
      </c>
      <c r="K553" t="s">
        <v>2096</v>
      </c>
      <c r="L553" t="s">
        <v>2150</v>
      </c>
      <c r="M553" t="s">
        <v>2098</v>
      </c>
      <c r="N553">
        <v>2100000</v>
      </c>
      <c r="O553" t="s">
        <v>2099</v>
      </c>
      <c r="P553">
        <v>2100000</v>
      </c>
      <c r="Q553" t="s">
        <v>2100</v>
      </c>
      <c r="R553" t="s">
        <v>44</v>
      </c>
      <c r="S553" t="s">
        <v>2234</v>
      </c>
      <c r="T553" s="2" t="s">
        <v>45</v>
      </c>
      <c r="U553" s="2" t="s">
        <v>443</v>
      </c>
      <c r="V553" s="2" t="s">
        <v>2235</v>
      </c>
      <c r="W553" s="2" t="s">
        <v>655</v>
      </c>
      <c r="X553" s="2" t="s">
        <v>2236</v>
      </c>
      <c r="AA553" s="2">
        <v>2</v>
      </c>
      <c r="AB553" s="2"/>
      <c r="AC553" s="3">
        <v>6281107879</v>
      </c>
      <c r="AD553" s="3" t="s">
        <v>2237</v>
      </c>
      <c r="AE553" s="3" t="s">
        <v>2106</v>
      </c>
      <c r="AF553" t="s">
        <v>2238</v>
      </c>
      <c r="AG553" t="s">
        <v>2188</v>
      </c>
      <c r="AH553"/>
      <c r="AI553" s="2"/>
      <c r="AJ553" s="2"/>
    </row>
    <row r="554" spans="1:36">
      <c r="A554" t="s">
        <v>386</v>
      </c>
      <c r="B554" s="1" t="s">
        <v>3721</v>
      </c>
      <c r="C554" t="s">
        <v>403</v>
      </c>
      <c r="D554" t="s">
        <v>2239</v>
      </c>
      <c r="E554" t="s">
        <v>2239</v>
      </c>
      <c r="F554" s="1" t="s">
        <v>3707</v>
      </c>
      <c r="G554" t="s">
        <v>39</v>
      </c>
      <c r="H554" t="s">
        <v>39</v>
      </c>
      <c r="I554" t="s">
        <v>2094</v>
      </c>
      <c r="J554" t="s">
        <v>2095</v>
      </c>
      <c r="K554" t="s">
        <v>2096</v>
      </c>
      <c r="L554" t="s">
        <v>2150</v>
      </c>
      <c r="M554" t="s">
        <v>2098</v>
      </c>
      <c r="N554">
        <v>2100000</v>
      </c>
      <c r="O554" t="s">
        <v>2099</v>
      </c>
      <c r="P554">
        <v>2100000</v>
      </c>
      <c r="Q554" t="s">
        <v>2100</v>
      </c>
      <c r="R554" t="s">
        <v>44</v>
      </c>
      <c r="S554" t="s">
        <v>2234</v>
      </c>
      <c r="T554" s="2" t="s">
        <v>45</v>
      </c>
      <c r="U554" s="2" t="s">
        <v>2240</v>
      </c>
      <c r="V554" s="2" t="s">
        <v>2241</v>
      </c>
      <c r="W554" s="2" t="s">
        <v>229</v>
      </c>
      <c r="X554" s="2" t="s">
        <v>2242</v>
      </c>
      <c r="AA554" s="2">
        <v>1</v>
      </c>
      <c r="AB554" s="2"/>
      <c r="AC554" s="3">
        <v>6281107859</v>
      </c>
      <c r="AD554" s="3" t="s">
        <v>2243</v>
      </c>
      <c r="AE554" s="3" t="s">
        <v>2106</v>
      </c>
      <c r="AF554" t="s">
        <v>2244</v>
      </c>
      <c r="AG554" t="s">
        <v>2188</v>
      </c>
      <c r="AH554"/>
      <c r="AI554" s="2"/>
      <c r="AJ554" s="2"/>
    </row>
    <row r="555" spans="1:36">
      <c r="A555" t="s">
        <v>386</v>
      </c>
      <c r="B555" s="1" t="s">
        <v>3721</v>
      </c>
      <c r="C555" t="s">
        <v>388</v>
      </c>
      <c r="D555" t="s">
        <v>2245</v>
      </c>
      <c r="E555" t="s">
        <v>2245</v>
      </c>
      <c r="F555" s="1" t="s">
        <v>3707</v>
      </c>
      <c r="G555" t="s">
        <v>39</v>
      </c>
      <c r="H555" t="s">
        <v>39</v>
      </c>
      <c r="I555" t="s">
        <v>2094</v>
      </c>
      <c r="J555" t="s">
        <v>2095</v>
      </c>
      <c r="K555" t="s">
        <v>2096</v>
      </c>
      <c r="L555" t="s">
        <v>2150</v>
      </c>
      <c r="M555" t="s">
        <v>2098</v>
      </c>
      <c r="N555">
        <v>2100000</v>
      </c>
      <c r="O555" t="s">
        <v>2099</v>
      </c>
      <c r="P555">
        <v>2100000</v>
      </c>
      <c r="Q555" t="s">
        <v>2100</v>
      </c>
      <c r="R555" t="s">
        <v>44</v>
      </c>
      <c r="S555" t="s">
        <v>2246</v>
      </c>
      <c r="T555" s="2" t="s">
        <v>45</v>
      </c>
      <c r="U555" s="2" t="s">
        <v>393</v>
      </c>
      <c r="V555" s="2" t="s">
        <v>1661</v>
      </c>
      <c r="W555" s="2" t="s">
        <v>655</v>
      </c>
      <c r="X555" s="2" t="s">
        <v>1662</v>
      </c>
      <c r="Y555" s="2">
        <v>112.72373</v>
      </c>
      <c r="Z555" s="2">
        <v>-7.3360000000000003</v>
      </c>
      <c r="AA555" s="2">
        <v>4</v>
      </c>
      <c r="AB555" s="2" t="s">
        <v>2247</v>
      </c>
      <c r="AC555" s="3">
        <v>6281107827</v>
      </c>
      <c r="AD555" s="3" t="s">
        <v>2248</v>
      </c>
      <c r="AE555" s="3" t="s">
        <v>2106</v>
      </c>
      <c r="AF555" t="s">
        <v>2249</v>
      </c>
      <c r="AG555" t="s">
        <v>2108</v>
      </c>
      <c r="AH555"/>
      <c r="AI555" s="2"/>
      <c r="AJ555" s="2"/>
    </row>
    <row r="556" spans="1:36">
      <c r="A556" t="s">
        <v>386</v>
      </c>
      <c r="B556" s="1" t="s">
        <v>3721</v>
      </c>
      <c r="C556" t="s">
        <v>388</v>
      </c>
      <c r="D556" t="s">
        <v>2250</v>
      </c>
      <c r="E556" t="s">
        <v>2250</v>
      </c>
      <c r="F556" s="1" t="s">
        <v>3707</v>
      </c>
      <c r="G556" t="s">
        <v>39</v>
      </c>
      <c r="H556" t="s">
        <v>39</v>
      </c>
      <c r="I556" t="s">
        <v>2094</v>
      </c>
      <c r="J556" t="s">
        <v>2095</v>
      </c>
      <c r="K556" t="s">
        <v>2096</v>
      </c>
      <c r="L556" t="s">
        <v>2150</v>
      </c>
      <c r="M556" t="s">
        <v>2098</v>
      </c>
      <c r="N556">
        <v>2100000</v>
      </c>
      <c r="O556" t="s">
        <v>2099</v>
      </c>
      <c r="P556">
        <v>2100000</v>
      </c>
      <c r="Q556" t="s">
        <v>2100</v>
      </c>
      <c r="R556" t="s">
        <v>44</v>
      </c>
      <c r="S556" t="s">
        <v>2246</v>
      </c>
      <c r="T556" s="2" t="s">
        <v>45</v>
      </c>
      <c r="U556" s="2" t="s">
        <v>399</v>
      </c>
      <c r="V556" s="2" t="s">
        <v>1661</v>
      </c>
      <c r="W556" s="2" t="s">
        <v>655</v>
      </c>
      <c r="X556" s="2" t="s">
        <v>1654</v>
      </c>
      <c r="AA556" s="2">
        <v>6</v>
      </c>
      <c r="AB556" s="2">
        <v>6.2</v>
      </c>
      <c r="AC556" s="3">
        <v>6281107839</v>
      </c>
      <c r="AD556" s="3" t="s">
        <v>2251</v>
      </c>
      <c r="AE556" s="3" t="s">
        <v>2106</v>
      </c>
      <c r="AF556" t="s">
        <v>2252</v>
      </c>
      <c r="AG556" t="s">
        <v>2108</v>
      </c>
      <c r="AH556"/>
      <c r="AI556" s="2"/>
      <c r="AJ556" s="2"/>
    </row>
    <row r="557" spans="1:36">
      <c r="A557" t="s">
        <v>386</v>
      </c>
      <c r="B557" s="1" t="s">
        <v>3721</v>
      </c>
      <c r="C557" t="s">
        <v>388</v>
      </c>
      <c r="D557" t="s">
        <v>2253</v>
      </c>
      <c r="E557" t="s">
        <v>2253</v>
      </c>
      <c r="F557" s="1" t="s">
        <v>3707</v>
      </c>
      <c r="G557" t="s">
        <v>39</v>
      </c>
      <c r="H557" t="s">
        <v>39</v>
      </c>
      <c r="I557" t="s">
        <v>2094</v>
      </c>
      <c r="J557" t="s">
        <v>2095</v>
      </c>
      <c r="K557" t="s">
        <v>2096</v>
      </c>
      <c r="L557" t="s">
        <v>2150</v>
      </c>
      <c r="M557" t="s">
        <v>2098</v>
      </c>
      <c r="N557">
        <v>2100000</v>
      </c>
      <c r="O557" t="s">
        <v>2099</v>
      </c>
      <c r="P557">
        <v>2100000</v>
      </c>
      <c r="Q557" t="s">
        <v>2100</v>
      </c>
      <c r="R557" t="s">
        <v>44</v>
      </c>
      <c r="S557" t="s">
        <v>2246</v>
      </c>
      <c r="T557" s="2" t="s">
        <v>45</v>
      </c>
      <c r="U557" s="2" t="s">
        <v>399</v>
      </c>
      <c r="V557" s="2" t="s">
        <v>1661</v>
      </c>
      <c r="W557" s="2" t="s">
        <v>655</v>
      </c>
      <c r="X557" s="2" t="s">
        <v>1654</v>
      </c>
      <c r="AA557" s="2">
        <v>7</v>
      </c>
      <c r="AB557" s="2">
        <v>7.2</v>
      </c>
      <c r="AC557" s="3">
        <v>6281107971</v>
      </c>
      <c r="AD557" s="3" t="s">
        <v>2254</v>
      </c>
      <c r="AE557" s="3" t="s">
        <v>2106</v>
      </c>
      <c r="AF557" t="s">
        <v>2255</v>
      </c>
      <c r="AG557" t="s">
        <v>2173</v>
      </c>
      <c r="AH557"/>
      <c r="AI557" s="2"/>
      <c r="AJ557" s="2"/>
    </row>
    <row r="558" spans="1:36">
      <c r="A558" t="s">
        <v>386</v>
      </c>
      <c r="B558" s="1" t="s">
        <v>3721</v>
      </c>
      <c r="C558" t="s">
        <v>388</v>
      </c>
      <c r="D558" t="s">
        <v>2261</v>
      </c>
      <c r="E558" t="s">
        <v>2261</v>
      </c>
      <c r="F558" s="1" t="s">
        <v>3707</v>
      </c>
      <c r="G558" t="s">
        <v>2225</v>
      </c>
      <c r="H558" t="s">
        <v>2225</v>
      </c>
      <c r="I558" t="s">
        <v>2094</v>
      </c>
      <c r="J558" t="s">
        <v>2262</v>
      </c>
      <c r="K558" t="s">
        <v>2227</v>
      </c>
      <c r="L558" t="s">
        <v>2263</v>
      </c>
      <c r="M558" t="s">
        <v>2098</v>
      </c>
      <c r="N558">
        <v>7500000</v>
      </c>
      <c r="O558" t="s">
        <v>2099</v>
      </c>
      <c r="P558" t="s">
        <v>2264</v>
      </c>
      <c r="Q558" t="s">
        <v>1799</v>
      </c>
      <c r="R558" t="s">
        <v>44</v>
      </c>
      <c r="S558" t="s">
        <v>2265</v>
      </c>
      <c r="T558" s="2" t="s">
        <v>45</v>
      </c>
      <c r="U558" s="2" t="s">
        <v>399</v>
      </c>
      <c r="V558" s="2" t="s">
        <v>1819</v>
      </c>
      <c r="W558" s="2" t="s">
        <v>655</v>
      </c>
      <c r="X558" s="2" t="s">
        <v>1654</v>
      </c>
      <c r="AA558" s="2">
        <v>6</v>
      </c>
      <c r="AB558" s="2">
        <v>6.2</v>
      </c>
      <c r="AC558" s="3" t="s">
        <v>2106</v>
      </c>
      <c r="AD558" s="3" t="s">
        <v>2106</v>
      </c>
      <c r="AE558" s="3" t="s">
        <v>2106</v>
      </c>
      <c r="AF558" t="s">
        <v>2266</v>
      </c>
      <c r="AG558" t="s">
        <v>2267</v>
      </c>
      <c r="AH558"/>
      <c r="AI558" s="2"/>
      <c r="AJ558" s="2"/>
    </row>
    <row r="559" spans="1:36">
      <c r="A559" t="s">
        <v>386</v>
      </c>
      <c r="B559" s="1" t="s">
        <v>3721</v>
      </c>
      <c r="C559" t="s">
        <v>388</v>
      </c>
      <c r="D559" t="s">
        <v>2268</v>
      </c>
      <c r="E559" t="s">
        <v>2268</v>
      </c>
      <c r="F559" s="1" t="s">
        <v>3707</v>
      </c>
      <c r="G559" t="s">
        <v>2225</v>
      </c>
      <c r="H559" t="s">
        <v>2225</v>
      </c>
      <c r="I559" t="s">
        <v>2094</v>
      </c>
      <c r="J559" t="s">
        <v>2262</v>
      </c>
      <c r="K559" t="s">
        <v>2227</v>
      </c>
      <c r="L559" t="s">
        <v>2263</v>
      </c>
      <c r="M559" t="s">
        <v>2098</v>
      </c>
      <c r="N559">
        <v>7500000</v>
      </c>
      <c r="O559" t="s">
        <v>2099</v>
      </c>
      <c r="P559" t="s">
        <v>2264</v>
      </c>
      <c r="Q559" t="s">
        <v>1799</v>
      </c>
      <c r="R559" t="s">
        <v>44</v>
      </c>
      <c r="S559" t="s">
        <v>2265</v>
      </c>
      <c r="T559" s="2" t="s">
        <v>45</v>
      </c>
      <c r="U559" s="2" t="s">
        <v>399</v>
      </c>
      <c r="V559" s="2" t="s">
        <v>1819</v>
      </c>
      <c r="W559" s="2" t="s">
        <v>655</v>
      </c>
      <c r="X559" s="2" t="s">
        <v>1654</v>
      </c>
      <c r="AA559" s="2">
        <v>7</v>
      </c>
      <c r="AB559" s="2">
        <v>7.2</v>
      </c>
      <c r="AC559" s="3" t="s">
        <v>2106</v>
      </c>
      <c r="AD559" s="3" t="s">
        <v>2106</v>
      </c>
      <c r="AE559" s="3" t="s">
        <v>2106</v>
      </c>
      <c r="AF559" t="s">
        <v>2269</v>
      </c>
      <c r="AG559" t="s">
        <v>2267</v>
      </c>
      <c r="AH559"/>
      <c r="AI559" s="2"/>
      <c r="AJ559" s="2"/>
    </row>
    <row r="560" spans="1:36">
      <c r="A560" t="s">
        <v>386</v>
      </c>
      <c r="B560" s="1" t="s">
        <v>3721</v>
      </c>
      <c r="C560" t="s">
        <v>388</v>
      </c>
      <c r="D560" t="s">
        <v>2270</v>
      </c>
      <c r="E560" t="s">
        <v>2270</v>
      </c>
      <c r="F560" s="1" t="s">
        <v>3707</v>
      </c>
      <c r="G560" t="s">
        <v>2225</v>
      </c>
      <c r="H560" t="s">
        <v>2225</v>
      </c>
      <c r="I560" t="s">
        <v>2094</v>
      </c>
      <c r="J560" t="s">
        <v>2262</v>
      </c>
      <c r="K560" t="s">
        <v>2227</v>
      </c>
      <c r="L560" t="s">
        <v>2271</v>
      </c>
      <c r="M560" t="s">
        <v>2098</v>
      </c>
      <c r="N560">
        <v>7500000</v>
      </c>
      <c r="O560" t="s">
        <v>2099</v>
      </c>
      <c r="P560" t="s">
        <v>2257</v>
      </c>
      <c r="Q560" t="s">
        <v>1799</v>
      </c>
      <c r="R560" t="s">
        <v>44</v>
      </c>
      <c r="S560" t="s">
        <v>2265</v>
      </c>
      <c r="T560" s="2" t="s">
        <v>45</v>
      </c>
      <c r="U560" s="2" t="s">
        <v>399</v>
      </c>
      <c r="V560" s="2" t="s">
        <v>1807</v>
      </c>
      <c r="W560" s="2" t="s">
        <v>655</v>
      </c>
      <c r="X560" s="2" t="s">
        <v>1654</v>
      </c>
      <c r="AA560" s="2">
        <v>6</v>
      </c>
      <c r="AB560" s="2">
        <v>6.2</v>
      </c>
      <c r="AC560" s="3" t="s">
        <v>2106</v>
      </c>
      <c r="AD560" s="3" t="s">
        <v>2106</v>
      </c>
      <c r="AE560" s="3" t="s">
        <v>2106</v>
      </c>
      <c r="AF560" t="s">
        <v>2272</v>
      </c>
      <c r="AG560" t="s">
        <v>2267</v>
      </c>
      <c r="AH560"/>
      <c r="AI560" s="2"/>
      <c r="AJ560" s="2"/>
    </row>
    <row r="561" spans="1:36">
      <c r="A561" t="s">
        <v>386</v>
      </c>
      <c r="B561" s="1" t="s">
        <v>3721</v>
      </c>
      <c r="C561" t="s">
        <v>388</v>
      </c>
      <c r="D561" t="s">
        <v>2273</v>
      </c>
      <c r="E561" t="s">
        <v>2273</v>
      </c>
      <c r="F561" s="1" t="s">
        <v>3707</v>
      </c>
      <c r="G561" t="s">
        <v>2225</v>
      </c>
      <c r="H561" t="s">
        <v>2225</v>
      </c>
      <c r="I561" t="s">
        <v>2094</v>
      </c>
      <c r="J561" t="s">
        <v>2262</v>
      </c>
      <c r="K561" t="s">
        <v>2227</v>
      </c>
      <c r="L561" t="s">
        <v>2271</v>
      </c>
      <c r="M561" t="s">
        <v>2098</v>
      </c>
      <c r="N561">
        <v>7500000</v>
      </c>
      <c r="O561" t="s">
        <v>2099</v>
      </c>
      <c r="P561" t="s">
        <v>2257</v>
      </c>
      <c r="Q561" t="s">
        <v>1799</v>
      </c>
      <c r="R561" t="s">
        <v>44</v>
      </c>
      <c r="S561" t="s">
        <v>2274</v>
      </c>
      <c r="T561" s="2" t="s">
        <v>45</v>
      </c>
      <c r="U561" s="2" t="s">
        <v>399</v>
      </c>
      <c r="V561" s="2" t="s">
        <v>1807</v>
      </c>
      <c r="W561" s="2" t="s">
        <v>655</v>
      </c>
      <c r="X561" s="2" t="s">
        <v>1654</v>
      </c>
      <c r="AA561" s="2">
        <v>7</v>
      </c>
      <c r="AB561" s="2">
        <v>7.2</v>
      </c>
      <c r="AC561" s="3" t="s">
        <v>2106</v>
      </c>
      <c r="AD561" s="3" t="s">
        <v>2106</v>
      </c>
      <c r="AE561" s="3" t="s">
        <v>2106</v>
      </c>
      <c r="AF561" t="s">
        <v>2275</v>
      </c>
      <c r="AG561" t="s">
        <v>2267</v>
      </c>
      <c r="AH561"/>
      <c r="AI561" s="2"/>
      <c r="AJ561" s="2"/>
    </row>
    <row r="562" spans="1:36">
      <c r="A562" t="s">
        <v>386</v>
      </c>
      <c r="B562" s="1" t="s">
        <v>3721</v>
      </c>
      <c r="C562" t="s">
        <v>388</v>
      </c>
      <c r="D562" t="s">
        <v>2276</v>
      </c>
      <c r="E562" t="s">
        <v>2276</v>
      </c>
      <c r="F562" s="1" t="s">
        <v>3707</v>
      </c>
      <c r="G562" t="s">
        <v>2225</v>
      </c>
      <c r="H562" t="s">
        <v>2225</v>
      </c>
      <c r="I562" t="s">
        <v>2094</v>
      </c>
      <c r="J562" t="s">
        <v>2262</v>
      </c>
      <c r="K562" t="s">
        <v>2227</v>
      </c>
      <c r="L562" t="s">
        <v>2271</v>
      </c>
      <c r="M562" t="s">
        <v>2098</v>
      </c>
      <c r="N562">
        <v>7500000</v>
      </c>
      <c r="O562" t="s">
        <v>2099</v>
      </c>
      <c r="P562" t="s">
        <v>2257</v>
      </c>
      <c r="Q562" t="s">
        <v>1799</v>
      </c>
      <c r="R562" t="s">
        <v>44</v>
      </c>
      <c r="S562" t="s">
        <v>2274</v>
      </c>
      <c r="T562" s="2" t="s">
        <v>45</v>
      </c>
      <c r="U562" s="2" t="s">
        <v>399</v>
      </c>
      <c r="V562" s="2" t="s">
        <v>1807</v>
      </c>
      <c r="W562" s="2" t="s">
        <v>655</v>
      </c>
      <c r="X562" s="2" t="s">
        <v>1654</v>
      </c>
      <c r="AA562" s="2">
        <v>6</v>
      </c>
      <c r="AB562" s="2">
        <v>6.2</v>
      </c>
      <c r="AC562" s="3" t="s">
        <v>2106</v>
      </c>
      <c r="AD562" s="3" t="s">
        <v>2106</v>
      </c>
      <c r="AE562" s="3" t="s">
        <v>2106</v>
      </c>
      <c r="AF562" t="s">
        <v>2277</v>
      </c>
      <c r="AG562" t="s">
        <v>2267</v>
      </c>
      <c r="AH562"/>
      <c r="AI562" s="2"/>
      <c r="AJ562" s="2"/>
    </row>
    <row r="563" spans="1:36">
      <c r="A563" t="s">
        <v>386</v>
      </c>
      <c r="B563" s="1" t="s">
        <v>3721</v>
      </c>
      <c r="C563" t="s">
        <v>388</v>
      </c>
      <c r="D563" t="s">
        <v>2278</v>
      </c>
      <c r="E563" t="s">
        <v>2278</v>
      </c>
      <c r="F563" s="1" t="s">
        <v>3707</v>
      </c>
      <c r="G563" t="s">
        <v>2225</v>
      </c>
      <c r="H563" t="s">
        <v>2225</v>
      </c>
      <c r="I563" t="s">
        <v>2094</v>
      </c>
      <c r="J563" t="s">
        <v>2262</v>
      </c>
      <c r="K563" t="s">
        <v>2227</v>
      </c>
      <c r="L563" t="s">
        <v>2271</v>
      </c>
      <c r="M563" t="s">
        <v>2098</v>
      </c>
      <c r="N563">
        <v>7500000</v>
      </c>
      <c r="O563" t="s">
        <v>2099</v>
      </c>
      <c r="P563" t="s">
        <v>2264</v>
      </c>
      <c r="Q563" t="s">
        <v>1799</v>
      </c>
      <c r="R563" t="s">
        <v>44</v>
      </c>
      <c r="S563" t="s">
        <v>2144</v>
      </c>
      <c r="T563" s="2" t="s">
        <v>45</v>
      </c>
      <c r="U563" s="2" t="s">
        <v>393</v>
      </c>
      <c r="V563" s="2" t="s">
        <v>1661</v>
      </c>
      <c r="W563" s="2" t="s">
        <v>655</v>
      </c>
      <c r="X563" s="2" t="s">
        <v>1662</v>
      </c>
      <c r="Y563" s="2">
        <v>112.72373</v>
      </c>
      <c r="Z563" s="2">
        <v>-7.3360000000000003</v>
      </c>
      <c r="AA563" s="2">
        <v>4</v>
      </c>
      <c r="AB563" s="2" t="s">
        <v>2247</v>
      </c>
      <c r="AC563" s="3" t="s">
        <v>2106</v>
      </c>
      <c r="AD563" s="3" t="s">
        <v>2106</v>
      </c>
      <c r="AE563" s="3" t="s">
        <v>2106</v>
      </c>
      <c r="AF563" t="s">
        <v>2279</v>
      </c>
      <c r="AG563" t="s">
        <v>2267</v>
      </c>
      <c r="AH563"/>
      <c r="AI563" s="2"/>
      <c r="AJ563" s="2"/>
    </row>
    <row r="564" spans="1:36">
      <c r="A564" t="s">
        <v>386</v>
      </c>
      <c r="B564" s="1" t="s">
        <v>3721</v>
      </c>
      <c r="C564" t="s">
        <v>388</v>
      </c>
      <c r="D564" t="s">
        <v>2280</v>
      </c>
      <c r="E564" t="s">
        <v>2280</v>
      </c>
      <c r="F564" s="1" t="s">
        <v>3707</v>
      </c>
      <c r="G564" t="s">
        <v>2225</v>
      </c>
      <c r="H564" t="s">
        <v>2225</v>
      </c>
      <c r="I564" t="s">
        <v>2094</v>
      </c>
      <c r="J564" t="s">
        <v>2262</v>
      </c>
      <c r="K564" t="s">
        <v>2227</v>
      </c>
      <c r="L564" t="s">
        <v>2271</v>
      </c>
      <c r="M564" t="s">
        <v>2098</v>
      </c>
      <c r="N564">
        <v>7500000</v>
      </c>
      <c r="O564" t="s">
        <v>2099</v>
      </c>
      <c r="P564" t="s">
        <v>2264</v>
      </c>
      <c r="Q564" t="s">
        <v>1799</v>
      </c>
      <c r="R564" t="s">
        <v>44</v>
      </c>
      <c r="S564" t="s">
        <v>2265</v>
      </c>
      <c r="T564" s="2" t="s">
        <v>45</v>
      </c>
      <c r="U564" s="2" t="s">
        <v>393</v>
      </c>
      <c r="V564" s="2" t="s">
        <v>1661</v>
      </c>
      <c r="W564" s="2" t="s">
        <v>655</v>
      </c>
      <c r="X564" s="2" t="s">
        <v>1662</v>
      </c>
      <c r="Y564" s="2">
        <v>112.72373</v>
      </c>
      <c r="Z564" s="2">
        <v>-7.3360000000000003</v>
      </c>
      <c r="AA564" s="2">
        <v>3</v>
      </c>
      <c r="AB564" s="2" t="s">
        <v>2281</v>
      </c>
      <c r="AC564" s="3" t="s">
        <v>2106</v>
      </c>
      <c r="AD564" s="3" t="s">
        <v>2106</v>
      </c>
      <c r="AE564" s="3" t="s">
        <v>2106</v>
      </c>
      <c r="AF564" t="s">
        <v>2282</v>
      </c>
      <c r="AG564" t="s">
        <v>2267</v>
      </c>
      <c r="AH564"/>
      <c r="AI564" s="2"/>
      <c r="AJ564" s="2"/>
    </row>
    <row r="565" spans="1:36">
      <c r="A565" t="s">
        <v>386</v>
      </c>
      <c r="B565" s="1" t="s">
        <v>3721</v>
      </c>
      <c r="C565" t="s">
        <v>388</v>
      </c>
      <c r="D565" t="s">
        <v>2283</v>
      </c>
      <c r="E565" t="s">
        <v>2283</v>
      </c>
      <c r="F565" s="1" t="s">
        <v>3707</v>
      </c>
      <c r="G565" t="s">
        <v>2225</v>
      </c>
      <c r="H565" t="s">
        <v>2225</v>
      </c>
      <c r="I565" t="s">
        <v>2094</v>
      </c>
      <c r="J565" t="s">
        <v>2262</v>
      </c>
      <c r="K565" t="s">
        <v>2227</v>
      </c>
      <c r="L565" t="s">
        <v>2271</v>
      </c>
      <c r="M565" t="s">
        <v>2098</v>
      </c>
      <c r="N565">
        <v>7500000</v>
      </c>
      <c r="O565" t="s">
        <v>2099</v>
      </c>
      <c r="P565" t="s">
        <v>2257</v>
      </c>
      <c r="Q565" t="s">
        <v>1799</v>
      </c>
      <c r="R565" t="s">
        <v>44</v>
      </c>
      <c r="S565" t="s">
        <v>2265</v>
      </c>
      <c r="T565" s="2" t="s">
        <v>45</v>
      </c>
      <c r="U565" s="2" t="s">
        <v>393</v>
      </c>
      <c r="V565" s="2" t="s">
        <v>1661</v>
      </c>
      <c r="W565" s="2" t="s">
        <v>655</v>
      </c>
      <c r="X565" s="2" t="s">
        <v>1662</v>
      </c>
      <c r="Y565" s="2">
        <v>112.72373</v>
      </c>
      <c r="Z565" s="2">
        <v>-7.3360000000000003</v>
      </c>
      <c r="AA565" s="2">
        <v>3</v>
      </c>
      <c r="AB565" s="2" t="s">
        <v>2281</v>
      </c>
      <c r="AC565" s="3" t="s">
        <v>2106</v>
      </c>
      <c r="AD565" s="3" t="s">
        <v>2106</v>
      </c>
      <c r="AE565" s="3" t="s">
        <v>2106</v>
      </c>
      <c r="AF565" t="s">
        <v>2284</v>
      </c>
      <c r="AG565" t="s">
        <v>2267</v>
      </c>
      <c r="AH565"/>
      <c r="AI565" s="2"/>
      <c r="AJ565" s="2"/>
    </row>
    <row r="566" spans="1:36">
      <c r="A566" t="s">
        <v>386</v>
      </c>
      <c r="B566" s="1" t="s">
        <v>3721</v>
      </c>
      <c r="C566" t="s">
        <v>388</v>
      </c>
      <c r="D566" t="s">
        <v>2285</v>
      </c>
      <c r="E566" t="s">
        <v>2285</v>
      </c>
      <c r="F566" s="1" t="s">
        <v>3707</v>
      </c>
      <c r="G566" t="s">
        <v>2225</v>
      </c>
      <c r="H566" t="s">
        <v>2225</v>
      </c>
      <c r="I566" t="s">
        <v>2094</v>
      </c>
      <c r="J566" t="s">
        <v>2262</v>
      </c>
      <c r="K566" t="s">
        <v>2227</v>
      </c>
      <c r="L566" t="s">
        <v>2271</v>
      </c>
      <c r="M566" t="s">
        <v>2098</v>
      </c>
      <c r="N566">
        <v>7500000</v>
      </c>
      <c r="O566" t="s">
        <v>2099</v>
      </c>
      <c r="P566" t="s">
        <v>2257</v>
      </c>
      <c r="Q566" t="s">
        <v>1799</v>
      </c>
      <c r="R566" t="s">
        <v>44</v>
      </c>
      <c r="S566" t="s">
        <v>2274</v>
      </c>
      <c r="T566" s="2" t="s">
        <v>45</v>
      </c>
      <c r="U566" s="2" t="s">
        <v>393</v>
      </c>
      <c r="V566" s="2" t="s">
        <v>1661</v>
      </c>
      <c r="W566" s="2" t="s">
        <v>655</v>
      </c>
      <c r="X566" s="2" t="s">
        <v>1662</v>
      </c>
      <c r="Y566" s="2">
        <v>112.72373</v>
      </c>
      <c r="Z566" s="2">
        <v>-7.3360000000000003</v>
      </c>
      <c r="AA566" s="2">
        <v>3</v>
      </c>
      <c r="AB566" s="2" t="s">
        <v>2281</v>
      </c>
      <c r="AC566" s="3" t="s">
        <v>2106</v>
      </c>
      <c r="AD566" s="3" t="s">
        <v>2106</v>
      </c>
      <c r="AE566" s="3" t="s">
        <v>2106</v>
      </c>
      <c r="AF566" t="s">
        <v>2286</v>
      </c>
      <c r="AG566" t="s">
        <v>2267</v>
      </c>
      <c r="AH566"/>
      <c r="AI566" s="2"/>
      <c r="AJ566" s="2"/>
    </row>
    <row r="567" spans="1:36">
      <c r="A567" t="s">
        <v>386</v>
      </c>
      <c r="B567" s="1" t="s">
        <v>3721</v>
      </c>
      <c r="C567" t="s">
        <v>388</v>
      </c>
      <c r="D567" t="s">
        <v>2287</v>
      </c>
      <c r="E567" t="s">
        <v>2287</v>
      </c>
      <c r="F567" s="1" t="s">
        <v>3707</v>
      </c>
      <c r="G567" t="s">
        <v>2225</v>
      </c>
      <c r="H567" t="s">
        <v>2225</v>
      </c>
      <c r="I567" t="s">
        <v>2094</v>
      </c>
      <c r="J567" t="s">
        <v>2262</v>
      </c>
      <c r="K567" t="s">
        <v>2227</v>
      </c>
      <c r="L567" t="s">
        <v>2271</v>
      </c>
      <c r="M567" t="s">
        <v>2098</v>
      </c>
      <c r="N567">
        <v>7500000</v>
      </c>
      <c r="O567" t="s">
        <v>2099</v>
      </c>
      <c r="P567" t="s">
        <v>2257</v>
      </c>
      <c r="Q567" t="s">
        <v>1799</v>
      </c>
      <c r="R567" t="s">
        <v>44</v>
      </c>
      <c r="S567" t="s">
        <v>2274</v>
      </c>
      <c r="T567" s="2" t="s">
        <v>45</v>
      </c>
      <c r="U567" s="2" t="s">
        <v>393</v>
      </c>
      <c r="V567" s="2" t="s">
        <v>1661</v>
      </c>
      <c r="W567" s="2" t="s">
        <v>655</v>
      </c>
      <c r="X567" s="2" t="s">
        <v>1662</v>
      </c>
      <c r="Y567" s="2">
        <v>112.72373</v>
      </c>
      <c r="Z567" s="2">
        <v>-7.3360000000000003</v>
      </c>
      <c r="AA567" s="2">
        <v>4</v>
      </c>
      <c r="AB567" s="2" t="s">
        <v>2247</v>
      </c>
      <c r="AC567" s="3" t="s">
        <v>2106</v>
      </c>
      <c r="AD567" s="3" t="s">
        <v>2106</v>
      </c>
      <c r="AE567" s="3" t="s">
        <v>2106</v>
      </c>
      <c r="AF567" t="s">
        <v>2288</v>
      </c>
      <c r="AG567" t="s">
        <v>2267</v>
      </c>
      <c r="AH567"/>
      <c r="AI567" s="2"/>
      <c r="AJ567" s="2"/>
    </row>
    <row r="568" spans="1:36">
      <c r="A568" t="s">
        <v>386</v>
      </c>
      <c r="B568" s="1" t="s">
        <v>3721</v>
      </c>
      <c r="C568" t="s">
        <v>388</v>
      </c>
      <c r="D568" t="s">
        <v>2289</v>
      </c>
      <c r="E568" t="s">
        <v>2289</v>
      </c>
      <c r="F568" s="1" t="s">
        <v>3707</v>
      </c>
      <c r="G568" t="s">
        <v>2121</v>
      </c>
      <c r="H568" t="s">
        <v>2122</v>
      </c>
      <c r="I568" t="s">
        <v>2094</v>
      </c>
      <c r="J568" t="s">
        <v>2123</v>
      </c>
      <c r="K568" t="s">
        <v>2124</v>
      </c>
      <c r="L568" t="s">
        <v>2125</v>
      </c>
      <c r="M568" t="s">
        <v>2126</v>
      </c>
      <c r="N568">
        <v>6000</v>
      </c>
      <c r="O568" t="s">
        <v>2127</v>
      </c>
      <c r="P568">
        <v>2000</v>
      </c>
      <c r="Q568" t="s">
        <v>2128</v>
      </c>
      <c r="R568" t="s">
        <v>44</v>
      </c>
      <c r="S568" t="s">
        <v>2265</v>
      </c>
      <c r="T568" s="2" t="s">
        <v>45</v>
      </c>
      <c r="U568" s="2" t="s">
        <v>399</v>
      </c>
      <c r="V568" s="2" t="s">
        <v>1807</v>
      </c>
      <c r="W568" s="2" t="s">
        <v>655</v>
      </c>
      <c r="X568" s="2" t="s">
        <v>1654</v>
      </c>
      <c r="AA568" s="2">
        <v>6</v>
      </c>
      <c r="AB568" s="2">
        <v>6.2</v>
      </c>
      <c r="AC568" s="3" t="s">
        <v>2106</v>
      </c>
      <c r="AD568" s="3" t="s">
        <v>2106</v>
      </c>
      <c r="AE568" s="3" t="s">
        <v>2106</v>
      </c>
      <c r="AF568" t="s">
        <v>2290</v>
      </c>
      <c r="AG568" t="s">
        <v>2188</v>
      </c>
      <c r="AH568"/>
      <c r="AI568" s="2"/>
      <c r="AJ568" s="2"/>
    </row>
    <row r="569" spans="1:36">
      <c r="A569" t="s">
        <v>386</v>
      </c>
      <c r="B569" s="1" t="s">
        <v>3721</v>
      </c>
      <c r="C569" t="s">
        <v>388</v>
      </c>
      <c r="D569" t="s">
        <v>2291</v>
      </c>
      <c r="E569" t="s">
        <v>2291</v>
      </c>
      <c r="F569" s="1" t="s">
        <v>3707</v>
      </c>
      <c r="G569" t="s">
        <v>2121</v>
      </c>
      <c r="H569" t="s">
        <v>2122</v>
      </c>
      <c r="I569" t="s">
        <v>2094</v>
      </c>
      <c r="J569" t="s">
        <v>2123</v>
      </c>
      <c r="K569" t="s">
        <v>2124</v>
      </c>
      <c r="L569" t="s">
        <v>2125</v>
      </c>
      <c r="M569" t="s">
        <v>2126</v>
      </c>
      <c r="N569">
        <v>6000</v>
      </c>
      <c r="O569" t="s">
        <v>2127</v>
      </c>
      <c r="P569">
        <v>2000</v>
      </c>
      <c r="Q569" t="s">
        <v>2128</v>
      </c>
      <c r="R569" t="s">
        <v>44</v>
      </c>
      <c r="S569" t="s">
        <v>2265</v>
      </c>
      <c r="T569" s="2" t="s">
        <v>45</v>
      </c>
      <c r="U569" s="2" t="s">
        <v>399</v>
      </c>
      <c r="V569" s="2" t="s">
        <v>1807</v>
      </c>
      <c r="W569" s="2" t="s">
        <v>655</v>
      </c>
      <c r="X569" s="2" t="s">
        <v>1654</v>
      </c>
      <c r="AA569" s="2">
        <v>6</v>
      </c>
      <c r="AB569" s="2">
        <v>6.2</v>
      </c>
      <c r="AC569" s="3" t="s">
        <v>2106</v>
      </c>
      <c r="AD569" s="3" t="s">
        <v>2106</v>
      </c>
      <c r="AE569" s="3" t="s">
        <v>2106</v>
      </c>
      <c r="AF569" t="s">
        <v>2290</v>
      </c>
      <c r="AG569" t="s">
        <v>2188</v>
      </c>
      <c r="AH569"/>
      <c r="AI569" s="2"/>
      <c r="AJ569" s="2"/>
    </row>
    <row r="570" spans="1:36">
      <c r="A570" t="s">
        <v>386</v>
      </c>
      <c r="B570" s="1" t="s">
        <v>3721</v>
      </c>
      <c r="C570" t="s">
        <v>388</v>
      </c>
      <c r="D570" t="s">
        <v>2292</v>
      </c>
      <c r="E570" t="s">
        <v>2292</v>
      </c>
      <c r="F570" s="1" t="s">
        <v>3707</v>
      </c>
      <c r="G570" t="s">
        <v>2121</v>
      </c>
      <c r="H570" t="s">
        <v>2122</v>
      </c>
      <c r="I570" t="s">
        <v>2094</v>
      </c>
      <c r="J570" t="s">
        <v>2123</v>
      </c>
      <c r="K570" t="s">
        <v>2124</v>
      </c>
      <c r="L570" t="s">
        <v>2293</v>
      </c>
      <c r="M570" t="s">
        <v>2126</v>
      </c>
      <c r="N570">
        <v>6000</v>
      </c>
      <c r="O570" t="s">
        <v>2127</v>
      </c>
      <c r="P570">
        <v>2000</v>
      </c>
      <c r="Q570" t="s">
        <v>2128</v>
      </c>
      <c r="R570" t="s">
        <v>44</v>
      </c>
      <c r="S570" t="s">
        <v>2265</v>
      </c>
      <c r="T570" s="2" t="s">
        <v>45</v>
      </c>
      <c r="U570" s="2" t="s">
        <v>399</v>
      </c>
      <c r="V570" s="2" t="s">
        <v>1807</v>
      </c>
      <c r="W570" s="2" t="s">
        <v>655</v>
      </c>
      <c r="X570" s="2" t="s">
        <v>1654</v>
      </c>
      <c r="AA570" s="2">
        <v>6</v>
      </c>
      <c r="AB570" s="2">
        <v>6.2</v>
      </c>
      <c r="AC570" s="3" t="s">
        <v>2106</v>
      </c>
      <c r="AD570" s="3" t="s">
        <v>2106</v>
      </c>
      <c r="AE570" s="3" t="s">
        <v>2106</v>
      </c>
      <c r="AF570" t="s">
        <v>2294</v>
      </c>
      <c r="AG570" t="s">
        <v>2108</v>
      </c>
      <c r="AH570"/>
      <c r="AI570" s="2"/>
      <c r="AJ570" s="2"/>
    </row>
    <row r="571" spans="1:36">
      <c r="A571" t="s">
        <v>386</v>
      </c>
      <c r="B571" s="1" t="s">
        <v>3721</v>
      </c>
      <c r="C571" t="s">
        <v>388</v>
      </c>
      <c r="D571" t="s">
        <v>2295</v>
      </c>
      <c r="E571" t="s">
        <v>2295</v>
      </c>
      <c r="F571" s="1" t="s">
        <v>3707</v>
      </c>
      <c r="G571" t="s">
        <v>2121</v>
      </c>
      <c r="H571" t="s">
        <v>2122</v>
      </c>
      <c r="I571" t="s">
        <v>2094</v>
      </c>
      <c r="J571" t="s">
        <v>2123</v>
      </c>
      <c r="K571" t="s">
        <v>2124</v>
      </c>
      <c r="L571" t="s">
        <v>2293</v>
      </c>
      <c r="M571" t="s">
        <v>2126</v>
      </c>
      <c r="N571">
        <v>6000</v>
      </c>
      <c r="O571" t="s">
        <v>2127</v>
      </c>
      <c r="P571">
        <v>2000</v>
      </c>
      <c r="Q571" t="s">
        <v>2128</v>
      </c>
      <c r="R571" t="s">
        <v>44</v>
      </c>
      <c r="S571" t="s">
        <v>2274</v>
      </c>
      <c r="T571" s="2" t="s">
        <v>45</v>
      </c>
      <c r="U571" s="2" t="s">
        <v>399</v>
      </c>
      <c r="V571" s="2" t="s">
        <v>1807</v>
      </c>
      <c r="W571" s="2" t="s">
        <v>655</v>
      </c>
      <c r="X571" s="2" t="s">
        <v>1654</v>
      </c>
      <c r="AA571" s="2">
        <v>6</v>
      </c>
      <c r="AB571" s="2">
        <v>6.2</v>
      </c>
      <c r="AC571" s="3" t="s">
        <v>2106</v>
      </c>
      <c r="AD571" s="3" t="s">
        <v>2106</v>
      </c>
      <c r="AE571" s="3" t="s">
        <v>2106</v>
      </c>
      <c r="AF571" t="s">
        <v>2294</v>
      </c>
      <c r="AG571" t="s">
        <v>2108</v>
      </c>
      <c r="AH571"/>
      <c r="AI571" s="2"/>
      <c r="AJ571" s="2"/>
    </row>
    <row r="572" spans="1:36">
      <c r="A572" t="s">
        <v>386</v>
      </c>
      <c r="B572" s="1" t="s">
        <v>3721</v>
      </c>
      <c r="C572" t="s">
        <v>388</v>
      </c>
      <c r="D572" t="s">
        <v>2296</v>
      </c>
      <c r="E572" t="s">
        <v>2296</v>
      </c>
      <c r="F572" s="1" t="s">
        <v>3707</v>
      </c>
      <c r="G572" t="s">
        <v>2121</v>
      </c>
      <c r="H572" t="s">
        <v>2122</v>
      </c>
      <c r="I572" t="s">
        <v>2094</v>
      </c>
      <c r="J572" t="s">
        <v>2123</v>
      </c>
      <c r="K572" t="s">
        <v>2124</v>
      </c>
      <c r="L572" t="s">
        <v>2125</v>
      </c>
      <c r="M572" t="s">
        <v>2126</v>
      </c>
      <c r="N572">
        <v>6000</v>
      </c>
      <c r="O572" t="s">
        <v>2127</v>
      </c>
      <c r="P572">
        <v>2000</v>
      </c>
      <c r="Q572" t="s">
        <v>2128</v>
      </c>
      <c r="R572" t="s">
        <v>44</v>
      </c>
      <c r="S572" t="s">
        <v>2234</v>
      </c>
      <c r="T572" s="2" t="s">
        <v>45</v>
      </c>
      <c r="U572" s="2" t="s">
        <v>443</v>
      </c>
      <c r="V572" s="2" t="s">
        <v>2235</v>
      </c>
      <c r="W572" s="2" t="s">
        <v>655</v>
      </c>
      <c r="X572" s="2" t="s">
        <v>2236</v>
      </c>
      <c r="AA572" s="2">
        <v>2</v>
      </c>
      <c r="AB572" s="2"/>
      <c r="AC572" s="3" t="s">
        <v>2106</v>
      </c>
      <c r="AD572" s="3" t="s">
        <v>2106</v>
      </c>
      <c r="AE572" s="3" t="s">
        <v>2106</v>
      </c>
      <c r="AF572" t="s">
        <v>2297</v>
      </c>
      <c r="AG572" t="s">
        <v>2188</v>
      </c>
      <c r="AH572"/>
      <c r="AI572" s="2"/>
      <c r="AJ572" s="2"/>
    </row>
    <row r="573" spans="1:36">
      <c r="A573" t="s">
        <v>386</v>
      </c>
      <c r="B573" s="1" t="s">
        <v>3721</v>
      </c>
      <c r="C573" t="s">
        <v>388</v>
      </c>
      <c r="D573" t="s">
        <v>2298</v>
      </c>
      <c r="E573" t="s">
        <v>2298</v>
      </c>
      <c r="F573" s="1" t="s">
        <v>3707</v>
      </c>
      <c r="G573" t="s">
        <v>2121</v>
      </c>
      <c r="H573" t="s">
        <v>2122</v>
      </c>
      <c r="I573" t="s">
        <v>2094</v>
      </c>
      <c r="J573" t="s">
        <v>2123</v>
      </c>
      <c r="K573" t="s">
        <v>2124</v>
      </c>
      <c r="L573" t="s">
        <v>2125</v>
      </c>
      <c r="M573" t="s">
        <v>2126</v>
      </c>
      <c r="N573">
        <v>3240</v>
      </c>
      <c r="O573" t="s">
        <v>2127</v>
      </c>
      <c r="P573">
        <v>1000</v>
      </c>
      <c r="Q573" t="s">
        <v>2128</v>
      </c>
      <c r="R573" t="s">
        <v>44</v>
      </c>
      <c r="S573" t="s">
        <v>2144</v>
      </c>
      <c r="T573" s="2" t="s">
        <v>45</v>
      </c>
      <c r="U573" s="2" t="s">
        <v>393</v>
      </c>
      <c r="V573" s="2" t="s">
        <v>1661</v>
      </c>
      <c r="W573" s="2" t="s">
        <v>655</v>
      </c>
      <c r="X573" s="2" t="s">
        <v>1662</v>
      </c>
      <c r="Y573" s="2">
        <v>112.72373</v>
      </c>
      <c r="Z573" s="2">
        <v>-7.3360000000000003</v>
      </c>
      <c r="AA573" s="2">
        <v>3</v>
      </c>
      <c r="AB573" s="2" t="s">
        <v>2281</v>
      </c>
      <c r="AC573" s="3" t="s">
        <v>2106</v>
      </c>
      <c r="AD573" s="3" t="s">
        <v>2106</v>
      </c>
      <c r="AE573" s="3" t="s">
        <v>2106</v>
      </c>
      <c r="AF573" t="s">
        <v>2299</v>
      </c>
      <c r="AG573" t="s">
        <v>2221</v>
      </c>
      <c r="AH573"/>
      <c r="AI573" s="2"/>
      <c r="AJ573" s="2"/>
    </row>
    <row r="574" spans="1:36">
      <c r="A574" t="s">
        <v>386</v>
      </c>
      <c r="B574" s="1" t="s">
        <v>3721</v>
      </c>
      <c r="C574" t="s">
        <v>388</v>
      </c>
      <c r="D574" t="s">
        <v>2300</v>
      </c>
      <c r="E574" t="s">
        <v>2300</v>
      </c>
      <c r="F574" s="1" t="s">
        <v>3707</v>
      </c>
      <c r="G574" t="s">
        <v>2121</v>
      </c>
      <c r="H574" t="s">
        <v>2122</v>
      </c>
      <c r="I574" t="s">
        <v>2094</v>
      </c>
      <c r="J574" t="s">
        <v>2123</v>
      </c>
      <c r="K574" t="s">
        <v>2124</v>
      </c>
      <c r="L574" t="s">
        <v>2125</v>
      </c>
      <c r="M574" t="s">
        <v>2126</v>
      </c>
      <c r="N574">
        <v>7500</v>
      </c>
      <c r="O574" t="s">
        <v>2127</v>
      </c>
      <c r="P574">
        <v>1000</v>
      </c>
      <c r="Q574" t="s">
        <v>2128</v>
      </c>
      <c r="R574" t="s">
        <v>44</v>
      </c>
      <c r="S574" t="s">
        <v>2144</v>
      </c>
      <c r="T574" s="2" t="s">
        <v>45</v>
      </c>
      <c r="U574" s="2" t="s">
        <v>393</v>
      </c>
      <c r="V574" s="2" t="s">
        <v>1661</v>
      </c>
      <c r="W574" s="2" t="s">
        <v>655</v>
      </c>
      <c r="X574" s="2" t="s">
        <v>1662</v>
      </c>
      <c r="Y574" s="2">
        <v>112.72373</v>
      </c>
      <c r="Z574" s="2">
        <v>-7.3360000000000003</v>
      </c>
      <c r="AA574" s="2">
        <v>3</v>
      </c>
      <c r="AB574" s="2" t="s">
        <v>2281</v>
      </c>
      <c r="AC574" s="3" t="s">
        <v>2106</v>
      </c>
      <c r="AD574" s="3" t="s">
        <v>2106</v>
      </c>
      <c r="AE574" s="3" t="s">
        <v>2106</v>
      </c>
      <c r="AF574" t="s">
        <v>2299</v>
      </c>
      <c r="AG574" t="s">
        <v>2221</v>
      </c>
      <c r="AH574"/>
      <c r="AI574" s="2"/>
      <c r="AJ574" s="2"/>
    </row>
    <row r="575" spans="1:36">
      <c r="A575" t="s">
        <v>386</v>
      </c>
      <c r="B575" s="1" t="s">
        <v>3721</v>
      </c>
      <c r="C575" t="s">
        <v>388</v>
      </c>
      <c r="D575" t="s">
        <v>2301</v>
      </c>
      <c r="E575" t="s">
        <v>2301</v>
      </c>
      <c r="F575" s="1" t="s">
        <v>3707</v>
      </c>
      <c r="G575" t="s">
        <v>2121</v>
      </c>
      <c r="H575" t="s">
        <v>2122</v>
      </c>
      <c r="I575" t="s">
        <v>2094</v>
      </c>
      <c r="J575" t="s">
        <v>2123</v>
      </c>
      <c r="K575" t="s">
        <v>2124</v>
      </c>
      <c r="L575" t="s">
        <v>2125</v>
      </c>
      <c r="M575" t="s">
        <v>2126</v>
      </c>
      <c r="N575">
        <v>7500</v>
      </c>
      <c r="O575" t="s">
        <v>2127</v>
      </c>
      <c r="P575">
        <v>1000</v>
      </c>
      <c r="Q575" t="s">
        <v>2128</v>
      </c>
      <c r="R575" t="s">
        <v>44</v>
      </c>
      <c r="S575" t="s">
        <v>2144</v>
      </c>
      <c r="T575" s="2" t="s">
        <v>45</v>
      </c>
      <c r="U575" s="2" t="s">
        <v>393</v>
      </c>
      <c r="V575" s="2" t="s">
        <v>1661</v>
      </c>
      <c r="W575" s="2" t="s">
        <v>655</v>
      </c>
      <c r="X575" s="2" t="s">
        <v>1662</v>
      </c>
      <c r="Y575" s="2">
        <v>112.72373</v>
      </c>
      <c r="Z575" s="2">
        <v>-7.3360000000000003</v>
      </c>
      <c r="AA575" s="2">
        <v>3</v>
      </c>
      <c r="AB575" s="2" t="s">
        <v>2281</v>
      </c>
      <c r="AC575" s="3" t="s">
        <v>2106</v>
      </c>
      <c r="AD575" s="3" t="s">
        <v>2106</v>
      </c>
      <c r="AE575" s="3" t="s">
        <v>2106</v>
      </c>
      <c r="AF575" t="s">
        <v>2299</v>
      </c>
      <c r="AG575" t="s">
        <v>2221</v>
      </c>
      <c r="AH575"/>
      <c r="AI575" s="2"/>
      <c r="AJ575" s="2"/>
    </row>
    <row r="576" spans="1:36">
      <c r="A576" t="s">
        <v>386</v>
      </c>
      <c r="B576" s="1" t="s">
        <v>3721</v>
      </c>
      <c r="C576" t="s">
        <v>388</v>
      </c>
      <c r="D576" t="s">
        <v>2302</v>
      </c>
      <c r="E576" t="s">
        <v>2302</v>
      </c>
      <c r="F576" s="1" t="s">
        <v>3707</v>
      </c>
      <c r="G576" t="s">
        <v>2121</v>
      </c>
      <c r="H576" t="s">
        <v>2122</v>
      </c>
      <c r="I576" t="s">
        <v>2094</v>
      </c>
      <c r="J576" t="s">
        <v>2123</v>
      </c>
      <c r="K576" t="s">
        <v>2124</v>
      </c>
      <c r="L576" t="s">
        <v>2125</v>
      </c>
      <c r="M576" t="s">
        <v>2126</v>
      </c>
      <c r="N576">
        <v>3240</v>
      </c>
      <c r="O576" t="s">
        <v>2127</v>
      </c>
      <c r="P576">
        <v>2000</v>
      </c>
      <c r="Q576" t="s">
        <v>2128</v>
      </c>
      <c r="R576" t="s">
        <v>44</v>
      </c>
      <c r="S576" t="s">
        <v>2144</v>
      </c>
      <c r="T576" s="2" t="s">
        <v>45</v>
      </c>
      <c r="U576" s="2" t="s">
        <v>399</v>
      </c>
      <c r="V576" s="2" t="s">
        <v>1807</v>
      </c>
      <c r="W576" s="2" t="s">
        <v>655</v>
      </c>
      <c r="X576" s="2" t="s">
        <v>1654</v>
      </c>
      <c r="AA576" s="2">
        <v>6</v>
      </c>
      <c r="AB576" s="2">
        <v>6.2</v>
      </c>
      <c r="AC576" s="3" t="s">
        <v>2106</v>
      </c>
      <c r="AD576" s="3" t="s">
        <v>2106</v>
      </c>
      <c r="AE576" s="3" t="s">
        <v>2106</v>
      </c>
      <c r="AF576" t="s">
        <v>2303</v>
      </c>
      <c r="AG576" t="s">
        <v>2188</v>
      </c>
      <c r="AH576"/>
      <c r="AI576" s="2"/>
      <c r="AJ576" s="2"/>
    </row>
    <row r="577" spans="1:36">
      <c r="A577" t="s">
        <v>386</v>
      </c>
      <c r="B577" s="1" t="s">
        <v>3721</v>
      </c>
      <c r="C577" t="s">
        <v>388</v>
      </c>
      <c r="D577" t="s">
        <v>2304</v>
      </c>
      <c r="E577" t="s">
        <v>2304</v>
      </c>
      <c r="F577" s="1" t="s">
        <v>3707</v>
      </c>
      <c r="G577" t="s">
        <v>2121</v>
      </c>
      <c r="H577" t="s">
        <v>2122</v>
      </c>
      <c r="I577" t="s">
        <v>2094</v>
      </c>
      <c r="J577" t="s">
        <v>2123</v>
      </c>
      <c r="K577" t="s">
        <v>2124</v>
      </c>
      <c r="L577" t="s">
        <v>2293</v>
      </c>
      <c r="M577" t="s">
        <v>2126</v>
      </c>
      <c r="N577">
        <v>6000</v>
      </c>
      <c r="O577" t="s">
        <v>2127</v>
      </c>
      <c r="P577">
        <v>2000</v>
      </c>
      <c r="Q577" t="s">
        <v>2128</v>
      </c>
      <c r="R577" t="s">
        <v>44</v>
      </c>
      <c r="S577" t="s">
        <v>2265</v>
      </c>
      <c r="T577" s="2" t="s">
        <v>45</v>
      </c>
      <c r="U577" s="2" t="s">
        <v>393</v>
      </c>
      <c r="V577" s="2" t="s">
        <v>1661</v>
      </c>
      <c r="W577" s="2" t="s">
        <v>655</v>
      </c>
      <c r="X577" s="2" t="s">
        <v>1662</v>
      </c>
      <c r="Y577" s="2">
        <v>112.72373</v>
      </c>
      <c r="Z577" s="2">
        <v>-7.3360000000000003</v>
      </c>
      <c r="AA577" s="2">
        <v>3</v>
      </c>
      <c r="AB577" s="2" t="s">
        <v>2281</v>
      </c>
      <c r="AC577" s="3" t="s">
        <v>2106</v>
      </c>
      <c r="AD577" s="3" t="s">
        <v>2106</v>
      </c>
      <c r="AE577" s="3" t="s">
        <v>2106</v>
      </c>
      <c r="AF577" t="s">
        <v>2305</v>
      </c>
      <c r="AG577" t="s">
        <v>2188</v>
      </c>
      <c r="AH577"/>
      <c r="AI577" s="2"/>
      <c r="AJ577" s="2"/>
    </row>
    <row r="578" spans="1:36">
      <c r="A578" t="s">
        <v>386</v>
      </c>
      <c r="B578" s="1" t="s">
        <v>3721</v>
      </c>
      <c r="C578" t="s">
        <v>388</v>
      </c>
      <c r="D578" t="s">
        <v>2306</v>
      </c>
      <c r="E578" t="s">
        <v>2306</v>
      </c>
      <c r="F578" s="1" t="s">
        <v>3707</v>
      </c>
      <c r="G578" t="s">
        <v>2121</v>
      </c>
      <c r="H578" t="s">
        <v>2122</v>
      </c>
      <c r="I578" t="s">
        <v>2094</v>
      </c>
      <c r="J578" t="s">
        <v>2123</v>
      </c>
      <c r="K578" t="s">
        <v>2124</v>
      </c>
      <c r="L578" t="s">
        <v>2293</v>
      </c>
      <c r="M578" t="s">
        <v>2126</v>
      </c>
      <c r="N578">
        <v>6000</v>
      </c>
      <c r="O578" t="s">
        <v>2127</v>
      </c>
      <c r="P578">
        <v>2000</v>
      </c>
      <c r="Q578" t="s">
        <v>2128</v>
      </c>
      <c r="R578" t="s">
        <v>44</v>
      </c>
      <c r="S578" t="s">
        <v>2265</v>
      </c>
      <c r="T578" s="2" t="s">
        <v>45</v>
      </c>
      <c r="U578" s="2" t="s">
        <v>393</v>
      </c>
      <c r="V578" s="2" t="s">
        <v>1661</v>
      </c>
      <c r="W578" s="2" t="s">
        <v>655</v>
      </c>
      <c r="X578" s="2" t="s">
        <v>1662</v>
      </c>
      <c r="Y578" s="2">
        <v>112.72373</v>
      </c>
      <c r="Z578" s="2">
        <v>-7.3360000000000003</v>
      </c>
      <c r="AA578" s="2">
        <v>3</v>
      </c>
      <c r="AB578" s="2" t="s">
        <v>2281</v>
      </c>
      <c r="AC578" s="3" t="s">
        <v>2106</v>
      </c>
      <c r="AD578" s="3" t="s">
        <v>2106</v>
      </c>
      <c r="AE578" s="3" t="s">
        <v>2106</v>
      </c>
      <c r="AF578" t="s">
        <v>2305</v>
      </c>
      <c r="AG578" t="s">
        <v>2188</v>
      </c>
      <c r="AH578"/>
      <c r="AI578" s="2"/>
      <c r="AJ578" s="2"/>
    </row>
    <row r="579" spans="1:36">
      <c r="A579" t="s">
        <v>386</v>
      </c>
      <c r="B579" s="1" t="s">
        <v>3721</v>
      </c>
      <c r="C579" t="s">
        <v>388</v>
      </c>
      <c r="D579" t="s">
        <v>2336</v>
      </c>
      <c r="E579" t="s">
        <v>2336</v>
      </c>
      <c r="F579" s="1" t="s">
        <v>3715</v>
      </c>
      <c r="G579" t="s">
        <v>2325</v>
      </c>
      <c r="H579" t="s">
        <v>2325</v>
      </c>
      <c r="I579" t="s">
        <v>2326</v>
      </c>
      <c r="J579" t="s">
        <v>2327</v>
      </c>
      <c r="K579" t="s">
        <v>2328</v>
      </c>
      <c r="L579" t="s">
        <v>2329</v>
      </c>
      <c r="M579" t="s">
        <v>2330</v>
      </c>
      <c r="R579" t="s">
        <v>174</v>
      </c>
      <c r="T579" s="2" t="s">
        <v>45</v>
      </c>
      <c r="U579" s="2" t="s">
        <v>2337</v>
      </c>
      <c r="V579" s="2" t="s">
        <v>1661</v>
      </c>
      <c r="W579" s="2" t="s">
        <v>655</v>
      </c>
      <c r="X579" s="2" t="s">
        <v>1662</v>
      </c>
      <c r="AA579" s="2"/>
      <c r="AB579" s="2"/>
      <c r="AF579" t="s">
        <v>2338</v>
      </c>
      <c r="AH579"/>
      <c r="AI579" s="2"/>
      <c r="AJ579" s="2"/>
    </row>
    <row r="580" spans="1:36">
      <c r="A580" t="s">
        <v>386</v>
      </c>
      <c r="B580" s="1" t="s">
        <v>3721</v>
      </c>
      <c r="C580" t="s">
        <v>388</v>
      </c>
      <c r="D580" t="s">
        <v>2352</v>
      </c>
      <c r="E580" t="s">
        <v>2352</v>
      </c>
      <c r="F580" s="1" t="s">
        <v>3715</v>
      </c>
      <c r="G580" t="s">
        <v>2340</v>
      </c>
      <c r="H580" t="s">
        <v>2340</v>
      </c>
      <c r="I580" t="s">
        <v>2326</v>
      </c>
      <c r="J580" t="s">
        <v>2327</v>
      </c>
      <c r="K580" t="s">
        <v>2349</v>
      </c>
      <c r="L580" t="s">
        <v>2350</v>
      </c>
      <c r="M580" t="s">
        <v>2341</v>
      </c>
      <c r="R580" t="s">
        <v>174</v>
      </c>
      <c r="T580" s="2" t="s">
        <v>45</v>
      </c>
      <c r="U580" s="2" t="s">
        <v>2337</v>
      </c>
      <c r="V580" s="2" t="s">
        <v>1661</v>
      </c>
      <c r="W580" s="2" t="s">
        <v>655</v>
      </c>
      <c r="X580" s="2" t="s">
        <v>1662</v>
      </c>
      <c r="AA580" s="2"/>
      <c r="AB580" s="2"/>
      <c r="AF580" t="s">
        <v>2353</v>
      </c>
      <c r="AH580"/>
      <c r="AI580" s="2"/>
      <c r="AJ580" s="2"/>
    </row>
    <row r="581" spans="1:36">
      <c r="A581" t="s">
        <v>386</v>
      </c>
      <c r="B581" s="1" t="s">
        <v>3721</v>
      </c>
      <c r="C581" t="s">
        <v>388</v>
      </c>
      <c r="D581" t="s">
        <v>2406</v>
      </c>
      <c r="E581" t="s">
        <v>2406</v>
      </c>
      <c r="F581" s="1" t="s">
        <v>3715</v>
      </c>
      <c r="G581" t="s">
        <v>2356</v>
      </c>
      <c r="H581" t="s">
        <v>2356</v>
      </c>
      <c r="I581" t="s">
        <v>2326</v>
      </c>
      <c r="J581" t="s">
        <v>2327</v>
      </c>
      <c r="K581" t="s">
        <v>2349</v>
      </c>
      <c r="L581" t="s">
        <v>2366</v>
      </c>
      <c r="M581" t="s">
        <v>2358</v>
      </c>
      <c r="R581" t="s">
        <v>174</v>
      </c>
      <c r="T581" s="2" t="s">
        <v>45</v>
      </c>
      <c r="U581" s="2" t="s">
        <v>2337</v>
      </c>
      <c r="V581" s="2" t="s">
        <v>1661</v>
      </c>
      <c r="W581" s="2" t="s">
        <v>655</v>
      </c>
      <c r="X581" s="2" t="s">
        <v>1662</v>
      </c>
      <c r="AA581" s="2"/>
      <c r="AB581" s="2"/>
      <c r="AF581" t="s">
        <v>2407</v>
      </c>
      <c r="AH581"/>
      <c r="AI581" s="2"/>
      <c r="AJ581" s="2"/>
    </row>
    <row r="582" spans="1:36">
      <c r="A582" t="s">
        <v>386</v>
      </c>
      <c r="B582" s="1" t="s">
        <v>3721</v>
      </c>
      <c r="C582" t="s">
        <v>388</v>
      </c>
      <c r="D582" t="s">
        <v>2408</v>
      </c>
      <c r="E582" t="s">
        <v>2408</v>
      </c>
      <c r="F582" s="1" t="s">
        <v>3715</v>
      </c>
      <c r="G582" t="s">
        <v>2356</v>
      </c>
      <c r="H582" t="s">
        <v>2356</v>
      </c>
      <c r="I582" t="s">
        <v>2326</v>
      </c>
      <c r="J582" t="s">
        <v>2327</v>
      </c>
      <c r="K582" t="s">
        <v>2349</v>
      </c>
      <c r="L582" t="s">
        <v>2366</v>
      </c>
      <c r="M582" t="s">
        <v>2358</v>
      </c>
      <c r="R582" t="s">
        <v>174</v>
      </c>
      <c r="T582" s="2" t="s">
        <v>45</v>
      </c>
      <c r="U582" s="2" t="s">
        <v>2337</v>
      </c>
      <c r="V582" s="2" t="s">
        <v>1661</v>
      </c>
      <c r="W582" s="2" t="s">
        <v>655</v>
      </c>
      <c r="X582" s="2" t="s">
        <v>1662</v>
      </c>
      <c r="AA582" s="2"/>
      <c r="AB582" s="2"/>
      <c r="AF582" t="s">
        <v>2409</v>
      </c>
      <c r="AH582"/>
      <c r="AI582" s="2"/>
      <c r="AJ582" s="2"/>
    </row>
    <row r="583" spans="1:36">
      <c r="A583" t="s">
        <v>386</v>
      </c>
      <c r="B583" s="1" t="s">
        <v>3721</v>
      </c>
      <c r="C583" t="s">
        <v>388</v>
      </c>
      <c r="D583" t="s">
        <v>2410</v>
      </c>
      <c r="E583" t="s">
        <v>2410</v>
      </c>
      <c r="F583" s="1" t="s">
        <v>3715</v>
      </c>
      <c r="G583" t="s">
        <v>2356</v>
      </c>
      <c r="H583" t="s">
        <v>2356</v>
      </c>
      <c r="I583" t="s">
        <v>2326</v>
      </c>
      <c r="J583" t="s">
        <v>2327</v>
      </c>
      <c r="K583" t="s">
        <v>2227</v>
      </c>
      <c r="L583" t="s">
        <v>2357</v>
      </c>
      <c r="M583" t="s">
        <v>2358</v>
      </c>
      <c r="R583" t="s">
        <v>174</v>
      </c>
      <c r="T583" s="2" t="s">
        <v>45</v>
      </c>
      <c r="U583" s="2" t="s">
        <v>2337</v>
      </c>
      <c r="V583" s="2" t="s">
        <v>1661</v>
      </c>
      <c r="W583" s="2" t="s">
        <v>655</v>
      </c>
      <c r="X583" s="2" t="s">
        <v>1662</v>
      </c>
      <c r="AA583" s="2"/>
      <c r="AB583" s="2"/>
      <c r="AF583" t="s">
        <v>2411</v>
      </c>
      <c r="AH583"/>
      <c r="AI583" s="2"/>
      <c r="AJ583" s="2"/>
    </row>
    <row r="584" spans="1:36">
      <c r="A584" t="s">
        <v>386</v>
      </c>
      <c r="B584" s="1" t="s">
        <v>3721</v>
      </c>
      <c r="C584" t="s">
        <v>388</v>
      </c>
      <c r="D584" t="s">
        <v>2412</v>
      </c>
      <c r="E584" t="s">
        <v>2412</v>
      </c>
      <c r="F584" s="1" t="s">
        <v>3715</v>
      </c>
      <c r="G584" t="s">
        <v>2356</v>
      </c>
      <c r="H584" t="s">
        <v>2356</v>
      </c>
      <c r="I584" t="s">
        <v>2326</v>
      </c>
      <c r="J584" t="s">
        <v>2327</v>
      </c>
      <c r="K584" t="s">
        <v>2227</v>
      </c>
      <c r="L584" t="s">
        <v>2357</v>
      </c>
      <c r="M584" t="s">
        <v>2358</v>
      </c>
      <c r="R584" t="s">
        <v>174</v>
      </c>
      <c r="T584" s="2" t="s">
        <v>45</v>
      </c>
      <c r="U584" s="2" t="s">
        <v>2337</v>
      </c>
      <c r="V584" s="2" t="s">
        <v>1661</v>
      </c>
      <c r="W584" s="2" t="s">
        <v>655</v>
      </c>
      <c r="X584" s="2" t="s">
        <v>1662</v>
      </c>
      <c r="AA584" s="2"/>
      <c r="AB584" s="2"/>
      <c r="AF584" t="s">
        <v>2413</v>
      </c>
      <c r="AH584"/>
      <c r="AI584" s="2"/>
      <c r="AJ584" s="2"/>
    </row>
    <row r="585" spans="1:36">
      <c r="A585" t="s">
        <v>386</v>
      </c>
      <c r="B585" s="1" t="s">
        <v>3721</v>
      </c>
      <c r="C585" t="s">
        <v>388</v>
      </c>
      <c r="D585" t="s">
        <v>2489</v>
      </c>
      <c r="E585" t="s">
        <v>2489</v>
      </c>
      <c r="F585" s="1" t="s">
        <v>3715</v>
      </c>
      <c r="G585" t="s">
        <v>2476</v>
      </c>
      <c r="H585" t="s">
        <v>2476</v>
      </c>
      <c r="I585" t="s">
        <v>2326</v>
      </c>
      <c r="J585" s="19" t="s">
        <v>2327</v>
      </c>
      <c r="K585" s="19" t="s">
        <v>2477</v>
      </c>
      <c r="L585" s="19" t="s">
        <v>2478</v>
      </c>
      <c r="M585" s="19" t="s">
        <v>2126</v>
      </c>
      <c r="R585" t="s">
        <v>174</v>
      </c>
      <c r="T585" s="2" t="s">
        <v>45</v>
      </c>
      <c r="U585" s="2" t="s">
        <v>2337</v>
      </c>
      <c r="V585" s="2" t="s">
        <v>1661</v>
      </c>
      <c r="W585" s="2" t="s">
        <v>655</v>
      </c>
      <c r="X585" s="2" t="s">
        <v>1662</v>
      </c>
      <c r="AA585" s="2"/>
      <c r="AB585" s="2"/>
      <c r="AD585" s="19">
        <v>3510</v>
      </c>
      <c r="AE585" s="19">
        <v>6821</v>
      </c>
      <c r="AF585" s="19" t="s">
        <v>2490</v>
      </c>
      <c r="AH585"/>
      <c r="AI585" s="2"/>
      <c r="AJ585" s="2"/>
    </row>
    <row r="586" spans="1:36">
      <c r="A586" t="s">
        <v>386</v>
      </c>
      <c r="B586" s="1" t="s">
        <v>3721</v>
      </c>
      <c r="C586" t="s">
        <v>388</v>
      </c>
      <c r="D586" t="s">
        <v>2491</v>
      </c>
      <c r="E586" t="s">
        <v>2491</v>
      </c>
      <c r="F586" s="1" t="s">
        <v>3715</v>
      </c>
      <c r="G586" t="s">
        <v>2476</v>
      </c>
      <c r="H586" t="s">
        <v>2476</v>
      </c>
      <c r="I586" t="s">
        <v>2326</v>
      </c>
      <c r="J586" s="19" t="s">
        <v>2327</v>
      </c>
      <c r="K586" s="19" t="s">
        <v>2477</v>
      </c>
      <c r="L586" s="19" t="s">
        <v>2478</v>
      </c>
      <c r="M586" s="19" t="s">
        <v>2126</v>
      </c>
      <c r="R586" t="s">
        <v>174</v>
      </c>
      <c r="T586" s="2" t="s">
        <v>45</v>
      </c>
      <c r="U586" s="2" t="s">
        <v>399</v>
      </c>
      <c r="V586" s="2" t="s">
        <v>1807</v>
      </c>
      <c r="W586" s="2" t="s">
        <v>655</v>
      </c>
      <c r="X586" s="2" t="s">
        <v>1654</v>
      </c>
      <c r="AA586" s="2"/>
      <c r="AB586" s="2"/>
      <c r="AD586" s="19">
        <v>3512</v>
      </c>
      <c r="AE586" s="19">
        <v>6822</v>
      </c>
      <c r="AF586" s="19" t="s">
        <v>2492</v>
      </c>
      <c r="AH586"/>
      <c r="AI586" s="2"/>
      <c r="AJ586" s="2"/>
    </row>
    <row r="587" spans="1:36">
      <c r="A587" t="s">
        <v>386</v>
      </c>
      <c r="B587" s="1" t="s">
        <v>3721</v>
      </c>
      <c r="C587" t="s">
        <v>388</v>
      </c>
      <c r="D587" t="s">
        <v>2495</v>
      </c>
      <c r="E587" t="s">
        <v>2495</v>
      </c>
      <c r="F587" s="1" t="s">
        <v>3715</v>
      </c>
      <c r="G587" t="s">
        <v>2496</v>
      </c>
      <c r="H587" t="s">
        <v>2496</v>
      </c>
      <c r="I587" t="s">
        <v>2326</v>
      </c>
      <c r="J587" t="s">
        <v>2327</v>
      </c>
      <c r="K587" t="s">
        <v>2349</v>
      </c>
      <c r="L587" t="s">
        <v>2497</v>
      </c>
      <c r="M587" t="s">
        <v>2477</v>
      </c>
      <c r="R587" t="s">
        <v>44</v>
      </c>
      <c r="T587" s="2" t="s">
        <v>45</v>
      </c>
      <c r="U587" s="2" t="s">
        <v>2337</v>
      </c>
      <c r="V587" s="2" t="s">
        <v>1661</v>
      </c>
      <c r="W587" s="2" t="s">
        <v>655</v>
      </c>
      <c r="X587" s="2" t="s">
        <v>1662</v>
      </c>
      <c r="AA587" s="2"/>
      <c r="AB587" s="2"/>
      <c r="AF587" t="s">
        <v>2498</v>
      </c>
      <c r="AG587" t="s">
        <v>2499</v>
      </c>
      <c r="AH587"/>
      <c r="AI587" s="2"/>
      <c r="AJ587" s="2"/>
    </row>
    <row r="588" spans="1:36">
      <c r="A588" t="s">
        <v>386</v>
      </c>
      <c r="B588" s="1" t="s">
        <v>3721</v>
      </c>
      <c r="C588" t="s">
        <v>388</v>
      </c>
      <c r="D588" t="s">
        <v>2500</v>
      </c>
      <c r="E588" t="s">
        <v>2500</v>
      </c>
      <c r="F588" s="1" t="s">
        <v>3715</v>
      </c>
      <c r="G588" t="s">
        <v>2496</v>
      </c>
      <c r="H588" t="s">
        <v>2496</v>
      </c>
      <c r="I588" t="s">
        <v>2326</v>
      </c>
      <c r="J588" t="s">
        <v>2327</v>
      </c>
      <c r="K588" t="s">
        <v>2349</v>
      </c>
      <c r="L588" t="s">
        <v>2497</v>
      </c>
      <c r="M588" t="s">
        <v>2477</v>
      </c>
      <c r="R588" t="s">
        <v>44</v>
      </c>
      <c r="T588" s="2" t="s">
        <v>45</v>
      </c>
      <c r="U588" s="2" t="s">
        <v>2337</v>
      </c>
      <c r="V588" s="2" t="s">
        <v>1661</v>
      </c>
      <c r="W588" s="2" t="s">
        <v>655</v>
      </c>
      <c r="X588" s="2" t="s">
        <v>1662</v>
      </c>
      <c r="AA588" s="2"/>
      <c r="AB588" s="2"/>
      <c r="AF588" t="s">
        <v>2501</v>
      </c>
      <c r="AG588" t="s">
        <v>2499</v>
      </c>
      <c r="AH588"/>
      <c r="AI588" s="2"/>
      <c r="AJ588" s="2"/>
    </row>
    <row r="589" spans="1:36">
      <c r="A589" t="s">
        <v>386</v>
      </c>
      <c r="B589" s="1" t="s">
        <v>3721</v>
      </c>
      <c r="C589" t="s">
        <v>388</v>
      </c>
      <c r="D589" t="s">
        <v>2509</v>
      </c>
      <c r="E589" t="s">
        <v>2509</v>
      </c>
      <c r="F589" s="1" t="s">
        <v>3715</v>
      </c>
      <c r="G589" t="s">
        <v>2496</v>
      </c>
      <c r="H589" t="s">
        <v>2496</v>
      </c>
      <c r="I589" t="s">
        <v>2326</v>
      </c>
      <c r="J589" t="s">
        <v>2327</v>
      </c>
      <c r="K589" t="s">
        <v>2328</v>
      </c>
      <c r="L589" t="s">
        <v>2507</v>
      </c>
      <c r="M589" t="s">
        <v>2328</v>
      </c>
      <c r="R589" t="s">
        <v>44</v>
      </c>
      <c r="T589" s="2" t="s">
        <v>45</v>
      </c>
      <c r="U589" s="2" t="s">
        <v>2337</v>
      </c>
      <c r="V589" s="2" t="s">
        <v>1661</v>
      </c>
      <c r="W589" s="2" t="s">
        <v>655</v>
      </c>
      <c r="X589" s="2" t="s">
        <v>1662</v>
      </c>
      <c r="AA589" s="2"/>
      <c r="AB589" s="2"/>
      <c r="AF589" t="s">
        <v>2510</v>
      </c>
      <c r="AG589" t="s">
        <v>2499</v>
      </c>
      <c r="AH589"/>
      <c r="AI589" s="2"/>
      <c r="AJ589" s="2"/>
    </row>
    <row r="590" spans="1:36">
      <c r="A590" t="s">
        <v>386</v>
      </c>
      <c r="B590" s="1" t="s">
        <v>3721</v>
      </c>
      <c r="C590" t="s">
        <v>388</v>
      </c>
      <c r="D590" t="s">
        <v>2523</v>
      </c>
      <c r="E590" t="s">
        <v>2523</v>
      </c>
      <c r="F590" s="1" t="s">
        <v>3715</v>
      </c>
      <c r="G590" t="s">
        <v>2496</v>
      </c>
      <c r="H590" t="s">
        <v>2496</v>
      </c>
      <c r="I590" t="s">
        <v>2326</v>
      </c>
      <c r="J590" t="s">
        <v>2524</v>
      </c>
      <c r="K590" t="s">
        <v>2525</v>
      </c>
      <c r="L590" t="s">
        <v>2526</v>
      </c>
      <c r="M590" t="s">
        <v>2527</v>
      </c>
      <c r="R590" t="s">
        <v>44</v>
      </c>
      <c r="T590" s="2" t="s">
        <v>45</v>
      </c>
      <c r="U590" s="2" t="s">
        <v>2528</v>
      </c>
      <c r="V590" s="2" t="s">
        <v>1819</v>
      </c>
      <c r="W590" s="2" t="s">
        <v>655</v>
      </c>
      <c r="X590" s="2" t="e">
        <v>#N/A</v>
      </c>
      <c r="AA590" s="2"/>
      <c r="AB590" s="2"/>
      <c r="AF590" t="s">
        <v>2529</v>
      </c>
      <c r="AG590" t="s">
        <v>2499</v>
      </c>
      <c r="AH590"/>
      <c r="AI590" s="2"/>
      <c r="AJ590" s="2"/>
    </row>
    <row r="591" spans="1:36">
      <c r="A591" t="s">
        <v>386</v>
      </c>
      <c r="B591" s="1" t="s">
        <v>3721</v>
      </c>
      <c r="C591" t="s">
        <v>388</v>
      </c>
      <c r="D591" t="s">
        <v>2538</v>
      </c>
      <c r="E591" t="s">
        <v>2538</v>
      </c>
      <c r="F591" s="1" t="s">
        <v>3715</v>
      </c>
      <c r="G591" t="s">
        <v>2533</v>
      </c>
      <c r="H591" t="s">
        <v>2533</v>
      </c>
      <c r="I591" t="s">
        <v>2326</v>
      </c>
      <c r="J591" t="s">
        <v>2534</v>
      </c>
      <c r="K591" t="s">
        <v>2535</v>
      </c>
      <c r="L591" t="s">
        <v>2536</v>
      </c>
      <c r="M591" t="s">
        <v>2098</v>
      </c>
      <c r="R591" t="s">
        <v>174</v>
      </c>
      <c r="T591" s="2" t="s">
        <v>2521</v>
      </c>
      <c r="U591" s="2" t="s">
        <v>2337</v>
      </c>
      <c r="V591" s="2" t="s">
        <v>1661</v>
      </c>
      <c r="W591" s="2" t="s">
        <v>655</v>
      </c>
      <c r="X591" s="2" t="s">
        <v>1662</v>
      </c>
      <c r="AA591" s="2"/>
      <c r="AB591" s="2"/>
      <c r="AH591"/>
      <c r="AI591" s="2"/>
      <c r="AJ591" s="2"/>
    </row>
    <row r="592" spans="1:36">
      <c r="A592" t="s">
        <v>386</v>
      </c>
      <c r="B592" s="1" t="s">
        <v>3721</v>
      </c>
      <c r="C592" t="s">
        <v>388</v>
      </c>
      <c r="D592" t="s">
        <v>2541</v>
      </c>
      <c r="E592" t="s">
        <v>2541</v>
      </c>
      <c r="F592" s="1" t="s">
        <v>3707</v>
      </c>
      <c r="G592" t="s">
        <v>39</v>
      </c>
      <c r="H592" t="s">
        <v>39</v>
      </c>
      <c r="I592" t="s">
        <v>2094</v>
      </c>
      <c r="J592" t="s">
        <v>2095</v>
      </c>
      <c r="R592" t="s">
        <v>44</v>
      </c>
      <c r="T592" s="2" t="s">
        <v>45</v>
      </c>
      <c r="U592" s="2" t="s">
        <v>399</v>
      </c>
      <c r="V592" s="2" t="s">
        <v>1819</v>
      </c>
      <c r="W592" s="2" t="s">
        <v>655</v>
      </c>
      <c r="X592" s="2" t="s">
        <v>1654</v>
      </c>
      <c r="AA592" s="2"/>
      <c r="AB592" s="2"/>
      <c r="AH592"/>
      <c r="AI592" s="2"/>
      <c r="AJ592" s="2"/>
    </row>
    <row r="593" spans="1:36">
      <c r="A593" t="s">
        <v>386</v>
      </c>
      <c r="B593" s="1" t="s">
        <v>3721</v>
      </c>
      <c r="C593" t="s">
        <v>388</v>
      </c>
      <c r="D593" t="s">
        <v>2552</v>
      </c>
      <c r="E593" t="s">
        <v>2552</v>
      </c>
      <c r="F593" s="1" t="s">
        <v>3715</v>
      </c>
      <c r="G593" t="s">
        <v>2543</v>
      </c>
      <c r="H593" t="s">
        <v>2543</v>
      </c>
      <c r="I593" t="s">
        <v>2544</v>
      </c>
      <c r="J593" t="s">
        <v>2545</v>
      </c>
      <c r="K593" t="s">
        <v>2546</v>
      </c>
      <c r="L593" t="s">
        <v>2547</v>
      </c>
      <c r="M593" t="s">
        <v>2548</v>
      </c>
      <c r="R593" t="s">
        <v>174</v>
      </c>
      <c r="T593" s="2" t="s">
        <v>45</v>
      </c>
      <c r="U593" s="2" t="s">
        <v>399</v>
      </c>
      <c r="V593" s="2" t="s">
        <v>1807</v>
      </c>
      <c r="W593" s="2" t="s">
        <v>655</v>
      </c>
      <c r="X593" s="2" t="s">
        <v>1654</v>
      </c>
      <c r="AA593" s="2" t="s">
        <v>2553</v>
      </c>
      <c r="AB593" s="2"/>
      <c r="AF593" t="s">
        <v>2554</v>
      </c>
      <c r="AG593" t="s">
        <v>2555</v>
      </c>
      <c r="AH593"/>
      <c r="AI593" s="2"/>
      <c r="AJ593" s="2"/>
    </row>
    <row r="594" spans="1:36">
      <c r="A594" t="s">
        <v>386</v>
      </c>
      <c r="B594" s="1" t="s">
        <v>3721</v>
      </c>
      <c r="C594" t="s">
        <v>388</v>
      </c>
      <c r="D594" t="s">
        <v>2564</v>
      </c>
      <c r="E594" t="s">
        <v>2564</v>
      </c>
      <c r="F594" s="1" t="s">
        <v>3715</v>
      </c>
      <c r="G594" t="s">
        <v>2557</v>
      </c>
      <c r="H594" t="s">
        <v>2557</v>
      </c>
      <c r="I594" t="s">
        <v>2544</v>
      </c>
      <c r="J594" t="s">
        <v>2545</v>
      </c>
      <c r="K594" t="s">
        <v>2546</v>
      </c>
      <c r="L594" t="s">
        <v>2547</v>
      </c>
      <c r="M594" t="s">
        <v>2548</v>
      </c>
      <c r="R594" t="s">
        <v>44</v>
      </c>
      <c r="T594" s="2" t="s">
        <v>45</v>
      </c>
      <c r="U594" s="2" t="s">
        <v>2337</v>
      </c>
      <c r="V594" s="2" t="s">
        <v>1661</v>
      </c>
      <c r="W594" s="2" t="s">
        <v>655</v>
      </c>
      <c r="X594" s="2" t="s">
        <v>1662</v>
      </c>
      <c r="AA594" s="2" t="s">
        <v>2553</v>
      </c>
      <c r="AB594" s="2"/>
      <c r="AF594" t="s">
        <v>2554</v>
      </c>
      <c r="AG594" t="s">
        <v>2565</v>
      </c>
      <c r="AH594"/>
      <c r="AI594" s="2"/>
      <c r="AJ594" s="2"/>
    </row>
    <row r="595" spans="1:36">
      <c r="A595" t="s">
        <v>386</v>
      </c>
      <c r="B595" s="1" t="s">
        <v>3721</v>
      </c>
      <c r="C595" t="s">
        <v>388</v>
      </c>
      <c r="D595" t="s">
        <v>2566</v>
      </c>
      <c r="E595" t="s">
        <v>2566</v>
      </c>
      <c r="F595" s="1" t="s">
        <v>3715</v>
      </c>
      <c r="G595" t="s">
        <v>2557</v>
      </c>
      <c r="H595" t="s">
        <v>2557</v>
      </c>
      <c r="I595" t="s">
        <v>2544</v>
      </c>
      <c r="J595" t="s">
        <v>2560</v>
      </c>
      <c r="K595" t="s">
        <v>2561</v>
      </c>
      <c r="L595" t="s">
        <v>2547</v>
      </c>
      <c r="M595" t="s">
        <v>2548</v>
      </c>
      <c r="R595" t="s">
        <v>44</v>
      </c>
      <c r="T595" s="2" t="s">
        <v>45</v>
      </c>
      <c r="U595" s="2" t="s">
        <v>2528</v>
      </c>
      <c r="V595" s="2" t="s">
        <v>1819</v>
      </c>
      <c r="W595" s="2" t="s">
        <v>655</v>
      </c>
      <c r="X595" s="2" t="e">
        <v>#N/A</v>
      </c>
      <c r="AA595" s="2"/>
      <c r="AB595" s="2"/>
      <c r="AF595" t="s">
        <v>2567</v>
      </c>
      <c r="AG595" t="s">
        <v>2568</v>
      </c>
      <c r="AH595"/>
      <c r="AI595" s="2"/>
      <c r="AJ595" s="2"/>
    </row>
    <row r="596" spans="1:36">
      <c r="A596" t="s">
        <v>386</v>
      </c>
      <c r="B596" s="1" t="s">
        <v>3721</v>
      </c>
      <c r="C596" t="s">
        <v>388</v>
      </c>
      <c r="D596" t="s">
        <v>2600</v>
      </c>
      <c r="E596" t="s">
        <v>2600</v>
      </c>
      <c r="F596" s="1" t="s">
        <v>3715</v>
      </c>
      <c r="G596" t="s">
        <v>2533</v>
      </c>
      <c r="H596" t="s">
        <v>2533</v>
      </c>
      <c r="I596" t="s">
        <v>2544</v>
      </c>
      <c r="J596" t="s">
        <v>2596</v>
      </c>
      <c r="K596" t="s">
        <v>2597</v>
      </c>
      <c r="L596" t="s">
        <v>2598</v>
      </c>
      <c r="M596" t="s">
        <v>2548</v>
      </c>
      <c r="R596" t="s">
        <v>174</v>
      </c>
      <c r="T596" s="2" t="s">
        <v>45</v>
      </c>
      <c r="U596" s="2" t="s">
        <v>2528</v>
      </c>
      <c r="V596" s="2" t="s">
        <v>1819</v>
      </c>
      <c r="W596" s="2" t="s">
        <v>655</v>
      </c>
      <c r="X596" s="2" t="s">
        <v>2601</v>
      </c>
      <c r="AA596" s="2">
        <v>5</v>
      </c>
      <c r="AB596" s="2"/>
      <c r="AG596" t="s">
        <v>2602</v>
      </c>
      <c r="AH596"/>
      <c r="AI596" s="2"/>
      <c r="AJ596" s="2"/>
    </row>
    <row r="597" spans="1:36">
      <c r="A597" t="s">
        <v>386</v>
      </c>
      <c r="B597" s="1" t="s">
        <v>3721</v>
      </c>
      <c r="C597" t="s">
        <v>388</v>
      </c>
      <c r="D597" t="s">
        <v>2613</v>
      </c>
      <c r="E597" t="s">
        <v>2613</v>
      </c>
      <c r="F597" s="1" t="s">
        <v>3715</v>
      </c>
      <c r="G597" t="s">
        <v>2614</v>
      </c>
      <c r="H597" t="s">
        <v>2614</v>
      </c>
      <c r="I597" t="s">
        <v>2615</v>
      </c>
      <c r="M597" t="s">
        <v>2548</v>
      </c>
      <c r="R597" t="s">
        <v>44</v>
      </c>
      <c r="T597" s="2" t="s">
        <v>45</v>
      </c>
      <c r="W597" s="2" t="s">
        <v>655</v>
      </c>
      <c r="AA597" s="2"/>
      <c r="AB597" s="2"/>
      <c r="AH597"/>
      <c r="AI597" s="2"/>
      <c r="AJ597" s="2"/>
    </row>
    <row r="598" spans="1:36">
      <c r="A598" t="s">
        <v>386</v>
      </c>
      <c r="B598" s="1" t="s">
        <v>3721</v>
      </c>
      <c r="C598" t="s">
        <v>2869</v>
      </c>
      <c r="D598" t="s">
        <v>2870</v>
      </c>
      <c r="E598" t="s">
        <v>2870</v>
      </c>
      <c r="F598" s="1" t="s">
        <v>3707</v>
      </c>
      <c r="G598" t="s">
        <v>2619</v>
      </c>
      <c r="H598" t="s">
        <v>2620</v>
      </c>
      <c r="I598" t="s">
        <v>2621</v>
      </c>
      <c r="J598" t="s">
        <v>2699</v>
      </c>
      <c r="K598" t="s">
        <v>2124</v>
      </c>
      <c r="L598" t="s">
        <v>2700</v>
      </c>
      <c r="M598" t="s">
        <v>2663</v>
      </c>
      <c r="N598" t="s">
        <v>2664</v>
      </c>
      <c r="R598" t="s">
        <v>44</v>
      </c>
      <c r="T598" s="2" t="s">
        <v>45</v>
      </c>
      <c r="U598" s="2" t="s">
        <v>399</v>
      </c>
      <c r="V598" s="2" t="s">
        <v>1807</v>
      </c>
      <c r="W598" s="2" t="s">
        <v>655</v>
      </c>
      <c r="X598" s="2" t="s">
        <v>1654</v>
      </c>
      <c r="AA598" s="2"/>
      <c r="AB598" s="2"/>
      <c r="AF598" t="s">
        <v>2871</v>
      </c>
      <c r="AH598"/>
      <c r="AI598" s="2"/>
      <c r="AJ598" s="2"/>
    </row>
    <row r="599" spans="1:36">
      <c r="A599" t="s">
        <v>386</v>
      </c>
      <c r="B599" s="1" t="s">
        <v>3721</v>
      </c>
      <c r="C599" t="s">
        <v>2869</v>
      </c>
      <c r="D599" t="s">
        <v>2872</v>
      </c>
      <c r="E599" t="s">
        <v>2872</v>
      </c>
      <c r="F599" s="1" t="s">
        <v>3707</v>
      </c>
      <c r="G599" t="s">
        <v>2619</v>
      </c>
      <c r="H599" t="s">
        <v>2620</v>
      </c>
      <c r="I599" t="s">
        <v>2621</v>
      </c>
      <c r="J599" t="s">
        <v>2699</v>
      </c>
      <c r="K599" t="s">
        <v>2124</v>
      </c>
      <c r="L599" t="s">
        <v>2700</v>
      </c>
      <c r="M599" t="s">
        <v>2663</v>
      </c>
      <c r="N599" t="s">
        <v>2664</v>
      </c>
      <c r="R599" t="s">
        <v>44</v>
      </c>
      <c r="T599" s="2" t="s">
        <v>45</v>
      </c>
      <c r="U599" s="2" t="s">
        <v>399</v>
      </c>
      <c r="V599" s="2" t="s">
        <v>1807</v>
      </c>
      <c r="W599" s="2" t="s">
        <v>655</v>
      </c>
      <c r="X599" s="2" t="s">
        <v>1654</v>
      </c>
      <c r="AA599" s="2"/>
      <c r="AB599" s="2"/>
      <c r="AF599" t="s">
        <v>2873</v>
      </c>
      <c r="AH599"/>
      <c r="AI599" s="2"/>
      <c r="AJ599" s="2"/>
    </row>
    <row r="600" spans="1:36">
      <c r="A600" t="s">
        <v>386</v>
      </c>
      <c r="B600" s="1" t="s">
        <v>3721</v>
      </c>
      <c r="C600" t="s">
        <v>2869</v>
      </c>
      <c r="D600" t="s">
        <v>2874</v>
      </c>
      <c r="E600" t="s">
        <v>2874</v>
      </c>
      <c r="F600" s="1" t="s">
        <v>3707</v>
      </c>
      <c r="G600" t="s">
        <v>2619</v>
      </c>
      <c r="H600" t="s">
        <v>2620</v>
      </c>
      <c r="I600" t="s">
        <v>2621</v>
      </c>
      <c r="J600" t="s">
        <v>2699</v>
      </c>
      <c r="K600" t="s">
        <v>2124</v>
      </c>
      <c r="L600" t="s">
        <v>2700</v>
      </c>
      <c r="M600" t="s">
        <v>2663</v>
      </c>
      <c r="N600" t="s">
        <v>2664</v>
      </c>
      <c r="R600" t="s">
        <v>44</v>
      </c>
      <c r="T600" s="2" t="s">
        <v>45</v>
      </c>
      <c r="U600" s="2" t="s">
        <v>399</v>
      </c>
      <c r="V600" s="2" t="s">
        <v>1807</v>
      </c>
      <c r="W600" s="2" t="s">
        <v>655</v>
      </c>
      <c r="X600" s="2" t="s">
        <v>1654</v>
      </c>
      <c r="AA600" s="2"/>
      <c r="AB600" s="2"/>
      <c r="AF600" t="s">
        <v>2875</v>
      </c>
      <c r="AH600"/>
      <c r="AI600" s="2"/>
      <c r="AJ600" s="2"/>
    </row>
    <row r="601" spans="1:36">
      <c r="A601" t="s">
        <v>386</v>
      </c>
      <c r="B601" s="1" t="s">
        <v>3721</v>
      </c>
      <c r="C601" t="s">
        <v>2869</v>
      </c>
      <c r="D601" t="s">
        <v>2876</v>
      </c>
      <c r="E601" t="s">
        <v>2876</v>
      </c>
      <c r="F601" s="1" t="s">
        <v>3707</v>
      </c>
      <c r="G601" t="s">
        <v>2619</v>
      </c>
      <c r="H601" t="s">
        <v>2620</v>
      </c>
      <c r="I601" t="s">
        <v>2621</v>
      </c>
      <c r="J601" t="s">
        <v>2699</v>
      </c>
      <c r="K601" t="s">
        <v>2124</v>
      </c>
      <c r="L601" t="s">
        <v>2700</v>
      </c>
      <c r="M601" t="s">
        <v>2663</v>
      </c>
      <c r="N601" t="s">
        <v>2664</v>
      </c>
      <c r="R601" t="s">
        <v>44</v>
      </c>
      <c r="T601" s="2" t="s">
        <v>45</v>
      </c>
      <c r="U601" s="2" t="s">
        <v>399</v>
      </c>
      <c r="V601" s="2" t="s">
        <v>1807</v>
      </c>
      <c r="W601" s="2" t="s">
        <v>655</v>
      </c>
      <c r="X601" s="2" t="s">
        <v>1654</v>
      </c>
      <c r="AA601" s="2"/>
      <c r="AB601" s="2"/>
      <c r="AF601" t="s">
        <v>2877</v>
      </c>
      <c r="AH601"/>
      <c r="AI601" s="2"/>
      <c r="AJ601" s="2"/>
    </row>
    <row r="602" spans="1:36">
      <c r="A602" t="s">
        <v>386</v>
      </c>
      <c r="B602" s="1" t="s">
        <v>3721</v>
      </c>
      <c r="C602" t="s">
        <v>2869</v>
      </c>
      <c r="D602" t="s">
        <v>2878</v>
      </c>
      <c r="E602" t="s">
        <v>2878</v>
      </c>
      <c r="F602" s="1" t="s">
        <v>3707</v>
      </c>
      <c r="G602" t="s">
        <v>2619</v>
      </c>
      <c r="H602" t="s">
        <v>2620</v>
      </c>
      <c r="I602" t="s">
        <v>2621</v>
      </c>
      <c r="J602" t="s">
        <v>2699</v>
      </c>
      <c r="K602" t="s">
        <v>2124</v>
      </c>
      <c r="L602" t="s">
        <v>2700</v>
      </c>
      <c r="M602" t="s">
        <v>2663</v>
      </c>
      <c r="N602" t="s">
        <v>2664</v>
      </c>
      <c r="R602" t="s">
        <v>44</v>
      </c>
      <c r="T602" s="2" t="s">
        <v>45</v>
      </c>
      <c r="U602" s="2" t="s">
        <v>399</v>
      </c>
      <c r="V602" s="2" t="s">
        <v>1807</v>
      </c>
      <c r="W602" s="2" t="s">
        <v>655</v>
      </c>
      <c r="X602" s="2" t="s">
        <v>1654</v>
      </c>
      <c r="AA602" s="2"/>
      <c r="AB602" s="2"/>
      <c r="AF602" t="s">
        <v>2879</v>
      </c>
      <c r="AH602"/>
      <c r="AI602" s="2"/>
      <c r="AJ602" s="2"/>
    </row>
    <row r="603" spans="1:36">
      <c r="A603" t="s">
        <v>386</v>
      </c>
      <c r="B603" s="1" t="s">
        <v>3721</v>
      </c>
      <c r="C603" t="s">
        <v>2869</v>
      </c>
      <c r="D603" t="s">
        <v>2880</v>
      </c>
      <c r="E603" t="s">
        <v>2880</v>
      </c>
      <c r="F603" s="1" t="s">
        <v>3707</v>
      </c>
      <c r="G603" t="s">
        <v>2619</v>
      </c>
      <c r="H603" t="s">
        <v>2620</v>
      </c>
      <c r="I603" t="s">
        <v>2621</v>
      </c>
      <c r="J603" t="s">
        <v>2661</v>
      </c>
      <c r="K603" t="s">
        <v>2124</v>
      </c>
      <c r="L603" t="s">
        <v>2700</v>
      </c>
      <c r="M603" t="s">
        <v>2663</v>
      </c>
      <c r="N603" t="s">
        <v>2664</v>
      </c>
      <c r="R603" t="s">
        <v>44</v>
      </c>
      <c r="T603" s="2" t="s">
        <v>45</v>
      </c>
      <c r="U603" s="2" t="s">
        <v>399</v>
      </c>
      <c r="V603" s="2" t="s">
        <v>1807</v>
      </c>
      <c r="W603" s="2" t="s">
        <v>655</v>
      </c>
      <c r="X603" s="2" t="s">
        <v>1654</v>
      </c>
      <c r="AA603" s="2"/>
      <c r="AB603" s="2"/>
      <c r="AF603" t="s">
        <v>2881</v>
      </c>
      <c r="AH603"/>
      <c r="AI603" s="2"/>
      <c r="AJ603" s="2"/>
    </row>
    <row r="604" spans="1:36">
      <c r="A604" t="s">
        <v>386</v>
      </c>
      <c r="B604" s="1" t="s">
        <v>3721</v>
      </c>
      <c r="C604" t="s">
        <v>2869</v>
      </c>
      <c r="D604" t="s">
        <v>2882</v>
      </c>
      <c r="E604" t="s">
        <v>2882</v>
      </c>
      <c r="F604" s="1" t="s">
        <v>3707</v>
      </c>
      <c r="G604" t="s">
        <v>2619</v>
      </c>
      <c r="H604" t="s">
        <v>2620</v>
      </c>
      <c r="I604" t="s">
        <v>2621</v>
      </c>
      <c r="J604" t="s">
        <v>2661</v>
      </c>
      <c r="K604" t="s">
        <v>2124</v>
      </c>
      <c r="L604" t="s">
        <v>2700</v>
      </c>
      <c r="M604" t="s">
        <v>2663</v>
      </c>
      <c r="N604" t="s">
        <v>2664</v>
      </c>
      <c r="R604" t="s">
        <v>44</v>
      </c>
      <c r="T604" s="2" t="s">
        <v>45</v>
      </c>
      <c r="U604" s="2" t="s">
        <v>399</v>
      </c>
      <c r="V604" s="2" t="s">
        <v>1807</v>
      </c>
      <c r="W604" s="2" t="s">
        <v>655</v>
      </c>
      <c r="X604" s="2" t="s">
        <v>1654</v>
      </c>
      <c r="AA604" s="2"/>
      <c r="AB604" s="2"/>
      <c r="AF604" t="s">
        <v>2883</v>
      </c>
      <c r="AH604"/>
      <c r="AI604" s="2"/>
      <c r="AJ604" s="2"/>
    </row>
    <row r="605" spans="1:36">
      <c r="A605" t="s">
        <v>386</v>
      </c>
      <c r="B605" s="1" t="s">
        <v>3721</v>
      </c>
      <c r="C605" t="s">
        <v>2869</v>
      </c>
      <c r="D605" t="s">
        <v>2884</v>
      </c>
      <c r="E605" t="s">
        <v>2884</v>
      </c>
      <c r="F605" s="1" t="s">
        <v>3707</v>
      </c>
      <c r="G605" t="s">
        <v>2619</v>
      </c>
      <c r="H605" t="s">
        <v>2620</v>
      </c>
      <c r="I605" t="s">
        <v>2621</v>
      </c>
      <c r="J605" t="s">
        <v>2661</v>
      </c>
      <c r="K605" t="s">
        <v>2124</v>
      </c>
      <c r="L605" t="s">
        <v>2700</v>
      </c>
      <c r="M605" t="s">
        <v>2663</v>
      </c>
      <c r="N605" t="s">
        <v>2664</v>
      </c>
      <c r="R605" t="s">
        <v>44</v>
      </c>
      <c r="T605" s="2" t="s">
        <v>45</v>
      </c>
      <c r="U605" s="2" t="s">
        <v>399</v>
      </c>
      <c r="V605" s="2" t="s">
        <v>1807</v>
      </c>
      <c r="W605" s="2" t="s">
        <v>655</v>
      </c>
      <c r="X605" s="2" t="s">
        <v>1654</v>
      </c>
      <c r="AA605" s="2"/>
      <c r="AB605" s="2"/>
      <c r="AF605" t="s">
        <v>2885</v>
      </c>
      <c r="AH605"/>
      <c r="AI605" s="2"/>
      <c r="AJ605" s="2"/>
    </row>
    <row r="606" spans="1:36">
      <c r="A606" t="s">
        <v>386</v>
      </c>
      <c r="B606" s="1" t="s">
        <v>3721</v>
      </c>
      <c r="C606" t="s">
        <v>2869</v>
      </c>
      <c r="D606" t="s">
        <v>2886</v>
      </c>
      <c r="E606" t="s">
        <v>2886</v>
      </c>
      <c r="F606" s="1" t="s">
        <v>3707</v>
      </c>
      <c r="G606" t="s">
        <v>2619</v>
      </c>
      <c r="H606" t="s">
        <v>2620</v>
      </c>
      <c r="I606" t="s">
        <v>2621</v>
      </c>
      <c r="J606" t="s">
        <v>2661</v>
      </c>
      <c r="K606" t="s">
        <v>2124</v>
      </c>
      <c r="L606" t="s">
        <v>2700</v>
      </c>
      <c r="M606" t="s">
        <v>2663</v>
      </c>
      <c r="N606" t="s">
        <v>2664</v>
      </c>
      <c r="R606" t="s">
        <v>44</v>
      </c>
      <c r="T606" s="2" t="s">
        <v>45</v>
      </c>
      <c r="U606" s="2" t="s">
        <v>399</v>
      </c>
      <c r="V606" s="2" t="s">
        <v>1807</v>
      </c>
      <c r="W606" s="2" t="s">
        <v>655</v>
      </c>
      <c r="X606" s="2" t="s">
        <v>1654</v>
      </c>
      <c r="AA606" s="2"/>
      <c r="AB606" s="2"/>
      <c r="AF606" t="s">
        <v>2887</v>
      </c>
      <c r="AH606"/>
      <c r="AI606" s="2"/>
      <c r="AJ606" s="2"/>
    </row>
    <row r="607" spans="1:36">
      <c r="A607" t="s">
        <v>386</v>
      </c>
      <c r="B607" s="1" t="s">
        <v>3721</v>
      </c>
      <c r="C607" t="s">
        <v>2869</v>
      </c>
      <c r="D607" t="s">
        <v>2888</v>
      </c>
      <c r="E607" t="s">
        <v>2888</v>
      </c>
      <c r="F607" s="1" t="s">
        <v>3707</v>
      </c>
      <c r="G607" t="s">
        <v>2619</v>
      </c>
      <c r="H607" t="s">
        <v>2620</v>
      </c>
      <c r="I607" t="s">
        <v>2621</v>
      </c>
      <c r="J607" t="s">
        <v>2661</v>
      </c>
      <c r="K607" t="s">
        <v>2124</v>
      </c>
      <c r="L607" t="s">
        <v>2700</v>
      </c>
      <c r="M607" t="s">
        <v>2663</v>
      </c>
      <c r="N607" t="s">
        <v>2664</v>
      </c>
      <c r="R607" t="s">
        <v>44</v>
      </c>
      <c r="T607" s="2" t="s">
        <v>45</v>
      </c>
      <c r="U607" s="2" t="s">
        <v>399</v>
      </c>
      <c r="V607" s="2" t="s">
        <v>1807</v>
      </c>
      <c r="W607" s="2" t="s">
        <v>655</v>
      </c>
      <c r="X607" s="2" t="s">
        <v>1654</v>
      </c>
      <c r="AA607" s="2"/>
      <c r="AB607" s="2"/>
      <c r="AF607" t="s">
        <v>2889</v>
      </c>
      <c r="AH607"/>
      <c r="AI607" s="2"/>
      <c r="AJ607" s="2"/>
    </row>
    <row r="608" spans="1:36">
      <c r="A608" t="s">
        <v>386</v>
      </c>
      <c r="B608" s="1" t="s">
        <v>3721</v>
      </c>
      <c r="C608" t="s">
        <v>2890</v>
      </c>
      <c r="D608" t="s">
        <v>2891</v>
      </c>
      <c r="E608" t="s">
        <v>2891</v>
      </c>
      <c r="F608" s="1" t="s">
        <v>3707</v>
      </c>
      <c r="G608" t="s">
        <v>2619</v>
      </c>
      <c r="H608" t="s">
        <v>2620</v>
      </c>
      <c r="I608" t="s">
        <v>2621</v>
      </c>
      <c r="J608" t="s">
        <v>2699</v>
      </c>
      <c r="K608" t="s">
        <v>2124</v>
      </c>
      <c r="L608" t="s">
        <v>2700</v>
      </c>
      <c r="M608" t="s">
        <v>2663</v>
      </c>
      <c r="N608" t="s">
        <v>2664</v>
      </c>
      <c r="R608" t="s">
        <v>44</v>
      </c>
      <c r="T608" s="2" t="s">
        <v>45</v>
      </c>
      <c r="U608" s="2" t="s">
        <v>2337</v>
      </c>
      <c r="V608" s="2" t="s">
        <v>1661</v>
      </c>
      <c r="W608" s="2" t="s">
        <v>655</v>
      </c>
      <c r="X608" s="2" t="s">
        <v>1662</v>
      </c>
      <c r="AA608" s="2"/>
      <c r="AB608" s="2"/>
      <c r="AF608" t="s">
        <v>2892</v>
      </c>
      <c r="AH608"/>
      <c r="AI608" s="2"/>
      <c r="AJ608" s="2"/>
    </row>
    <row r="609" spans="1:36">
      <c r="A609" t="s">
        <v>386</v>
      </c>
      <c r="B609" s="1" t="s">
        <v>3721</v>
      </c>
      <c r="C609" t="s">
        <v>2890</v>
      </c>
      <c r="D609" t="s">
        <v>2893</v>
      </c>
      <c r="E609" t="s">
        <v>2893</v>
      </c>
      <c r="F609" s="1" t="s">
        <v>3707</v>
      </c>
      <c r="G609" t="s">
        <v>2619</v>
      </c>
      <c r="H609" t="s">
        <v>2620</v>
      </c>
      <c r="I609" t="s">
        <v>2621</v>
      </c>
      <c r="J609" t="s">
        <v>2699</v>
      </c>
      <c r="K609" t="s">
        <v>2124</v>
      </c>
      <c r="L609" t="s">
        <v>2700</v>
      </c>
      <c r="M609" t="s">
        <v>2663</v>
      </c>
      <c r="N609" t="s">
        <v>2664</v>
      </c>
      <c r="R609" t="s">
        <v>44</v>
      </c>
      <c r="T609" s="2" t="s">
        <v>45</v>
      </c>
      <c r="U609" s="2" t="s">
        <v>2337</v>
      </c>
      <c r="V609" s="2" t="s">
        <v>1661</v>
      </c>
      <c r="W609" s="2" t="s">
        <v>655</v>
      </c>
      <c r="X609" s="2" t="s">
        <v>1662</v>
      </c>
      <c r="AA609" s="2"/>
      <c r="AB609" s="2"/>
      <c r="AF609" t="s">
        <v>2894</v>
      </c>
      <c r="AH609"/>
      <c r="AI609" s="2"/>
      <c r="AJ609" s="2"/>
    </row>
    <row r="610" spans="1:36">
      <c r="A610" t="s">
        <v>386</v>
      </c>
      <c r="B610" s="1" t="s">
        <v>3721</v>
      </c>
      <c r="C610" t="s">
        <v>2890</v>
      </c>
      <c r="D610" t="s">
        <v>2895</v>
      </c>
      <c r="E610" t="s">
        <v>2895</v>
      </c>
      <c r="F610" s="1" t="s">
        <v>3707</v>
      </c>
      <c r="G610" t="s">
        <v>2619</v>
      </c>
      <c r="H610" t="s">
        <v>2620</v>
      </c>
      <c r="I610" t="s">
        <v>2621</v>
      </c>
      <c r="J610" t="s">
        <v>2699</v>
      </c>
      <c r="K610" t="s">
        <v>2124</v>
      </c>
      <c r="L610" t="s">
        <v>2700</v>
      </c>
      <c r="M610" t="s">
        <v>2663</v>
      </c>
      <c r="N610" t="s">
        <v>2664</v>
      </c>
      <c r="R610" t="s">
        <v>44</v>
      </c>
      <c r="T610" s="2" t="s">
        <v>45</v>
      </c>
      <c r="U610" s="2" t="s">
        <v>2337</v>
      </c>
      <c r="V610" s="2" t="s">
        <v>1661</v>
      </c>
      <c r="W610" s="2" t="s">
        <v>655</v>
      </c>
      <c r="X610" s="2" t="s">
        <v>1662</v>
      </c>
      <c r="AA610" s="2"/>
      <c r="AB610" s="2"/>
      <c r="AF610" t="s">
        <v>2896</v>
      </c>
      <c r="AH610"/>
      <c r="AI610" s="2"/>
      <c r="AJ610" s="2"/>
    </row>
    <row r="611" spans="1:36">
      <c r="A611" t="s">
        <v>386</v>
      </c>
      <c r="B611" s="1" t="s">
        <v>3721</v>
      </c>
      <c r="C611" t="s">
        <v>2890</v>
      </c>
      <c r="D611" t="s">
        <v>2897</v>
      </c>
      <c r="E611" t="s">
        <v>2897</v>
      </c>
      <c r="F611" s="1" t="s">
        <v>3707</v>
      </c>
      <c r="G611" t="s">
        <v>2619</v>
      </c>
      <c r="H611" t="s">
        <v>2620</v>
      </c>
      <c r="I611" t="s">
        <v>2621</v>
      </c>
      <c r="J611" t="s">
        <v>2699</v>
      </c>
      <c r="K611" t="s">
        <v>2124</v>
      </c>
      <c r="L611" t="s">
        <v>2700</v>
      </c>
      <c r="M611" t="s">
        <v>2663</v>
      </c>
      <c r="N611" t="s">
        <v>2664</v>
      </c>
      <c r="R611" t="s">
        <v>44</v>
      </c>
      <c r="T611" s="2" t="s">
        <v>45</v>
      </c>
      <c r="U611" s="2" t="s">
        <v>2337</v>
      </c>
      <c r="V611" s="2" t="s">
        <v>1661</v>
      </c>
      <c r="W611" s="2" t="s">
        <v>655</v>
      </c>
      <c r="X611" s="2" t="s">
        <v>1662</v>
      </c>
      <c r="AA611" s="2"/>
      <c r="AB611" s="2"/>
      <c r="AF611" t="s">
        <v>2898</v>
      </c>
      <c r="AH611"/>
      <c r="AI611" s="2"/>
      <c r="AJ611" s="2"/>
    </row>
    <row r="612" spans="1:36">
      <c r="A612" t="s">
        <v>386</v>
      </c>
      <c r="B612" s="1" t="s">
        <v>3721</v>
      </c>
      <c r="C612" t="s">
        <v>2890</v>
      </c>
      <c r="D612" t="s">
        <v>2899</v>
      </c>
      <c r="E612" t="s">
        <v>2899</v>
      </c>
      <c r="F612" s="1" t="s">
        <v>3707</v>
      </c>
      <c r="G612" t="s">
        <v>2619</v>
      </c>
      <c r="H612" t="s">
        <v>2620</v>
      </c>
      <c r="I612" t="s">
        <v>2621</v>
      </c>
      <c r="J612" t="s">
        <v>2699</v>
      </c>
      <c r="K612" t="s">
        <v>2124</v>
      </c>
      <c r="L612" t="s">
        <v>2700</v>
      </c>
      <c r="M612" t="s">
        <v>2663</v>
      </c>
      <c r="N612" t="s">
        <v>2664</v>
      </c>
      <c r="R612" t="s">
        <v>44</v>
      </c>
      <c r="T612" s="2" t="s">
        <v>45</v>
      </c>
      <c r="U612" s="2" t="s">
        <v>2337</v>
      </c>
      <c r="V612" s="2" t="s">
        <v>1661</v>
      </c>
      <c r="W612" s="2" t="s">
        <v>655</v>
      </c>
      <c r="X612" s="2" t="s">
        <v>1662</v>
      </c>
      <c r="AA612" s="2"/>
      <c r="AB612" s="2"/>
      <c r="AF612" t="s">
        <v>2900</v>
      </c>
      <c r="AH612"/>
      <c r="AI612" s="2"/>
      <c r="AJ612" s="2"/>
    </row>
    <row r="613" spans="1:36">
      <c r="A613" t="s">
        <v>386</v>
      </c>
      <c r="B613" s="1" t="s">
        <v>3721</v>
      </c>
      <c r="C613" t="s">
        <v>2890</v>
      </c>
      <c r="D613" t="s">
        <v>2901</v>
      </c>
      <c r="E613" t="s">
        <v>2901</v>
      </c>
      <c r="F613" s="1" t="s">
        <v>3707</v>
      </c>
      <c r="G613" t="s">
        <v>2619</v>
      </c>
      <c r="H613" t="s">
        <v>2620</v>
      </c>
      <c r="I613" t="s">
        <v>2621</v>
      </c>
      <c r="J613" t="s">
        <v>2661</v>
      </c>
      <c r="K613" t="s">
        <v>2124</v>
      </c>
      <c r="L613" t="s">
        <v>2700</v>
      </c>
      <c r="M613" t="s">
        <v>2663</v>
      </c>
      <c r="N613" t="s">
        <v>2664</v>
      </c>
      <c r="R613" t="s">
        <v>44</v>
      </c>
      <c r="T613" s="2" t="s">
        <v>45</v>
      </c>
      <c r="U613" s="2" t="s">
        <v>2337</v>
      </c>
      <c r="V613" s="2" t="s">
        <v>1661</v>
      </c>
      <c r="W613" s="2" t="s">
        <v>655</v>
      </c>
      <c r="X613" s="2" t="s">
        <v>1662</v>
      </c>
      <c r="AA613" s="2"/>
      <c r="AB613" s="2"/>
      <c r="AF613" t="s">
        <v>2902</v>
      </c>
      <c r="AH613"/>
      <c r="AI613" s="2"/>
      <c r="AJ613" s="2"/>
    </row>
    <row r="614" spans="1:36">
      <c r="A614" t="s">
        <v>386</v>
      </c>
      <c r="B614" s="1" t="s">
        <v>3721</v>
      </c>
      <c r="C614" t="s">
        <v>2890</v>
      </c>
      <c r="D614" t="s">
        <v>2903</v>
      </c>
      <c r="E614" t="s">
        <v>2903</v>
      </c>
      <c r="F614" s="1" t="s">
        <v>3707</v>
      </c>
      <c r="G614" t="s">
        <v>2619</v>
      </c>
      <c r="H614" t="s">
        <v>2620</v>
      </c>
      <c r="I614" t="s">
        <v>2621</v>
      </c>
      <c r="J614" t="s">
        <v>2661</v>
      </c>
      <c r="K614" t="s">
        <v>2124</v>
      </c>
      <c r="L614" t="s">
        <v>2700</v>
      </c>
      <c r="M614" t="s">
        <v>2663</v>
      </c>
      <c r="N614" t="s">
        <v>2664</v>
      </c>
      <c r="R614" t="s">
        <v>44</v>
      </c>
      <c r="T614" s="2" t="s">
        <v>45</v>
      </c>
      <c r="U614" s="2" t="s">
        <v>2337</v>
      </c>
      <c r="V614" s="2" t="s">
        <v>1661</v>
      </c>
      <c r="W614" s="2" t="s">
        <v>655</v>
      </c>
      <c r="X614" s="2" t="s">
        <v>1662</v>
      </c>
      <c r="AA614" s="2"/>
      <c r="AB614" s="2"/>
      <c r="AF614" t="s">
        <v>2904</v>
      </c>
      <c r="AH614"/>
      <c r="AI614" s="2"/>
      <c r="AJ614" s="2"/>
    </row>
    <row r="615" spans="1:36">
      <c r="A615" t="s">
        <v>386</v>
      </c>
      <c r="B615" s="1" t="s">
        <v>3721</v>
      </c>
      <c r="C615" t="s">
        <v>2890</v>
      </c>
      <c r="D615" t="s">
        <v>2905</v>
      </c>
      <c r="E615" t="s">
        <v>2905</v>
      </c>
      <c r="F615" s="1" t="s">
        <v>3707</v>
      </c>
      <c r="G615" t="s">
        <v>2619</v>
      </c>
      <c r="H615" t="s">
        <v>2620</v>
      </c>
      <c r="I615" t="s">
        <v>2621</v>
      </c>
      <c r="J615" t="s">
        <v>2661</v>
      </c>
      <c r="K615" t="s">
        <v>2124</v>
      </c>
      <c r="L615" t="s">
        <v>2700</v>
      </c>
      <c r="M615" t="s">
        <v>2663</v>
      </c>
      <c r="N615" t="s">
        <v>2664</v>
      </c>
      <c r="R615" t="s">
        <v>44</v>
      </c>
      <c r="T615" s="2" t="s">
        <v>45</v>
      </c>
      <c r="U615" s="2" t="s">
        <v>2337</v>
      </c>
      <c r="V615" s="2" t="s">
        <v>1661</v>
      </c>
      <c r="W615" s="2" t="s">
        <v>655</v>
      </c>
      <c r="X615" s="2" t="s">
        <v>1662</v>
      </c>
      <c r="AA615" s="2"/>
      <c r="AB615" s="2"/>
      <c r="AF615" t="s">
        <v>2906</v>
      </c>
      <c r="AH615"/>
      <c r="AI615" s="2"/>
      <c r="AJ615" s="2"/>
    </row>
    <row r="616" spans="1:36">
      <c r="A616" t="s">
        <v>386</v>
      </c>
      <c r="B616" s="1" t="s">
        <v>3721</v>
      </c>
      <c r="C616" t="s">
        <v>2890</v>
      </c>
      <c r="D616" t="s">
        <v>2907</v>
      </c>
      <c r="E616" t="s">
        <v>2907</v>
      </c>
      <c r="F616" s="1" t="s">
        <v>3707</v>
      </c>
      <c r="G616" t="s">
        <v>2619</v>
      </c>
      <c r="H616" t="s">
        <v>2620</v>
      </c>
      <c r="I616" t="s">
        <v>2621</v>
      </c>
      <c r="J616" t="s">
        <v>2661</v>
      </c>
      <c r="K616" t="s">
        <v>2124</v>
      </c>
      <c r="L616" t="s">
        <v>2700</v>
      </c>
      <c r="M616" t="s">
        <v>2663</v>
      </c>
      <c r="N616" t="s">
        <v>2664</v>
      </c>
      <c r="R616" t="s">
        <v>44</v>
      </c>
      <c r="T616" s="2" t="s">
        <v>45</v>
      </c>
      <c r="U616" s="2" t="s">
        <v>2337</v>
      </c>
      <c r="V616" s="2" t="s">
        <v>1661</v>
      </c>
      <c r="W616" s="2" t="s">
        <v>655</v>
      </c>
      <c r="X616" s="2" t="s">
        <v>1662</v>
      </c>
      <c r="AA616" s="2"/>
      <c r="AB616" s="2"/>
      <c r="AF616" t="s">
        <v>2908</v>
      </c>
      <c r="AH616"/>
      <c r="AI616" s="2"/>
      <c r="AJ616" s="2"/>
    </row>
    <row r="617" spans="1:36">
      <c r="A617" t="s">
        <v>386</v>
      </c>
      <c r="B617" s="1" t="s">
        <v>3721</v>
      </c>
      <c r="C617" t="s">
        <v>2890</v>
      </c>
      <c r="D617" t="s">
        <v>2909</v>
      </c>
      <c r="E617" t="s">
        <v>2909</v>
      </c>
      <c r="F617" s="1" t="s">
        <v>3707</v>
      </c>
      <c r="G617" t="s">
        <v>2619</v>
      </c>
      <c r="H617" t="s">
        <v>2620</v>
      </c>
      <c r="I617" t="s">
        <v>2621</v>
      </c>
      <c r="J617" t="s">
        <v>2661</v>
      </c>
      <c r="K617" t="s">
        <v>2124</v>
      </c>
      <c r="L617" t="s">
        <v>2700</v>
      </c>
      <c r="M617" t="s">
        <v>2663</v>
      </c>
      <c r="N617" t="s">
        <v>2664</v>
      </c>
      <c r="R617" t="s">
        <v>44</v>
      </c>
      <c r="T617" s="2" t="s">
        <v>45</v>
      </c>
      <c r="U617" s="2" t="s">
        <v>2337</v>
      </c>
      <c r="V617" s="2" t="s">
        <v>1661</v>
      </c>
      <c r="W617" s="2" t="s">
        <v>655</v>
      </c>
      <c r="X617" s="2" t="s">
        <v>1662</v>
      </c>
      <c r="AA617" s="2"/>
      <c r="AB617" s="2"/>
      <c r="AF617" t="s">
        <v>2910</v>
      </c>
      <c r="AH617"/>
      <c r="AI617" s="2"/>
      <c r="AJ617" s="2"/>
    </row>
    <row r="618" spans="1:36">
      <c r="A618" t="s">
        <v>386</v>
      </c>
      <c r="B618" s="1" t="s">
        <v>3721</v>
      </c>
      <c r="C618" t="s">
        <v>2911</v>
      </c>
      <c r="D618" t="s">
        <v>2912</v>
      </c>
      <c r="E618" t="s">
        <v>2912</v>
      </c>
      <c r="F618" s="1" t="s">
        <v>3707</v>
      </c>
      <c r="G618" t="s">
        <v>2688</v>
      </c>
      <c r="H618" t="s">
        <v>2689</v>
      </c>
      <c r="I618" t="s">
        <v>2690</v>
      </c>
      <c r="K618" t="s">
        <v>2692</v>
      </c>
      <c r="M618" t="s">
        <v>2030</v>
      </c>
      <c r="R618" t="s">
        <v>44</v>
      </c>
      <c r="T618" s="2" t="s">
        <v>45</v>
      </c>
      <c r="U618" s="2" t="s">
        <v>399</v>
      </c>
      <c r="V618" s="2" t="s">
        <v>1819</v>
      </c>
      <c r="W618" s="2" t="s">
        <v>655</v>
      </c>
      <c r="X618" s="2" t="s">
        <v>1654</v>
      </c>
      <c r="AA618" s="2"/>
      <c r="AB618" s="2"/>
      <c r="AF618" t="s">
        <v>2913</v>
      </c>
      <c r="AH618"/>
      <c r="AI618" s="2"/>
      <c r="AJ618" s="2"/>
    </row>
    <row r="619" spans="1:36">
      <c r="A619" t="s">
        <v>386</v>
      </c>
      <c r="B619" s="1" t="s">
        <v>3721</v>
      </c>
      <c r="C619" t="s">
        <v>2911</v>
      </c>
      <c r="D619" t="s">
        <v>2914</v>
      </c>
      <c r="E619" t="s">
        <v>2914</v>
      </c>
      <c r="F619" s="1" t="s">
        <v>3707</v>
      </c>
      <c r="G619" t="s">
        <v>2688</v>
      </c>
      <c r="H619" t="s">
        <v>2689</v>
      </c>
      <c r="I619" t="s">
        <v>2690</v>
      </c>
      <c r="K619" t="s">
        <v>2692</v>
      </c>
      <c r="M619" t="s">
        <v>2030</v>
      </c>
      <c r="R619" t="s">
        <v>44</v>
      </c>
      <c r="T619" s="2" t="s">
        <v>45</v>
      </c>
      <c r="U619" s="2" t="s">
        <v>399</v>
      </c>
      <c r="V619" s="2" t="s">
        <v>1819</v>
      </c>
      <c r="W619" s="2" t="s">
        <v>655</v>
      </c>
      <c r="X619" s="2" t="s">
        <v>1654</v>
      </c>
      <c r="AA619" s="2"/>
      <c r="AB619" s="2"/>
      <c r="AF619" t="s">
        <v>2915</v>
      </c>
      <c r="AH619"/>
      <c r="AI619" s="2"/>
      <c r="AJ619" s="2"/>
    </row>
    <row r="620" spans="1:36">
      <c r="A620" t="s">
        <v>386</v>
      </c>
      <c r="B620" s="1" t="s">
        <v>3721</v>
      </c>
      <c r="C620" t="s">
        <v>2911</v>
      </c>
      <c r="D620" t="s">
        <v>2916</v>
      </c>
      <c r="E620" t="s">
        <v>2916</v>
      </c>
      <c r="F620" s="1" t="s">
        <v>3707</v>
      </c>
      <c r="G620" t="s">
        <v>2688</v>
      </c>
      <c r="H620" t="s">
        <v>2689</v>
      </c>
      <c r="I620" t="s">
        <v>2690</v>
      </c>
      <c r="J620" t="s">
        <v>2691</v>
      </c>
      <c r="K620" t="s">
        <v>2692</v>
      </c>
      <c r="L620" t="s">
        <v>2693</v>
      </c>
      <c r="M620" t="s">
        <v>2030</v>
      </c>
      <c r="R620" t="s">
        <v>44</v>
      </c>
      <c r="T620" s="2" t="s">
        <v>45</v>
      </c>
      <c r="U620" s="2" t="s">
        <v>399</v>
      </c>
      <c r="V620" s="2" t="s">
        <v>1819</v>
      </c>
      <c r="W620" s="2" t="s">
        <v>655</v>
      </c>
      <c r="X620" s="2" t="s">
        <v>1654</v>
      </c>
      <c r="AA620" s="2"/>
      <c r="AB620" s="2"/>
      <c r="AF620" t="s">
        <v>2917</v>
      </c>
      <c r="AH620"/>
      <c r="AI620" s="2"/>
      <c r="AJ620" s="2"/>
    </row>
    <row r="621" spans="1:36">
      <c r="A621" t="s">
        <v>386</v>
      </c>
      <c r="B621" s="1" t="s">
        <v>3721</v>
      </c>
      <c r="C621" t="s">
        <v>2911</v>
      </c>
      <c r="D621" t="s">
        <v>2918</v>
      </c>
      <c r="E621" t="s">
        <v>2918</v>
      </c>
      <c r="F621" s="1" t="s">
        <v>3707</v>
      </c>
      <c r="G621" t="s">
        <v>2688</v>
      </c>
      <c r="H621" t="s">
        <v>2689</v>
      </c>
      <c r="I621" t="s">
        <v>2690</v>
      </c>
      <c r="J621" t="s">
        <v>2691</v>
      </c>
      <c r="K621" t="s">
        <v>2692</v>
      </c>
      <c r="L621" t="s">
        <v>2693</v>
      </c>
      <c r="M621" t="s">
        <v>2030</v>
      </c>
      <c r="R621" t="s">
        <v>44</v>
      </c>
      <c r="T621" s="2" t="s">
        <v>45</v>
      </c>
      <c r="U621" s="2" t="s">
        <v>399</v>
      </c>
      <c r="V621" s="2" t="s">
        <v>1819</v>
      </c>
      <c r="W621" s="2" t="s">
        <v>655</v>
      </c>
      <c r="X621" s="2" t="s">
        <v>1654</v>
      </c>
      <c r="AA621" s="2"/>
      <c r="AB621" s="2"/>
      <c r="AF621" t="s">
        <v>2919</v>
      </c>
      <c r="AH621"/>
      <c r="AI621" s="2"/>
      <c r="AJ621" s="2"/>
    </row>
    <row r="622" spans="1:36">
      <c r="A622" t="s">
        <v>386</v>
      </c>
      <c r="B622" s="1" t="s">
        <v>3721</v>
      </c>
      <c r="C622" t="s">
        <v>2890</v>
      </c>
      <c r="D622" t="s">
        <v>2920</v>
      </c>
      <c r="E622" t="s">
        <v>2920</v>
      </c>
      <c r="F622" s="1" t="s">
        <v>3707</v>
      </c>
      <c r="G622" t="s">
        <v>2688</v>
      </c>
      <c r="H622" t="s">
        <v>2689</v>
      </c>
      <c r="I622" t="s">
        <v>2690</v>
      </c>
      <c r="K622" t="s">
        <v>2692</v>
      </c>
      <c r="M622" t="s">
        <v>2030</v>
      </c>
      <c r="R622" t="s">
        <v>44</v>
      </c>
      <c r="T622" s="2" t="s">
        <v>45</v>
      </c>
      <c r="U622" s="2" t="s">
        <v>393</v>
      </c>
      <c r="V622" s="2" t="s">
        <v>1661</v>
      </c>
      <c r="W622" s="2" t="s">
        <v>655</v>
      </c>
      <c r="X622" s="2" t="s">
        <v>1662</v>
      </c>
      <c r="AA622" s="2"/>
      <c r="AB622" s="2"/>
      <c r="AF622" t="s">
        <v>2921</v>
      </c>
      <c r="AH622"/>
      <c r="AI622" s="2"/>
      <c r="AJ622" s="2"/>
    </row>
    <row r="623" spans="1:36">
      <c r="A623" t="s">
        <v>386</v>
      </c>
      <c r="B623" s="1" t="s">
        <v>3721</v>
      </c>
      <c r="C623" t="s">
        <v>2890</v>
      </c>
      <c r="D623" t="s">
        <v>2922</v>
      </c>
      <c r="E623" t="s">
        <v>2922</v>
      </c>
      <c r="F623" s="1" t="s">
        <v>3707</v>
      </c>
      <c r="G623" t="s">
        <v>2688</v>
      </c>
      <c r="H623" t="s">
        <v>2689</v>
      </c>
      <c r="I623" t="s">
        <v>2690</v>
      </c>
      <c r="K623" t="s">
        <v>2692</v>
      </c>
      <c r="M623" t="s">
        <v>2030</v>
      </c>
      <c r="R623" t="s">
        <v>44</v>
      </c>
      <c r="T623" s="2" t="s">
        <v>45</v>
      </c>
      <c r="U623" s="2" t="s">
        <v>393</v>
      </c>
      <c r="V623" s="2" t="s">
        <v>1661</v>
      </c>
      <c r="W623" s="2" t="s">
        <v>655</v>
      </c>
      <c r="X623" s="2" t="s">
        <v>1662</v>
      </c>
      <c r="AA623" s="2"/>
      <c r="AB623" s="2"/>
      <c r="AF623" t="s">
        <v>2923</v>
      </c>
      <c r="AH623"/>
      <c r="AI623" s="2"/>
      <c r="AJ623" s="2"/>
    </row>
    <row r="624" spans="1:36">
      <c r="A624" t="s">
        <v>386</v>
      </c>
      <c r="B624" s="1" t="s">
        <v>3721</v>
      </c>
      <c r="C624" t="s">
        <v>2890</v>
      </c>
      <c r="D624" t="s">
        <v>2924</v>
      </c>
      <c r="E624" t="s">
        <v>2924</v>
      </c>
      <c r="F624" s="1" t="s">
        <v>3707</v>
      </c>
      <c r="G624" t="s">
        <v>2688</v>
      </c>
      <c r="H624" t="s">
        <v>2689</v>
      </c>
      <c r="I624" t="s">
        <v>2690</v>
      </c>
      <c r="J624" t="s">
        <v>2691</v>
      </c>
      <c r="K624" t="s">
        <v>2692</v>
      </c>
      <c r="L624" t="s">
        <v>2693</v>
      </c>
      <c r="M624" t="s">
        <v>2030</v>
      </c>
      <c r="R624" t="s">
        <v>44</v>
      </c>
      <c r="T624" s="2" t="s">
        <v>45</v>
      </c>
      <c r="U624" s="2" t="s">
        <v>393</v>
      </c>
      <c r="V624" s="2" t="s">
        <v>1661</v>
      </c>
      <c r="W624" s="2" t="s">
        <v>655</v>
      </c>
      <c r="X624" s="2" t="s">
        <v>1662</v>
      </c>
      <c r="AA624" s="2"/>
      <c r="AB624" s="2"/>
      <c r="AF624" t="s">
        <v>2925</v>
      </c>
      <c r="AH624"/>
      <c r="AI624" s="2"/>
      <c r="AJ624" s="2"/>
    </row>
    <row r="625" spans="1:36">
      <c r="A625" t="s">
        <v>386</v>
      </c>
      <c r="B625" s="1" t="s">
        <v>3721</v>
      </c>
      <c r="C625" t="s">
        <v>2890</v>
      </c>
      <c r="D625" t="s">
        <v>2926</v>
      </c>
      <c r="E625" t="s">
        <v>2926</v>
      </c>
      <c r="F625" s="1" t="s">
        <v>3707</v>
      </c>
      <c r="G625" t="s">
        <v>2688</v>
      </c>
      <c r="H625" t="s">
        <v>2689</v>
      </c>
      <c r="I625" t="s">
        <v>2690</v>
      </c>
      <c r="J625" t="s">
        <v>2691</v>
      </c>
      <c r="K625" t="s">
        <v>2692</v>
      </c>
      <c r="L625" t="s">
        <v>2693</v>
      </c>
      <c r="M625" t="s">
        <v>2030</v>
      </c>
      <c r="R625" t="s">
        <v>44</v>
      </c>
      <c r="T625" s="2" t="s">
        <v>45</v>
      </c>
      <c r="U625" s="2" t="s">
        <v>393</v>
      </c>
      <c r="V625" s="2" t="s">
        <v>1661</v>
      </c>
      <c r="W625" s="2" t="s">
        <v>655</v>
      </c>
      <c r="X625" s="2" t="s">
        <v>1662</v>
      </c>
      <c r="AA625" s="2"/>
      <c r="AB625" s="2"/>
      <c r="AF625" t="s">
        <v>2927</v>
      </c>
      <c r="AH625"/>
      <c r="AI625" s="2"/>
      <c r="AJ625" s="2"/>
    </row>
    <row r="626" spans="1:36">
      <c r="A626" t="s">
        <v>386</v>
      </c>
      <c r="B626" s="1" t="s">
        <v>3721</v>
      </c>
      <c r="C626" t="s">
        <v>2890</v>
      </c>
      <c r="D626" t="s">
        <v>2995</v>
      </c>
      <c r="E626" t="s">
        <v>2995</v>
      </c>
      <c r="F626" s="1" t="s">
        <v>3707</v>
      </c>
      <c r="G626" t="s">
        <v>2996</v>
      </c>
      <c r="H626" t="s">
        <v>2996</v>
      </c>
      <c r="I626" t="s">
        <v>2690</v>
      </c>
      <c r="J626" t="s">
        <v>2997</v>
      </c>
      <c r="K626" t="s">
        <v>2998</v>
      </c>
      <c r="L626" t="s">
        <v>2999</v>
      </c>
      <c r="M626" t="s">
        <v>2030</v>
      </c>
      <c r="T626" s="2" t="s">
        <v>45</v>
      </c>
      <c r="U626" s="2" t="s">
        <v>393</v>
      </c>
      <c r="V626" s="2" t="s">
        <v>1661</v>
      </c>
      <c r="W626" s="2" t="s">
        <v>655</v>
      </c>
      <c r="X626" s="2" t="s">
        <v>1662</v>
      </c>
      <c r="AA626" s="2"/>
      <c r="AB626" s="2"/>
      <c r="AH626"/>
      <c r="AI626" s="2"/>
      <c r="AJ626" s="2"/>
    </row>
    <row r="627" spans="1:36">
      <c r="A627" t="s">
        <v>386</v>
      </c>
      <c r="B627" s="1" t="s">
        <v>3721</v>
      </c>
      <c r="C627" t="s">
        <v>3147</v>
      </c>
      <c r="D627" t="s">
        <v>3148</v>
      </c>
      <c r="E627" t="s">
        <v>3148</v>
      </c>
      <c r="F627" s="1" t="s">
        <v>3707</v>
      </c>
      <c r="G627" t="s">
        <v>2688</v>
      </c>
      <c r="H627" t="s">
        <v>3120</v>
      </c>
      <c r="I627" t="s">
        <v>3121</v>
      </c>
      <c r="J627" t="s">
        <v>3122</v>
      </c>
      <c r="K627" t="s">
        <v>2358</v>
      </c>
      <c r="L627" t="s">
        <v>3123</v>
      </c>
      <c r="M627" t="s">
        <v>2358</v>
      </c>
      <c r="N627">
        <v>1200000</v>
      </c>
      <c r="O627" t="s">
        <v>3124</v>
      </c>
      <c r="P627">
        <v>90000</v>
      </c>
      <c r="Q627" t="s">
        <v>3125</v>
      </c>
      <c r="R627" t="s">
        <v>44</v>
      </c>
      <c r="S627" t="s">
        <v>3149</v>
      </c>
      <c r="T627" s="2" t="s">
        <v>45</v>
      </c>
      <c r="U627" s="2" t="s">
        <v>3150</v>
      </c>
      <c r="V627" s="2" t="s">
        <v>1661</v>
      </c>
      <c r="W627" s="2" t="s">
        <v>655</v>
      </c>
      <c r="X627" s="2" t="s">
        <v>3151</v>
      </c>
      <c r="AA627" s="2"/>
      <c r="AB627" s="2"/>
      <c r="AF627" t="s">
        <v>3152</v>
      </c>
      <c r="AG627" t="s">
        <v>3128</v>
      </c>
      <c r="AH627"/>
      <c r="AI627" s="2"/>
      <c r="AJ627" s="2"/>
    </row>
    <row r="628" spans="1:36">
      <c r="A628" t="s">
        <v>386</v>
      </c>
      <c r="B628" s="1" t="s">
        <v>3721</v>
      </c>
      <c r="C628" t="s">
        <v>388</v>
      </c>
      <c r="D628" t="s">
        <v>3153</v>
      </c>
      <c r="E628" t="s">
        <v>3153</v>
      </c>
      <c r="F628" s="1" t="s">
        <v>3707</v>
      </c>
      <c r="G628" t="s">
        <v>2688</v>
      </c>
      <c r="H628" t="s">
        <v>3120</v>
      </c>
      <c r="I628" t="s">
        <v>3121</v>
      </c>
      <c r="J628" t="s">
        <v>3122</v>
      </c>
      <c r="K628" t="s">
        <v>2358</v>
      </c>
      <c r="L628" t="s">
        <v>3123</v>
      </c>
      <c r="M628" t="s">
        <v>2358</v>
      </c>
      <c r="N628">
        <v>1200000</v>
      </c>
      <c r="O628" t="s">
        <v>3124</v>
      </c>
      <c r="P628">
        <v>90000</v>
      </c>
      <c r="Q628" t="s">
        <v>3125</v>
      </c>
      <c r="R628" t="s">
        <v>44</v>
      </c>
      <c r="S628" t="s">
        <v>3154</v>
      </c>
      <c r="T628" s="2" t="s">
        <v>45</v>
      </c>
      <c r="U628" s="2" t="s">
        <v>393</v>
      </c>
      <c r="V628" s="2" t="s">
        <v>1661</v>
      </c>
      <c r="W628" s="2" t="s">
        <v>655</v>
      </c>
      <c r="X628" s="2" t="s">
        <v>1662</v>
      </c>
      <c r="AA628" s="2"/>
      <c r="AB628" s="2"/>
      <c r="AF628" t="s">
        <v>3155</v>
      </c>
      <c r="AG628" t="s">
        <v>3128</v>
      </c>
      <c r="AH628"/>
      <c r="AI628" s="2"/>
      <c r="AJ628" s="2"/>
    </row>
    <row r="629" spans="1:36">
      <c r="A629" t="s">
        <v>386</v>
      </c>
      <c r="B629" s="1" t="s">
        <v>3721</v>
      </c>
      <c r="C629" t="s">
        <v>388</v>
      </c>
      <c r="D629" t="s">
        <v>3224</v>
      </c>
      <c r="E629" t="s">
        <v>3224</v>
      </c>
      <c r="F629" s="1" t="s">
        <v>3707</v>
      </c>
      <c r="G629" t="s">
        <v>3209</v>
      </c>
      <c r="H629" t="s">
        <v>3209</v>
      </c>
      <c r="I629" t="s">
        <v>3210</v>
      </c>
      <c r="J629" t="s">
        <v>3211</v>
      </c>
      <c r="K629" t="s">
        <v>3212</v>
      </c>
      <c r="L629" t="s">
        <v>3213</v>
      </c>
      <c r="M629" t="s">
        <v>3214</v>
      </c>
      <c r="N629">
        <v>40</v>
      </c>
      <c r="O629" t="s">
        <v>1799</v>
      </c>
      <c r="R629" t="s">
        <v>44</v>
      </c>
      <c r="S629" t="s">
        <v>3215</v>
      </c>
      <c r="T629" s="2" t="s">
        <v>45</v>
      </c>
      <c r="U629" s="2" t="s">
        <v>393</v>
      </c>
      <c r="V629" s="2" t="s">
        <v>1661</v>
      </c>
      <c r="W629" s="2" t="s">
        <v>655</v>
      </c>
      <c r="X629" s="2" t="s">
        <v>1662</v>
      </c>
      <c r="Y629" s="2">
        <v>112.72373</v>
      </c>
      <c r="Z629" s="2">
        <v>-7.3360000000000003</v>
      </c>
      <c r="AA629" s="2">
        <v>4</v>
      </c>
      <c r="AB629" s="2"/>
      <c r="AF629" t="s">
        <v>3225</v>
      </c>
      <c r="AG629" t="s">
        <v>2310</v>
      </c>
      <c r="AH629"/>
      <c r="AI629" s="2"/>
      <c r="AJ629" s="2"/>
    </row>
    <row r="630" spans="1:36">
      <c r="A630" t="s">
        <v>386</v>
      </c>
      <c r="B630" s="1" t="s">
        <v>3721</v>
      </c>
      <c r="C630" t="s">
        <v>388</v>
      </c>
      <c r="D630" t="s">
        <v>3226</v>
      </c>
      <c r="E630" t="s">
        <v>3226</v>
      </c>
      <c r="F630" s="1" t="s">
        <v>3707</v>
      </c>
      <c r="G630" t="s">
        <v>3209</v>
      </c>
      <c r="H630" t="s">
        <v>3209</v>
      </c>
      <c r="I630" t="s">
        <v>3210</v>
      </c>
      <c r="J630" t="s">
        <v>3211</v>
      </c>
      <c r="K630" t="s">
        <v>3212</v>
      </c>
      <c r="L630" t="s">
        <v>3213</v>
      </c>
      <c r="M630" t="s">
        <v>3214</v>
      </c>
      <c r="N630">
        <v>20</v>
      </c>
      <c r="O630" t="s">
        <v>1799</v>
      </c>
      <c r="R630" t="s">
        <v>44</v>
      </c>
      <c r="S630" t="s">
        <v>3215</v>
      </c>
      <c r="T630" s="2" t="s">
        <v>45</v>
      </c>
      <c r="U630" s="2" t="s">
        <v>399</v>
      </c>
      <c r="V630" s="2" t="s">
        <v>1819</v>
      </c>
      <c r="W630" s="2" t="s">
        <v>655</v>
      </c>
      <c r="X630" s="2" t="s">
        <v>1654</v>
      </c>
      <c r="Y630" s="2">
        <v>112.68244</v>
      </c>
      <c r="Z630" s="2">
        <v>-7.2948500000000003</v>
      </c>
      <c r="AA630" s="2">
        <v>3</v>
      </c>
      <c r="AB630" s="2"/>
      <c r="AF630" t="s">
        <v>3227</v>
      </c>
      <c r="AG630" t="s">
        <v>2310</v>
      </c>
      <c r="AH630"/>
      <c r="AI630" s="2"/>
      <c r="AJ630" s="2"/>
    </row>
    <row r="631" spans="1:36">
      <c r="A631" t="s">
        <v>143</v>
      </c>
      <c r="B631" s="1" t="s">
        <v>3722</v>
      </c>
      <c r="C631" t="s">
        <v>145</v>
      </c>
      <c r="D631" t="s">
        <v>146</v>
      </c>
      <c r="E631" t="s">
        <v>147</v>
      </c>
      <c r="F631" s="1" t="s">
        <v>3707</v>
      </c>
      <c r="G631" t="s">
        <v>39</v>
      </c>
      <c r="H631" t="s">
        <v>39</v>
      </c>
      <c r="I631" t="s">
        <v>40</v>
      </c>
      <c r="J631" t="s">
        <v>41</v>
      </c>
      <c r="L631" t="s">
        <v>90</v>
      </c>
      <c r="N631">
        <v>2666000</v>
      </c>
      <c r="O631" t="s">
        <v>43</v>
      </c>
      <c r="R631" t="s">
        <v>44</v>
      </c>
      <c r="T631" s="2" t="s">
        <v>45</v>
      </c>
      <c r="W631" s="2" t="s">
        <v>148</v>
      </c>
      <c r="X631" s="2" t="s">
        <v>149</v>
      </c>
      <c r="AA631" s="2"/>
      <c r="AB631" s="2"/>
      <c r="AC631" s="3">
        <v>6281107955</v>
      </c>
      <c r="AD631" s="3">
        <v>3807</v>
      </c>
      <c r="AF631" t="s">
        <v>150</v>
      </c>
      <c r="AG631" t="s">
        <v>77</v>
      </c>
      <c r="AH631"/>
      <c r="AI631" s="2"/>
      <c r="AJ631" s="2"/>
    </row>
    <row r="632" spans="1:36">
      <c r="A632" t="s">
        <v>143</v>
      </c>
      <c r="B632" s="1" t="s">
        <v>3722</v>
      </c>
      <c r="C632" t="s">
        <v>151</v>
      </c>
      <c r="D632" t="s">
        <v>152</v>
      </c>
      <c r="E632" t="s">
        <v>153</v>
      </c>
      <c r="F632" s="1" t="s">
        <v>3707</v>
      </c>
      <c r="G632" t="s">
        <v>39</v>
      </c>
      <c r="H632" t="s">
        <v>39</v>
      </c>
      <c r="I632" t="s">
        <v>40</v>
      </c>
      <c r="J632" t="s">
        <v>41</v>
      </c>
      <c r="L632" t="s">
        <v>42</v>
      </c>
      <c r="N632">
        <v>2666000</v>
      </c>
      <c r="O632" t="s">
        <v>43</v>
      </c>
      <c r="R632" t="s">
        <v>44</v>
      </c>
      <c r="T632" s="2" t="s">
        <v>45</v>
      </c>
      <c r="W632" s="2" t="s">
        <v>54</v>
      </c>
      <c r="X632" s="2" t="s">
        <v>154</v>
      </c>
      <c r="AA632" s="2"/>
      <c r="AB632" s="2"/>
      <c r="AC632" s="3">
        <v>6281107946</v>
      </c>
      <c r="AD632" s="3">
        <v>3806</v>
      </c>
      <c r="AF632" t="s">
        <v>155</v>
      </c>
      <c r="AG632" t="s">
        <v>77</v>
      </c>
      <c r="AH632"/>
      <c r="AI632" s="2"/>
      <c r="AJ632" s="2"/>
    </row>
    <row r="633" spans="1:36">
      <c r="A633" t="s">
        <v>143</v>
      </c>
      <c r="B633" s="1" t="s">
        <v>3722</v>
      </c>
      <c r="C633" t="s">
        <v>156</v>
      </c>
      <c r="D633" t="s">
        <v>157</v>
      </c>
      <c r="E633" t="s">
        <v>158</v>
      </c>
      <c r="F633" s="1" t="s">
        <v>3707</v>
      </c>
      <c r="G633" t="s">
        <v>39</v>
      </c>
      <c r="H633" t="s">
        <v>39</v>
      </c>
      <c r="I633" t="s">
        <v>40</v>
      </c>
      <c r="J633" t="s">
        <v>72</v>
      </c>
      <c r="L633" t="s">
        <v>159</v>
      </c>
      <c r="N633">
        <v>4000000</v>
      </c>
      <c r="O633" t="s">
        <v>43</v>
      </c>
      <c r="R633" t="s">
        <v>44</v>
      </c>
      <c r="T633" s="2" t="s">
        <v>45</v>
      </c>
      <c r="V633" s="2">
        <v>393858</v>
      </c>
      <c r="W633" s="2" t="s">
        <v>148</v>
      </c>
      <c r="X633" s="2" t="s">
        <v>160</v>
      </c>
      <c r="AA633" s="2"/>
      <c r="AB633" s="2"/>
      <c r="AC633" s="3">
        <v>6281107841</v>
      </c>
      <c r="AD633" s="3" t="s">
        <v>161</v>
      </c>
      <c r="AF633" t="s">
        <v>162</v>
      </c>
      <c r="AG633" t="s">
        <v>77</v>
      </c>
      <c r="AH633"/>
      <c r="AI633" s="2"/>
      <c r="AJ633" s="2"/>
    </row>
    <row r="634" spans="1:36">
      <c r="A634" t="s">
        <v>143</v>
      </c>
      <c r="B634" s="1" t="s">
        <v>3722</v>
      </c>
      <c r="C634" t="s">
        <v>151</v>
      </c>
      <c r="D634" t="s">
        <v>163</v>
      </c>
      <c r="E634" t="s">
        <v>164</v>
      </c>
      <c r="F634" s="1" t="s">
        <v>3707</v>
      </c>
      <c r="G634" t="s">
        <v>39</v>
      </c>
      <c r="H634" t="s">
        <v>39</v>
      </c>
      <c r="I634" t="s">
        <v>40</v>
      </c>
      <c r="J634" t="s">
        <v>72</v>
      </c>
      <c r="L634" t="s">
        <v>159</v>
      </c>
      <c r="N634">
        <v>4000000</v>
      </c>
      <c r="O634" t="s">
        <v>43</v>
      </c>
      <c r="R634" t="s">
        <v>44</v>
      </c>
      <c r="T634" s="2" t="s">
        <v>45</v>
      </c>
      <c r="V634" s="2">
        <v>396344</v>
      </c>
      <c r="W634" s="2" t="s">
        <v>54</v>
      </c>
      <c r="X634" s="2" t="s">
        <v>154</v>
      </c>
      <c r="AA634" s="2"/>
      <c r="AB634" s="2"/>
      <c r="AC634" s="3">
        <v>6281107863</v>
      </c>
      <c r="AD634" s="3" t="s">
        <v>165</v>
      </c>
      <c r="AF634" t="s">
        <v>166</v>
      </c>
      <c r="AG634" t="s">
        <v>77</v>
      </c>
      <c r="AH634"/>
      <c r="AI634" s="2"/>
      <c r="AJ634" s="2"/>
    </row>
    <row r="635" spans="1:36">
      <c r="A635" t="s">
        <v>143</v>
      </c>
      <c r="B635" s="1" t="s">
        <v>3722</v>
      </c>
      <c r="C635" t="s">
        <v>151</v>
      </c>
      <c r="D635" t="s">
        <v>336</v>
      </c>
      <c r="E635" t="s">
        <v>337</v>
      </c>
      <c r="F635" s="1" t="s">
        <v>3715</v>
      </c>
      <c r="G635" t="s">
        <v>196</v>
      </c>
      <c r="H635" t="s">
        <v>196</v>
      </c>
      <c r="I635" t="s">
        <v>40</v>
      </c>
      <c r="J635" t="s">
        <v>197</v>
      </c>
      <c r="L635" t="s">
        <v>198</v>
      </c>
      <c r="N635">
        <v>4000000</v>
      </c>
      <c r="O635" t="s">
        <v>199</v>
      </c>
      <c r="R635" t="s">
        <v>174</v>
      </c>
      <c r="S635" t="s">
        <v>338</v>
      </c>
      <c r="T635" s="2" t="s">
        <v>45</v>
      </c>
      <c r="U635" s="2" t="s">
        <v>339</v>
      </c>
      <c r="V635" s="2">
        <v>403554</v>
      </c>
      <c r="W635" s="2" t="s">
        <v>54</v>
      </c>
      <c r="X635" s="2" t="s">
        <v>154</v>
      </c>
      <c r="AA635" s="2"/>
      <c r="AB635" s="2"/>
      <c r="AC635" s="3">
        <v>6281107060</v>
      </c>
      <c r="AD635" s="3" t="s">
        <v>340</v>
      </c>
      <c r="AF635" t="s">
        <v>341</v>
      </c>
      <c r="AG635" t="s">
        <v>342</v>
      </c>
      <c r="AH635"/>
      <c r="AI635" s="2"/>
      <c r="AJ635" s="2"/>
    </row>
    <row r="636" spans="1:36">
      <c r="A636" t="s">
        <v>143</v>
      </c>
      <c r="B636" s="1" t="s">
        <v>3722</v>
      </c>
      <c r="C636" t="s">
        <v>343</v>
      </c>
      <c r="D636" t="s">
        <v>344</v>
      </c>
      <c r="E636" t="s">
        <v>345</v>
      </c>
      <c r="F636" s="1" t="s">
        <v>3715</v>
      </c>
      <c r="G636" t="s">
        <v>170</v>
      </c>
      <c r="H636" t="s">
        <v>170</v>
      </c>
      <c r="I636" t="s">
        <v>40</v>
      </c>
      <c r="J636" t="s">
        <v>171</v>
      </c>
      <c r="L636" t="s">
        <v>172</v>
      </c>
      <c r="N636">
        <v>20000</v>
      </c>
      <c r="O636" t="s">
        <v>173</v>
      </c>
      <c r="R636" t="s">
        <v>174</v>
      </c>
      <c r="S636" t="s">
        <v>346</v>
      </c>
      <c r="T636" s="2" t="s">
        <v>45</v>
      </c>
      <c r="U636" s="2" t="s">
        <v>347</v>
      </c>
      <c r="V636" s="2">
        <v>405587</v>
      </c>
      <c r="W636" s="2" t="s">
        <v>148</v>
      </c>
      <c r="X636" s="2" t="s">
        <v>348</v>
      </c>
      <c r="AA636" s="2"/>
      <c r="AB636" s="2"/>
      <c r="AD636" s="3" t="s">
        <v>349</v>
      </c>
      <c r="AF636" t="s">
        <v>350</v>
      </c>
      <c r="AG636" t="s">
        <v>342</v>
      </c>
      <c r="AH636"/>
      <c r="AI636" s="2"/>
      <c r="AJ636" s="2"/>
    </row>
    <row r="637" spans="1:36">
      <c r="A637" t="s">
        <v>143</v>
      </c>
      <c r="B637" s="1" t="s">
        <v>3722</v>
      </c>
      <c r="C637" t="s">
        <v>151</v>
      </c>
      <c r="D637" t="s">
        <v>351</v>
      </c>
      <c r="E637" t="s">
        <v>352</v>
      </c>
      <c r="F637" s="1" t="s">
        <v>3715</v>
      </c>
      <c r="G637" t="s">
        <v>170</v>
      </c>
      <c r="H637" t="s">
        <v>170</v>
      </c>
      <c r="I637" t="s">
        <v>40</v>
      </c>
      <c r="J637" t="s">
        <v>171</v>
      </c>
      <c r="L637" t="s">
        <v>172</v>
      </c>
      <c r="N637">
        <v>70000</v>
      </c>
      <c r="O637" t="s">
        <v>173</v>
      </c>
      <c r="R637" t="s">
        <v>174</v>
      </c>
      <c r="S637" t="s">
        <v>353</v>
      </c>
      <c r="T637" s="2" t="s">
        <v>45</v>
      </c>
      <c r="U637" s="2" t="s">
        <v>339</v>
      </c>
      <c r="V637" s="2">
        <v>405569</v>
      </c>
      <c r="W637" s="2" t="s">
        <v>54</v>
      </c>
      <c r="X637" s="2" t="s">
        <v>154</v>
      </c>
      <c r="AA637" s="2"/>
      <c r="AB637" s="2"/>
      <c r="AD637" s="3" t="s">
        <v>354</v>
      </c>
      <c r="AF637" t="s">
        <v>355</v>
      </c>
      <c r="AG637" t="s">
        <v>342</v>
      </c>
      <c r="AH637"/>
      <c r="AI637" s="2"/>
      <c r="AJ637" s="2"/>
    </row>
    <row r="638" spans="1:36">
      <c r="A638" t="s">
        <v>143</v>
      </c>
      <c r="B638" s="1" t="s">
        <v>3722</v>
      </c>
      <c r="C638" t="s">
        <v>156</v>
      </c>
      <c r="D638" t="s">
        <v>356</v>
      </c>
      <c r="E638" t="s">
        <v>357</v>
      </c>
      <c r="F638" s="1" t="s">
        <v>3715</v>
      </c>
      <c r="G638" t="s">
        <v>170</v>
      </c>
      <c r="H638" t="s">
        <v>170</v>
      </c>
      <c r="I638" t="s">
        <v>40</v>
      </c>
      <c r="J638" t="s">
        <v>171</v>
      </c>
      <c r="L638" t="s">
        <v>172</v>
      </c>
      <c r="N638">
        <v>30000</v>
      </c>
      <c r="O638" t="s">
        <v>173</v>
      </c>
      <c r="R638" t="s">
        <v>174</v>
      </c>
      <c r="S638" t="s">
        <v>358</v>
      </c>
      <c r="T638" s="2" t="s">
        <v>45</v>
      </c>
      <c r="U638" s="2" t="s">
        <v>359</v>
      </c>
      <c r="V638" s="2">
        <v>401993</v>
      </c>
      <c r="W638" s="2" t="s">
        <v>148</v>
      </c>
      <c r="X638" s="2" t="s">
        <v>160</v>
      </c>
      <c r="AA638" s="2"/>
      <c r="AB638" s="2"/>
      <c r="AD638" s="3" t="s">
        <v>360</v>
      </c>
      <c r="AF638" t="s">
        <v>361</v>
      </c>
      <c r="AG638" t="s">
        <v>342</v>
      </c>
      <c r="AH638"/>
      <c r="AI638" s="2"/>
      <c r="AJ638" s="2"/>
    </row>
    <row r="639" spans="1:36">
      <c r="A639" t="s">
        <v>143</v>
      </c>
      <c r="B639" s="1" t="s">
        <v>3722</v>
      </c>
      <c r="C639" t="s">
        <v>151</v>
      </c>
      <c r="D639" t="s">
        <v>362</v>
      </c>
      <c r="E639" t="s">
        <v>363</v>
      </c>
      <c r="F639" s="1" t="s">
        <v>3715</v>
      </c>
      <c r="G639" t="s">
        <v>170</v>
      </c>
      <c r="H639" t="s">
        <v>170</v>
      </c>
      <c r="I639" t="s">
        <v>40</v>
      </c>
      <c r="J639" t="s">
        <v>171</v>
      </c>
      <c r="L639" t="s">
        <v>172</v>
      </c>
      <c r="N639">
        <v>70000</v>
      </c>
      <c r="O639" t="s">
        <v>173</v>
      </c>
      <c r="R639" t="s">
        <v>174</v>
      </c>
      <c r="S639" t="s">
        <v>364</v>
      </c>
      <c r="T639" s="2" t="s">
        <v>45</v>
      </c>
      <c r="U639" s="2" t="s">
        <v>339</v>
      </c>
      <c r="V639" s="2">
        <v>401914</v>
      </c>
      <c r="W639" s="2" t="s">
        <v>54</v>
      </c>
      <c r="X639" s="2" t="s">
        <v>154</v>
      </c>
      <c r="AA639" s="2"/>
      <c r="AB639" s="2"/>
      <c r="AD639" s="3" t="s">
        <v>365</v>
      </c>
      <c r="AF639" t="s">
        <v>366</v>
      </c>
      <c r="AG639" t="s">
        <v>342</v>
      </c>
      <c r="AH639"/>
      <c r="AI639" s="2"/>
      <c r="AJ639" s="2"/>
    </row>
    <row r="640" spans="1:36">
      <c r="A640" t="s">
        <v>143</v>
      </c>
      <c r="B640" s="1" t="s">
        <v>3722</v>
      </c>
      <c r="C640" t="s">
        <v>151</v>
      </c>
      <c r="D640" t="s">
        <v>367</v>
      </c>
      <c r="E640" t="s">
        <v>368</v>
      </c>
      <c r="F640" s="1" t="s">
        <v>3715</v>
      </c>
      <c r="G640" t="s">
        <v>261</v>
      </c>
      <c r="H640" t="s">
        <v>261</v>
      </c>
      <c r="I640" t="s">
        <v>40</v>
      </c>
      <c r="J640" t="s">
        <v>171</v>
      </c>
      <c r="L640" t="s">
        <v>172</v>
      </c>
      <c r="N640">
        <v>8000</v>
      </c>
      <c r="O640" t="s">
        <v>173</v>
      </c>
      <c r="R640" t="s">
        <v>174</v>
      </c>
      <c r="S640" t="s">
        <v>369</v>
      </c>
      <c r="T640" s="2" t="s">
        <v>45</v>
      </c>
      <c r="U640" s="2" t="s">
        <v>339</v>
      </c>
      <c r="V640" s="2">
        <v>404535</v>
      </c>
      <c r="W640" s="2" t="s">
        <v>54</v>
      </c>
      <c r="X640" s="2" t="s">
        <v>154</v>
      </c>
      <c r="AA640" s="2"/>
      <c r="AB640" s="2"/>
      <c r="AD640" s="3" t="s">
        <v>370</v>
      </c>
      <c r="AF640" t="s">
        <v>371</v>
      </c>
      <c r="AG640" t="s">
        <v>342</v>
      </c>
      <c r="AH640"/>
      <c r="AI640" s="2"/>
      <c r="AJ640" s="2"/>
    </row>
    <row r="641" spans="1:36">
      <c r="A641" t="s">
        <v>143</v>
      </c>
      <c r="B641" s="1" t="s">
        <v>3722</v>
      </c>
      <c r="C641" t="s">
        <v>151</v>
      </c>
      <c r="D641" t="s">
        <v>372</v>
      </c>
      <c r="E641" t="s">
        <v>373</v>
      </c>
      <c r="F641" s="1" t="s">
        <v>3715</v>
      </c>
      <c r="G641" t="s">
        <v>285</v>
      </c>
      <c r="H641" t="s">
        <v>285</v>
      </c>
      <c r="I641" t="s">
        <v>40</v>
      </c>
      <c r="J641" t="s">
        <v>197</v>
      </c>
      <c r="L641" t="s">
        <v>198</v>
      </c>
      <c r="N641">
        <v>1600000</v>
      </c>
      <c r="O641" t="s">
        <v>286</v>
      </c>
      <c r="R641" t="s">
        <v>174</v>
      </c>
      <c r="S641" t="s">
        <v>369</v>
      </c>
      <c r="T641" s="2" t="s">
        <v>45</v>
      </c>
      <c r="V641" s="2">
        <v>404531</v>
      </c>
      <c r="W641" s="2" t="s">
        <v>54</v>
      </c>
      <c r="AA641" s="2"/>
      <c r="AB641" s="2"/>
      <c r="AC641" s="3">
        <v>6281107237</v>
      </c>
      <c r="AD641" s="3" t="s">
        <v>374</v>
      </c>
      <c r="AF641" t="s">
        <v>375</v>
      </c>
      <c r="AG641" t="s">
        <v>77</v>
      </c>
      <c r="AH641"/>
      <c r="AI641" s="2"/>
      <c r="AJ641" s="2"/>
    </row>
    <row r="642" spans="1:36">
      <c r="A642" t="s">
        <v>143</v>
      </c>
      <c r="B642" s="1" t="s">
        <v>3722</v>
      </c>
      <c r="C642" t="s">
        <v>156</v>
      </c>
      <c r="D642" t="s">
        <v>376</v>
      </c>
      <c r="E642" t="s">
        <v>377</v>
      </c>
      <c r="F642" s="1" t="s">
        <v>3715</v>
      </c>
      <c r="G642" t="s">
        <v>196</v>
      </c>
      <c r="H642" t="s">
        <v>196</v>
      </c>
      <c r="I642" t="s">
        <v>40</v>
      </c>
      <c r="J642" t="s">
        <v>212</v>
      </c>
      <c r="L642" t="s">
        <v>198</v>
      </c>
      <c r="N642">
        <v>4000000</v>
      </c>
      <c r="O642" t="s">
        <v>199</v>
      </c>
      <c r="R642" t="s">
        <v>174</v>
      </c>
      <c r="S642" t="s">
        <v>378</v>
      </c>
      <c r="T642" s="2" t="s">
        <v>45</v>
      </c>
      <c r="U642" s="2" t="s">
        <v>359</v>
      </c>
      <c r="V642" s="2">
        <v>337151</v>
      </c>
      <c r="W642" s="2" t="s">
        <v>148</v>
      </c>
      <c r="X642" s="2" t="s">
        <v>160</v>
      </c>
      <c r="AA642" s="2"/>
      <c r="AB642" s="2"/>
      <c r="AC642" s="3">
        <v>6281107037</v>
      </c>
      <c r="AD642" s="3" t="s">
        <v>379</v>
      </c>
      <c r="AF642" t="s">
        <v>380</v>
      </c>
      <c r="AG642" t="s">
        <v>342</v>
      </c>
      <c r="AH642"/>
      <c r="AI642" s="2"/>
      <c r="AJ642" s="2"/>
    </row>
    <row r="643" spans="1:36">
      <c r="A643" t="s">
        <v>143</v>
      </c>
      <c r="B643" s="1" t="s">
        <v>3722</v>
      </c>
      <c r="C643" t="s">
        <v>151</v>
      </c>
      <c r="D643" t="s">
        <v>381</v>
      </c>
      <c r="E643" t="s">
        <v>382</v>
      </c>
      <c r="F643" s="1" t="s">
        <v>3715</v>
      </c>
      <c r="G643" t="s">
        <v>196</v>
      </c>
      <c r="H643" t="s">
        <v>196</v>
      </c>
      <c r="I643" t="s">
        <v>40</v>
      </c>
      <c r="J643" t="s">
        <v>212</v>
      </c>
      <c r="L643" t="s">
        <v>198</v>
      </c>
      <c r="N643">
        <v>4000000</v>
      </c>
      <c r="O643" t="s">
        <v>199</v>
      </c>
      <c r="R643" t="s">
        <v>174</v>
      </c>
      <c r="S643" t="s">
        <v>383</v>
      </c>
      <c r="T643" s="2" t="s">
        <v>45</v>
      </c>
      <c r="U643" s="2" t="s">
        <v>339</v>
      </c>
      <c r="V643" s="2">
        <v>372794</v>
      </c>
      <c r="W643" s="2" t="s">
        <v>54</v>
      </c>
      <c r="X643" s="2" t="s">
        <v>154</v>
      </c>
      <c r="AA643" s="2"/>
      <c r="AB643" s="2"/>
      <c r="AC643" s="3">
        <v>6281107039</v>
      </c>
      <c r="AD643" s="3" t="s">
        <v>384</v>
      </c>
      <c r="AF643" t="s">
        <v>385</v>
      </c>
      <c r="AG643" t="s">
        <v>342</v>
      </c>
      <c r="AH643"/>
      <c r="AI643" s="2"/>
      <c r="AJ643" s="2"/>
    </row>
    <row r="644" spans="1:36">
      <c r="A644" t="s">
        <v>143</v>
      </c>
      <c r="B644" s="1" t="s">
        <v>3722</v>
      </c>
      <c r="C644" t="s">
        <v>145</v>
      </c>
      <c r="D644" t="s">
        <v>1600</v>
      </c>
      <c r="E644" t="s">
        <v>1600</v>
      </c>
      <c r="F644" s="1" t="s">
        <v>3713</v>
      </c>
      <c r="G644" t="s">
        <v>1501</v>
      </c>
      <c r="H644" t="s">
        <v>1501</v>
      </c>
      <c r="I644" t="s">
        <v>1502</v>
      </c>
      <c r="J644" t="s">
        <v>1601</v>
      </c>
      <c r="L644" t="s">
        <v>1579</v>
      </c>
      <c r="R644" t="s">
        <v>653</v>
      </c>
      <c r="T644" s="2" t="s">
        <v>45</v>
      </c>
      <c r="U644" s="2" t="s">
        <v>1602</v>
      </c>
      <c r="V644" s="2" t="s">
        <v>1603</v>
      </c>
      <c r="W644" s="2" t="s">
        <v>229</v>
      </c>
      <c r="X644" s="2" t="s">
        <v>1604</v>
      </c>
      <c r="AA644" s="2"/>
      <c r="AB644" s="2"/>
      <c r="AF644" t="s">
        <v>1605</v>
      </c>
      <c r="AH644"/>
      <c r="AI644" s="2"/>
      <c r="AJ644" s="2"/>
    </row>
    <row r="645" spans="1:36">
      <c r="A645" t="s">
        <v>143</v>
      </c>
      <c r="B645" s="1" t="s">
        <v>3722</v>
      </c>
      <c r="C645" t="s">
        <v>145</v>
      </c>
      <c r="D645" t="s">
        <v>1606</v>
      </c>
      <c r="E645" t="s">
        <v>1606</v>
      </c>
      <c r="F645" s="1" t="s">
        <v>3713</v>
      </c>
      <c r="G645" t="s">
        <v>1501</v>
      </c>
      <c r="H645" t="s">
        <v>1501</v>
      </c>
      <c r="I645" t="s">
        <v>1502</v>
      </c>
      <c r="J645" t="s">
        <v>1601</v>
      </c>
      <c r="L645" t="s">
        <v>1579</v>
      </c>
      <c r="R645" t="s">
        <v>653</v>
      </c>
      <c r="T645" s="2" t="s">
        <v>45</v>
      </c>
      <c r="U645" s="2" t="s">
        <v>1602</v>
      </c>
      <c r="V645" s="2" t="s">
        <v>1603</v>
      </c>
      <c r="W645" s="2" t="s">
        <v>229</v>
      </c>
      <c r="X645" s="2" t="s">
        <v>1604</v>
      </c>
      <c r="AA645" s="2"/>
      <c r="AB645" s="2"/>
      <c r="AF645" t="s">
        <v>1607</v>
      </c>
      <c r="AH645"/>
      <c r="AI645" s="2"/>
      <c r="AJ645" s="2"/>
    </row>
    <row r="646" spans="1:36">
      <c r="A646" t="s">
        <v>143</v>
      </c>
      <c r="B646" s="1" t="s">
        <v>3722</v>
      </c>
      <c r="C646" t="s">
        <v>151</v>
      </c>
      <c r="D646" t="s">
        <v>1608</v>
      </c>
      <c r="E646" t="s">
        <v>1608</v>
      </c>
      <c r="F646" s="1" t="s">
        <v>3713</v>
      </c>
      <c r="G646" t="s">
        <v>1558</v>
      </c>
      <c r="H646" t="s">
        <v>1558</v>
      </c>
      <c r="I646" t="s">
        <v>1502</v>
      </c>
      <c r="J646" t="s">
        <v>1565</v>
      </c>
      <c r="L646" t="s">
        <v>1609</v>
      </c>
      <c r="R646" t="s">
        <v>653</v>
      </c>
      <c r="T646" s="2" t="s">
        <v>45</v>
      </c>
      <c r="U646" s="2" t="s">
        <v>339</v>
      </c>
      <c r="V646" s="2" t="s">
        <v>1610</v>
      </c>
      <c r="W646" s="2" t="s">
        <v>655</v>
      </c>
      <c r="X646" s="2" t="s">
        <v>1611</v>
      </c>
      <c r="Y646" s="2">
        <v>115.2384323</v>
      </c>
      <c r="Z646" s="2">
        <v>-8.6654959999999992</v>
      </c>
      <c r="AA646" s="2"/>
      <c r="AB646" s="2"/>
      <c r="AF646" t="s">
        <v>1612</v>
      </c>
      <c r="AH646"/>
      <c r="AI646" s="2"/>
      <c r="AJ646" s="2"/>
    </row>
    <row r="647" spans="1:36">
      <c r="A647" t="s">
        <v>143</v>
      </c>
      <c r="B647" s="1" t="s">
        <v>3722</v>
      </c>
      <c r="C647" t="s">
        <v>145</v>
      </c>
      <c r="D647" t="s">
        <v>1613</v>
      </c>
      <c r="E647" t="s">
        <v>1613</v>
      </c>
      <c r="F647" s="1" t="s">
        <v>3713</v>
      </c>
      <c r="G647" t="s">
        <v>1558</v>
      </c>
      <c r="H647" t="s">
        <v>1558</v>
      </c>
      <c r="I647" t="s">
        <v>1502</v>
      </c>
      <c r="J647" t="s">
        <v>1527</v>
      </c>
      <c r="R647" t="s">
        <v>653</v>
      </c>
      <c r="T647" s="2" t="s">
        <v>45</v>
      </c>
      <c r="U647" s="2" t="s">
        <v>1602</v>
      </c>
      <c r="V647" s="2" t="s">
        <v>1603</v>
      </c>
      <c r="W647" s="2" t="s">
        <v>229</v>
      </c>
      <c r="X647" s="2" t="s">
        <v>1604</v>
      </c>
      <c r="AA647" s="2"/>
      <c r="AB647" s="2"/>
      <c r="AH647"/>
      <c r="AI647" s="2"/>
      <c r="AJ647" s="2"/>
    </row>
    <row r="648" spans="1:36">
      <c r="A648" t="s">
        <v>143</v>
      </c>
      <c r="B648" s="1" t="s">
        <v>3722</v>
      </c>
      <c r="C648" t="s">
        <v>145</v>
      </c>
      <c r="D648" t="s">
        <v>1614</v>
      </c>
      <c r="E648" t="s">
        <v>1614</v>
      </c>
      <c r="F648" s="1" t="s">
        <v>3713</v>
      </c>
      <c r="G648" t="s">
        <v>1512</v>
      </c>
      <c r="H648" t="s">
        <v>1512</v>
      </c>
      <c r="I648" t="s">
        <v>1502</v>
      </c>
      <c r="J648" t="s">
        <v>1513</v>
      </c>
      <c r="L648" t="s">
        <v>1579</v>
      </c>
      <c r="R648" t="s">
        <v>653</v>
      </c>
      <c r="T648" s="2" t="s">
        <v>45</v>
      </c>
      <c r="U648" s="2" t="s">
        <v>1602</v>
      </c>
      <c r="V648" s="2" t="s">
        <v>1603</v>
      </c>
      <c r="W648" s="2" t="s">
        <v>229</v>
      </c>
      <c r="X648" s="2" t="s">
        <v>1604</v>
      </c>
      <c r="AA648" s="2"/>
      <c r="AB648" s="2"/>
      <c r="AF648" t="s">
        <v>1615</v>
      </c>
      <c r="AH648"/>
      <c r="AI648" s="2"/>
      <c r="AJ648" s="2"/>
    </row>
    <row r="649" spans="1:36">
      <c r="A649" t="s">
        <v>143</v>
      </c>
      <c r="B649" s="1" t="s">
        <v>3722</v>
      </c>
      <c r="C649" t="s">
        <v>145</v>
      </c>
      <c r="D649" t="s">
        <v>1616</v>
      </c>
      <c r="E649" t="s">
        <v>1616</v>
      </c>
      <c r="F649" s="1" t="s">
        <v>3713</v>
      </c>
      <c r="G649" t="s">
        <v>1512</v>
      </c>
      <c r="H649" t="s">
        <v>1512</v>
      </c>
      <c r="I649" t="s">
        <v>1502</v>
      </c>
      <c r="J649" t="s">
        <v>1513</v>
      </c>
      <c r="L649" t="s">
        <v>1579</v>
      </c>
      <c r="R649" t="s">
        <v>653</v>
      </c>
      <c r="T649" s="2" t="s">
        <v>45</v>
      </c>
      <c r="U649" s="2" t="s">
        <v>1602</v>
      </c>
      <c r="V649" s="2" t="s">
        <v>1603</v>
      </c>
      <c r="W649" s="2" t="s">
        <v>229</v>
      </c>
      <c r="X649" s="2" t="s">
        <v>1604</v>
      </c>
      <c r="AA649" s="2"/>
      <c r="AB649" s="2"/>
      <c r="AF649" t="s">
        <v>1617</v>
      </c>
      <c r="AH649"/>
      <c r="AI649" s="2"/>
      <c r="AJ649" s="2"/>
    </row>
    <row r="650" spans="1:36">
      <c r="A650" t="s">
        <v>143</v>
      </c>
      <c r="B650" s="1" t="s">
        <v>3722</v>
      </c>
      <c r="C650" t="s">
        <v>145</v>
      </c>
      <c r="D650" t="s">
        <v>1618</v>
      </c>
      <c r="E650" t="s">
        <v>1618</v>
      </c>
      <c r="F650" s="1" t="s">
        <v>3713</v>
      </c>
      <c r="G650" t="s">
        <v>1512</v>
      </c>
      <c r="H650" t="s">
        <v>1512</v>
      </c>
      <c r="I650" t="s">
        <v>1502</v>
      </c>
      <c r="J650" t="s">
        <v>1513</v>
      </c>
      <c r="L650" t="s">
        <v>1579</v>
      </c>
      <c r="R650" t="s">
        <v>653</v>
      </c>
      <c r="T650" s="2" t="s">
        <v>45</v>
      </c>
      <c r="U650" s="2" t="s">
        <v>1602</v>
      </c>
      <c r="V650" s="2" t="s">
        <v>1603</v>
      </c>
      <c r="W650" s="2" t="s">
        <v>229</v>
      </c>
      <c r="X650" s="2" t="s">
        <v>1604</v>
      </c>
      <c r="AA650" s="2"/>
      <c r="AB650" s="2"/>
      <c r="AF650" t="s">
        <v>1619</v>
      </c>
      <c r="AH650"/>
      <c r="AI650" s="2"/>
      <c r="AJ650" s="2"/>
    </row>
    <row r="651" spans="1:36">
      <c r="A651" t="s">
        <v>143</v>
      </c>
      <c r="B651" s="1" t="s">
        <v>3722</v>
      </c>
      <c r="C651" t="s">
        <v>145</v>
      </c>
      <c r="D651" t="s">
        <v>1620</v>
      </c>
      <c r="E651" t="s">
        <v>1620</v>
      </c>
      <c r="F651" s="1" t="s">
        <v>3713</v>
      </c>
      <c r="G651" t="s">
        <v>1512</v>
      </c>
      <c r="H651" t="s">
        <v>1512</v>
      </c>
      <c r="I651" t="s">
        <v>1502</v>
      </c>
      <c r="J651" t="s">
        <v>1513</v>
      </c>
      <c r="L651" t="s">
        <v>1579</v>
      </c>
      <c r="R651" t="s">
        <v>653</v>
      </c>
      <c r="T651" s="2" t="s">
        <v>45</v>
      </c>
      <c r="U651" s="2" t="s">
        <v>1602</v>
      </c>
      <c r="V651" s="2" t="s">
        <v>1603</v>
      </c>
      <c r="W651" s="2" t="s">
        <v>229</v>
      </c>
      <c r="X651" s="2" t="s">
        <v>1604</v>
      </c>
      <c r="AA651" s="2"/>
      <c r="AB651" s="2"/>
      <c r="AF651" t="s">
        <v>1621</v>
      </c>
      <c r="AH651"/>
      <c r="AI651" s="2"/>
      <c r="AJ651" s="2"/>
    </row>
    <row r="652" spans="1:36">
      <c r="A652" t="s">
        <v>143</v>
      </c>
      <c r="B652" s="1" t="s">
        <v>3722</v>
      </c>
      <c r="C652" t="s">
        <v>145</v>
      </c>
      <c r="D652" t="s">
        <v>1622</v>
      </c>
      <c r="E652" t="s">
        <v>1622</v>
      </c>
      <c r="F652" s="1" t="s">
        <v>3713</v>
      </c>
      <c r="G652" t="s">
        <v>1512</v>
      </c>
      <c r="H652" t="s">
        <v>1512</v>
      </c>
      <c r="I652" t="s">
        <v>1502</v>
      </c>
      <c r="J652" t="s">
        <v>1513</v>
      </c>
      <c r="L652" t="s">
        <v>1579</v>
      </c>
      <c r="R652" t="s">
        <v>653</v>
      </c>
      <c r="T652" s="2" t="s">
        <v>45</v>
      </c>
      <c r="U652" s="2" t="s">
        <v>1602</v>
      </c>
      <c r="V652" s="2" t="s">
        <v>1603</v>
      </c>
      <c r="W652" s="2" t="s">
        <v>229</v>
      </c>
      <c r="X652" s="2" t="s">
        <v>1604</v>
      </c>
      <c r="AA652" s="2"/>
      <c r="AB652" s="2"/>
      <c r="AF652" t="s">
        <v>1623</v>
      </c>
      <c r="AH652"/>
      <c r="AI652" s="2"/>
      <c r="AJ652" s="2"/>
    </row>
    <row r="653" spans="1:36">
      <c r="A653" t="s">
        <v>143</v>
      </c>
      <c r="B653" s="1" t="s">
        <v>3722</v>
      </c>
      <c r="C653" t="s">
        <v>145</v>
      </c>
      <c r="D653" t="s">
        <v>1624</v>
      </c>
      <c r="E653" t="s">
        <v>1624</v>
      </c>
      <c r="F653" s="1" t="s">
        <v>3713</v>
      </c>
      <c r="G653" t="s">
        <v>1512</v>
      </c>
      <c r="H653" t="s">
        <v>1512</v>
      </c>
      <c r="I653" t="s">
        <v>1502</v>
      </c>
      <c r="J653" t="s">
        <v>1513</v>
      </c>
      <c r="L653" t="s">
        <v>1579</v>
      </c>
      <c r="R653" t="s">
        <v>653</v>
      </c>
      <c r="T653" s="2" t="s">
        <v>45</v>
      </c>
      <c r="U653" s="2" t="s">
        <v>1602</v>
      </c>
      <c r="V653" s="2" t="s">
        <v>1603</v>
      </c>
      <c r="W653" s="2" t="s">
        <v>229</v>
      </c>
      <c r="X653" s="2" t="s">
        <v>1604</v>
      </c>
      <c r="AA653" s="2"/>
      <c r="AB653" s="2"/>
      <c r="AF653" t="s">
        <v>1625</v>
      </c>
      <c r="AH653"/>
      <c r="AI653" s="2"/>
      <c r="AJ653" s="2"/>
    </row>
    <row r="654" spans="1:36">
      <c r="A654" t="s">
        <v>143</v>
      </c>
      <c r="B654" s="1" t="s">
        <v>3722</v>
      </c>
      <c r="C654" t="s">
        <v>145</v>
      </c>
      <c r="D654" t="s">
        <v>1626</v>
      </c>
      <c r="E654" t="s">
        <v>1626</v>
      </c>
      <c r="F654" s="1" t="s">
        <v>3713</v>
      </c>
      <c r="G654" t="s">
        <v>1526</v>
      </c>
      <c r="H654" t="s">
        <v>1526</v>
      </c>
      <c r="I654" t="s">
        <v>1502</v>
      </c>
      <c r="J654" t="s">
        <v>1527</v>
      </c>
      <c r="L654" t="s">
        <v>1579</v>
      </c>
      <c r="R654" t="s">
        <v>653</v>
      </c>
      <c r="T654" s="2" t="s">
        <v>45</v>
      </c>
      <c r="U654" s="2" t="s">
        <v>1602</v>
      </c>
      <c r="V654" s="2" t="s">
        <v>1603</v>
      </c>
      <c r="W654" s="2" t="s">
        <v>229</v>
      </c>
      <c r="X654" s="2" t="s">
        <v>1604</v>
      </c>
      <c r="AA654" s="2"/>
      <c r="AB654" s="2"/>
      <c r="AF654" t="s">
        <v>1627</v>
      </c>
      <c r="AH654"/>
      <c r="AI654" s="2"/>
      <c r="AJ654" s="2"/>
    </row>
    <row r="655" spans="1:36">
      <c r="A655" t="s">
        <v>143</v>
      </c>
      <c r="B655" s="1" t="s">
        <v>3722</v>
      </c>
      <c r="C655" t="s">
        <v>145</v>
      </c>
      <c r="D655" t="s">
        <v>1628</v>
      </c>
      <c r="E655" t="s">
        <v>1628</v>
      </c>
      <c r="F655" s="1" t="s">
        <v>3713</v>
      </c>
      <c r="G655" t="s">
        <v>1526</v>
      </c>
      <c r="H655" t="s">
        <v>1526</v>
      </c>
      <c r="I655" t="s">
        <v>1502</v>
      </c>
      <c r="J655" t="s">
        <v>1527</v>
      </c>
      <c r="L655" t="s">
        <v>1579</v>
      </c>
      <c r="R655" t="s">
        <v>653</v>
      </c>
      <c r="T655" s="2" t="s">
        <v>45</v>
      </c>
      <c r="U655" s="2" t="s">
        <v>1602</v>
      </c>
      <c r="V655" s="2" t="s">
        <v>1603</v>
      </c>
      <c r="W655" s="2" t="s">
        <v>229</v>
      </c>
      <c r="X655" s="2" t="s">
        <v>1604</v>
      </c>
      <c r="AA655" s="2"/>
      <c r="AB655" s="2"/>
      <c r="AF655" t="s">
        <v>1629</v>
      </c>
      <c r="AH655"/>
      <c r="AI655" s="2"/>
      <c r="AJ655" s="2"/>
    </row>
    <row r="656" spans="1:36">
      <c r="A656" t="s">
        <v>143</v>
      </c>
      <c r="B656" s="1" t="s">
        <v>3722</v>
      </c>
      <c r="C656" t="s">
        <v>145</v>
      </c>
      <c r="D656" t="s">
        <v>1630</v>
      </c>
      <c r="E656" t="s">
        <v>1630</v>
      </c>
      <c r="F656" s="1" t="s">
        <v>3713</v>
      </c>
      <c r="G656" t="s">
        <v>1526</v>
      </c>
      <c r="H656" t="s">
        <v>1526</v>
      </c>
      <c r="I656" t="s">
        <v>1502</v>
      </c>
      <c r="J656" t="s">
        <v>1527</v>
      </c>
      <c r="L656" t="s">
        <v>1579</v>
      </c>
      <c r="R656" t="s">
        <v>653</v>
      </c>
      <c r="T656" s="2" t="s">
        <v>45</v>
      </c>
      <c r="U656" s="2" t="s">
        <v>1602</v>
      </c>
      <c r="V656" s="2" t="s">
        <v>1603</v>
      </c>
      <c r="W656" s="2" t="s">
        <v>229</v>
      </c>
      <c r="X656" s="2" t="s">
        <v>1604</v>
      </c>
      <c r="AA656" s="2"/>
      <c r="AB656" s="2"/>
      <c r="AF656" t="s">
        <v>1631</v>
      </c>
      <c r="AH656"/>
      <c r="AI656" s="2"/>
      <c r="AJ656" s="2"/>
    </row>
    <row r="657" spans="1:36">
      <c r="A657" t="s">
        <v>143</v>
      </c>
      <c r="B657" s="1" t="s">
        <v>3722</v>
      </c>
      <c r="C657" t="s">
        <v>145</v>
      </c>
      <c r="D657" t="s">
        <v>1632</v>
      </c>
      <c r="E657" t="s">
        <v>1632</v>
      </c>
      <c r="F657" s="1" t="s">
        <v>3713</v>
      </c>
      <c r="G657" t="s">
        <v>1534</v>
      </c>
      <c r="H657" t="s">
        <v>1534</v>
      </c>
      <c r="I657" t="s">
        <v>1502</v>
      </c>
      <c r="J657" t="s">
        <v>1633</v>
      </c>
      <c r="L657" t="s">
        <v>1579</v>
      </c>
      <c r="R657" t="s">
        <v>653</v>
      </c>
      <c r="T657" s="2" t="s">
        <v>45</v>
      </c>
      <c r="U657" s="2" t="s">
        <v>1602</v>
      </c>
      <c r="V657" s="2" t="s">
        <v>1603</v>
      </c>
      <c r="W657" s="2" t="s">
        <v>229</v>
      </c>
      <c r="X657" s="2" t="s">
        <v>1604</v>
      </c>
      <c r="AA657" s="2"/>
      <c r="AB657" s="2"/>
      <c r="AF657" t="s">
        <v>1634</v>
      </c>
      <c r="AH657"/>
      <c r="AI657" s="2"/>
      <c r="AJ657" s="2"/>
    </row>
    <row r="658" spans="1:36">
      <c r="A658" t="s">
        <v>143</v>
      </c>
      <c r="B658" s="1" t="s">
        <v>3722</v>
      </c>
      <c r="C658" t="s">
        <v>145</v>
      </c>
      <c r="D658" t="s">
        <v>1635</v>
      </c>
      <c r="E658" t="s">
        <v>1635</v>
      </c>
      <c r="F658" s="1" t="s">
        <v>3713</v>
      </c>
      <c r="G658" t="s">
        <v>1534</v>
      </c>
      <c r="H658" t="s">
        <v>1534</v>
      </c>
      <c r="I658" t="s">
        <v>1502</v>
      </c>
      <c r="J658" t="s">
        <v>1633</v>
      </c>
      <c r="L658" t="s">
        <v>1579</v>
      </c>
      <c r="R658" t="s">
        <v>653</v>
      </c>
      <c r="T658" s="2" t="s">
        <v>45</v>
      </c>
      <c r="U658" s="2" t="s">
        <v>1602</v>
      </c>
      <c r="V658" s="2" t="s">
        <v>1603</v>
      </c>
      <c r="W658" s="2" t="s">
        <v>229</v>
      </c>
      <c r="X658" s="2" t="s">
        <v>1604</v>
      </c>
      <c r="AA658" s="2"/>
      <c r="AB658" s="2"/>
      <c r="AF658" t="s">
        <v>1636</v>
      </c>
      <c r="AH658"/>
      <c r="AI658" s="2"/>
      <c r="AJ658" s="2"/>
    </row>
    <row r="659" spans="1:36">
      <c r="A659" t="s">
        <v>143</v>
      </c>
      <c r="B659" s="1" t="s">
        <v>3722</v>
      </c>
      <c r="C659" t="s">
        <v>145</v>
      </c>
      <c r="D659" t="s">
        <v>1637</v>
      </c>
      <c r="E659" t="s">
        <v>1637</v>
      </c>
      <c r="F659" s="1" t="s">
        <v>3713</v>
      </c>
      <c r="G659" t="s">
        <v>1539</v>
      </c>
      <c r="H659" t="s">
        <v>1539</v>
      </c>
      <c r="I659" t="s">
        <v>1502</v>
      </c>
      <c r="J659" t="s">
        <v>1540</v>
      </c>
      <c r="L659" t="s">
        <v>1593</v>
      </c>
      <c r="R659" t="s">
        <v>653</v>
      </c>
      <c r="T659" s="2" t="s">
        <v>45</v>
      </c>
      <c r="U659" s="2" t="s">
        <v>1602</v>
      </c>
      <c r="V659" s="2" t="s">
        <v>1603</v>
      </c>
      <c r="W659" s="2" t="s">
        <v>229</v>
      </c>
      <c r="X659" s="2" t="s">
        <v>1604</v>
      </c>
      <c r="AA659" s="2"/>
      <c r="AB659" s="2"/>
      <c r="AF659" t="s">
        <v>1638</v>
      </c>
      <c r="AH659"/>
      <c r="AI659" s="2"/>
      <c r="AJ659" s="2"/>
    </row>
    <row r="660" spans="1:36">
      <c r="A660" t="s">
        <v>143</v>
      </c>
      <c r="B660" s="1" t="s">
        <v>3722</v>
      </c>
      <c r="C660" t="s">
        <v>145</v>
      </c>
      <c r="D660" t="s">
        <v>1639</v>
      </c>
      <c r="E660" t="s">
        <v>1639</v>
      </c>
      <c r="F660" s="1" t="s">
        <v>3713</v>
      </c>
      <c r="G660" t="s">
        <v>1539</v>
      </c>
      <c r="H660" t="s">
        <v>1539</v>
      </c>
      <c r="I660" t="s">
        <v>1502</v>
      </c>
      <c r="J660" t="s">
        <v>1540</v>
      </c>
      <c r="L660" t="s">
        <v>1593</v>
      </c>
      <c r="R660" t="s">
        <v>653</v>
      </c>
      <c r="T660" s="2" t="s">
        <v>45</v>
      </c>
      <c r="U660" s="2" t="s">
        <v>1602</v>
      </c>
      <c r="V660" s="2" t="s">
        <v>1603</v>
      </c>
      <c r="W660" s="2" t="s">
        <v>229</v>
      </c>
      <c r="X660" s="2" t="s">
        <v>1604</v>
      </c>
      <c r="AA660" s="2"/>
      <c r="AB660" s="2"/>
      <c r="AF660" t="s">
        <v>1640</v>
      </c>
      <c r="AH660"/>
      <c r="AI660" s="2"/>
      <c r="AJ660" s="2"/>
    </row>
    <row r="661" spans="1:36">
      <c r="A661" t="s">
        <v>143</v>
      </c>
      <c r="B661" s="1" t="s">
        <v>3722</v>
      </c>
      <c r="C661" t="s">
        <v>145</v>
      </c>
      <c r="D661" t="s">
        <v>1641</v>
      </c>
      <c r="E661" t="s">
        <v>1641</v>
      </c>
      <c r="F661" s="1" t="s">
        <v>3713</v>
      </c>
      <c r="G661" t="s">
        <v>1539</v>
      </c>
      <c r="H661" t="s">
        <v>1539</v>
      </c>
      <c r="I661" t="s">
        <v>1502</v>
      </c>
      <c r="J661" t="s">
        <v>1540</v>
      </c>
      <c r="L661" t="s">
        <v>1593</v>
      </c>
      <c r="R661" t="s">
        <v>653</v>
      </c>
      <c r="T661" s="2" t="s">
        <v>45</v>
      </c>
      <c r="U661" s="2" t="s">
        <v>1602</v>
      </c>
      <c r="V661" s="2" t="s">
        <v>1603</v>
      </c>
      <c r="W661" s="2" t="s">
        <v>229</v>
      </c>
      <c r="X661" s="2" t="s">
        <v>1604</v>
      </c>
      <c r="AA661" s="2"/>
      <c r="AB661" s="2"/>
      <c r="AF661" t="s">
        <v>1642</v>
      </c>
      <c r="AH661"/>
      <c r="AI661" s="2"/>
      <c r="AJ661" s="2"/>
    </row>
    <row r="662" spans="1:36">
      <c r="A662" t="s">
        <v>143</v>
      </c>
      <c r="B662" s="1" t="s">
        <v>3722</v>
      </c>
      <c r="C662" t="s">
        <v>151</v>
      </c>
      <c r="D662" t="s">
        <v>1643</v>
      </c>
      <c r="E662" t="s">
        <v>1643</v>
      </c>
      <c r="F662" s="1" t="s">
        <v>3713</v>
      </c>
      <c r="G662" t="s">
        <v>1539</v>
      </c>
      <c r="H662" t="s">
        <v>1539</v>
      </c>
      <c r="I662" t="s">
        <v>1502</v>
      </c>
      <c r="J662" t="s">
        <v>1540</v>
      </c>
      <c r="L662" t="s">
        <v>1550</v>
      </c>
      <c r="R662" t="s">
        <v>653</v>
      </c>
      <c r="T662" s="2" t="s">
        <v>45</v>
      </c>
      <c r="U662" s="2" t="s">
        <v>339</v>
      </c>
      <c r="V662" s="2" t="s">
        <v>1610</v>
      </c>
      <c r="W662" s="2" t="s">
        <v>655</v>
      </c>
      <c r="X662" s="2" t="s">
        <v>1611</v>
      </c>
      <c r="Y662" s="2">
        <v>115.2384323</v>
      </c>
      <c r="Z662" s="2">
        <v>-8.6654959999999992</v>
      </c>
      <c r="AA662" s="2"/>
      <c r="AB662" s="2"/>
      <c r="AF662" t="s">
        <v>1644</v>
      </c>
      <c r="AH662"/>
      <c r="AI662" s="2"/>
      <c r="AJ662" s="2"/>
    </row>
    <row r="663" spans="1:36">
      <c r="A663" t="s">
        <v>143</v>
      </c>
      <c r="B663" s="1" t="s">
        <v>3722</v>
      </c>
      <c r="C663" t="s">
        <v>151</v>
      </c>
      <c r="D663" t="s">
        <v>1645</v>
      </c>
      <c r="E663" t="s">
        <v>1645</v>
      </c>
      <c r="F663" s="1" t="s">
        <v>3713</v>
      </c>
      <c r="G663" t="s">
        <v>1539</v>
      </c>
      <c r="H663" t="s">
        <v>1539</v>
      </c>
      <c r="I663" t="s">
        <v>1502</v>
      </c>
      <c r="J663" t="s">
        <v>1540</v>
      </c>
      <c r="L663" t="s">
        <v>1550</v>
      </c>
      <c r="R663" t="s">
        <v>653</v>
      </c>
      <c r="T663" s="2" t="s">
        <v>45</v>
      </c>
      <c r="U663" s="2" t="s">
        <v>339</v>
      </c>
      <c r="V663" s="2" t="s">
        <v>1610</v>
      </c>
      <c r="W663" s="2" t="s">
        <v>655</v>
      </c>
      <c r="X663" s="2" t="s">
        <v>1611</v>
      </c>
      <c r="Y663" s="2">
        <v>115.2384323</v>
      </c>
      <c r="Z663" s="2">
        <v>-8.6654959999999992</v>
      </c>
      <c r="AA663" s="2"/>
      <c r="AB663" s="2"/>
      <c r="AF663" t="s">
        <v>1646</v>
      </c>
      <c r="AH663"/>
      <c r="AI663" s="2"/>
      <c r="AJ663" s="2"/>
    </row>
    <row r="664" spans="1:36">
      <c r="A664" t="s">
        <v>143</v>
      </c>
      <c r="B664" s="1" t="s">
        <v>3722</v>
      </c>
      <c r="C664" t="s">
        <v>151</v>
      </c>
      <c r="D664" t="s">
        <v>1647</v>
      </c>
      <c r="E664" t="s">
        <v>1647</v>
      </c>
      <c r="F664" s="1" t="s">
        <v>3713</v>
      </c>
      <c r="G664" t="s">
        <v>1539</v>
      </c>
      <c r="H664" t="s">
        <v>1539</v>
      </c>
      <c r="I664" t="s">
        <v>1502</v>
      </c>
      <c r="J664" t="s">
        <v>1540</v>
      </c>
      <c r="L664" t="s">
        <v>1550</v>
      </c>
      <c r="R664" t="s">
        <v>653</v>
      </c>
      <c r="T664" s="2" t="s">
        <v>45</v>
      </c>
      <c r="U664" s="2" t="s">
        <v>339</v>
      </c>
      <c r="V664" s="2" t="s">
        <v>1610</v>
      </c>
      <c r="W664" s="2" t="s">
        <v>655</v>
      </c>
      <c r="X664" s="2" t="s">
        <v>1611</v>
      </c>
      <c r="Y664" s="2">
        <v>115.2384323</v>
      </c>
      <c r="Z664" s="2">
        <v>-8.6654959999999992</v>
      </c>
      <c r="AA664" s="2"/>
      <c r="AB664" s="2"/>
      <c r="AF664" t="s">
        <v>1648</v>
      </c>
      <c r="AH664"/>
      <c r="AI664" s="2"/>
      <c r="AJ664" s="2"/>
    </row>
    <row r="665" spans="1:36">
      <c r="A665" t="s">
        <v>143</v>
      </c>
      <c r="B665" s="1" t="s">
        <v>3722</v>
      </c>
      <c r="C665" t="s">
        <v>151</v>
      </c>
      <c r="D665" t="s">
        <v>1832</v>
      </c>
      <c r="E665" t="s">
        <v>1832</v>
      </c>
      <c r="F665" s="1" t="s">
        <v>3707</v>
      </c>
      <c r="G665" t="s">
        <v>1714</v>
      </c>
      <c r="H665" t="s">
        <v>693</v>
      </c>
      <c r="I665" t="s">
        <v>1502</v>
      </c>
      <c r="J665" t="s">
        <v>1827</v>
      </c>
      <c r="L665" t="s">
        <v>1797</v>
      </c>
      <c r="R665" t="s">
        <v>44</v>
      </c>
      <c r="T665" s="2" t="s">
        <v>45</v>
      </c>
      <c r="U665" s="2" t="s">
        <v>339</v>
      </c>
      <c r="V665" s="2" t="s">
        <v>1610</v>
      </c>
      <c r="W665" s="2" t="s">
        <v>655</v>
      </c>
      <c r="X665" s="2" t="s">
        <v>1611</v>
      </c>
      <c r="Y665" s="2">
        <v>115.2384323</v>
      </c>
      <c r="Z665" s="2">
        <v>-8.6654959999999992</v>
      </c>
      <c r="AA665" s="2">
        <v>2</v>
      </c>
      <c r="AB665" s="2" t="s">
        <v>1833</v>
      </c>
      <c r="AF665" t="s">
        <v>1834</v>
      </c>
      <c r="AH665"/>
      <c r="AI665" s="2"/>
      <c r="AJ665" s="2"/>
    </row>
    <row r="666" spans="1:36">
      <c r="A666" t="s">
        <v>143</v>
      </c>
      <c r="B666" s="1" t="s">
        <v>3722</v>
      </c>
      <c r="C666" t="s">
        <v>151</v>
      </c>
      <c r="D666" t="s">
        <v>1835</v>
      </c>
      <c r="E666" t="s">
        <v>1835</v>
      </c>
      <c r="F666" s="1" t="s">
        <v>3707</v>
      </c>
      <c r="G666" t="s">
        <v>1714</v>
      </c>
      <c r="H666" t="s">
        <v>693</v>
      </c>
      <c r="I666" t="s">
        <v>1502</v>
      </c>
      <c r="J666" t="s">
        <v>1827</v>
      </c>
      <c r="L666" t="s">
        <v>1797</v>
      </c>
      <c r="R666" t="s">
        <v>44</v>
      </c>
      <c r="T666" s="2" t="s">
        <v>45</v>
      </c>
      <c r="U666" s="2" t="s">
        <v>339</v>
      </c>
      <c r="V666" s="2" t="s">
        <v>1610</v>
      </c>
      <c r="W666" s="2" t="s">
        <v>655</v>
      </c>
      <c r="X666" s="2" t="s">
        <v>1611</v>
      </c>
      <c r="Y666" s="2">
        <v>115.2384323</v>
      </c>
      <c r="Z666" s="2">
        <v>-8.6654959999999992</v>
      </c>
      <c r="AA666" s="2">
        <v>2</v>
      </c>
      <c r="AB666" s="2" t="s">
        <v>1836</v>
      </c>
      <c r="AF666" t="s">
        <v>1837</v>
      </c>
      <c r="AH666"/>
      <c r="AI666" s="2"/>
      <c r="AJ666" s="2"/>
    </row>
    <row r="667" spans="1:36">
      <c r="A667" t="s">
        <v>143</v>
      </c>
      <c r="B667" s="1" t="s">
        <v>3722</v>
      </c>
      <c r="C667" t="s">
        <v>151</v>
      </c>
      <c r="D667" t="s">
        <v>1838</v>
      </c>
      <c r="E667" t="s">
        <v>1838</v>
      </c>
      <c r="F667" s="1" t="s">
        <v>3713</v>
      </c>
      <c r="G667" t="s">
        <v>1725</v>
      </c>
      <c r="H667" t="s">
        <v>1726</v>
      </c>
      <c r="I667" t="s">
        <v>1502</v>
      </c>
      <c r="J667" t="s">
        <v>1503</v>
      </c>
      <c r="L667" t="s">
        <v>1839</v>
      </c>
      <c r="R667" t="s">
        <v>653</v>
      </c>
      <c r="T667" s="2" t="s">
        <v>45</v>
      </c>
      <c r="U667" s="2" t="s">
        <v>339</v>
      </c>
      <c r="V667" s="2" t="s">
        <v>1840</v>
      </c>
      <c r="W667" s="2" t="s">
        <v>655</v>
      </c>
      <c r="X667" s="2" t="s">
        <v>1611</v>
      </c>
      <c r="Y667" s="2">
        <v>115.2384323</v>
      </c>
      <c r="Z667" s="2">
        <v>-8.6654959999999992</v>
      </c>
      <c r="AA667" s="2"/>
      <c r="AB667" s="2"/>
      <c r="AF667" t="s">
        <v>1841</v>
      </c>
      <c r="AH667"/>
      <c r="AI667" s="2"/>
      <c r="AJ667" s="2"/>
    </row>
    <row r="668" spans="1:36">
      <c r="A668" t="s">
        <v>143</v>
      </c>
      <c r="B668" s="1" t="s">
        <v>3722</v>
      </c>
      <c r="C668" t="s">
        <v>151</v>
      </c>
      <c r="D668" t="s">
        <v>1842</v>
      </c>
      <c r="E668" t="s">
        <v>1842</v>
      </c>
      <c r="F668" s="1" t="s">
        <v>3713</v>
      </c>
      <c r="G668" t="s">
        <v>1725</v>
      </c>
      <c r="H668" t="s">
        <v>1726</v>
      </c>
      <c r="I668" t="s">
        <v>1502</v>
      </c>
      <c r="J668" t="s">
        <v>1503</v>
      </c>
      <c r="L668" t="s">
        <v>1839</v>
      </c>
      <c r="R668" t="s">
        <v>653</v>
      </c>
      <c r="T668" s="2" t="s">
        <v>45</v>
      </c>
      <c r="U668" s="2" t="s">
        <v>339</v>
      </c>
      <c r="V668" s="2" t="s">
        <v>1840</v>
      </c>
      <c r="W668" s="2" t="s">
        <v>655</v>
      </c>
      <c r="X668" s="2" t="s">
        <v>1611</v>
      </c>
      <c r="Y668" s="2">
        <v>115.2384323</v>
      </c>
      <c r="Z668" s="2">
        <v>-8.6654959999999992</v>
      </c>
      <c r="AA668" s="2"/>
      <c r="AB668" s="2"/>
      <c r="AF668" t="s">
        <v>1843</v>
      </c>
      <c r="AH668"/>
      <c r="AI668" s="2"/>
      <c r="AJ668" s="2"/>
    </row>
    <row r="669" spans="1:36">
      <c r="A669" t="s">
        <v>143</v>
      </c>
      <c r="B669" s="1" t="s">
        <v>3722</v>
      </c>
      <c r="C669" t="s">
        <v>151</v>
      </c>
      <c r="D669" t="s">
        <v>1844</v>
      </c>
      <c r="E669" t="s">
        <v>1844</v>
      </c>
      <c r="F669" s="1" t="s">
        <v>3713</v>
      </c>
      <c r="G669" t="s">
        <v>1732</v>
      </c>
      <c r="H669" t="s">
        <v>1733</v>
      </c>
      <c r="I669" t="s">
        <v>1502</v>
      </c>
      <c r="J669" t="s">
        <v>1513</v>
      </c>
      <c r="L669" t="s">
        <v>1839</v>
      </c>
      <c r="R669" t="s">
        <v>653</v>
      </c>
      <c r="T669" s="2" t="s">
        <v>45</v>
      </c>
      <c r="U669" s="2" t="s">
        <v>339</v>
      </c>
      <c r="V669" s="2" t="s">
        <v>1840</v>
      </c>
      <c r="W669" s="2" t="s">
        <v>655</v>
      </c>
      <c r="X669" s="2" t="s">
        <v>1611</v>
      </c>
      <c r="Y669" s="2">
        <v>115.2384323</v>
      </c>
      <c r="Z669" s="2">
        <v>-8.6654959999999992</v>
      </c>
      <c r="AA669" s="2"/>
      <c r="AB669" s="2"/>
      <c r="AF669" t="s">
        <v>1845</v>
      </c>
      <c r="AH669"/>
      <c r="AI669" s="2"/>
      <c r="AJ669" s="2"/>
    </row>
    <row r="670" spans="1:36">
      <c r="A670" t="s">
        <v>143</v>
      </c>
      <c r="B670" s="1" t="s">
        <v>3722</v>
      </c>
      <c r="C670" t="s">
        <v>151</v>
      </c>
      <c r="D670" t="s">
        <v>1846</v>
      </c>
      <c r="E670" t="s">
        <v>1846</v>
      </c>
      <c r="F670" s="1" t="s">
        <v>3713</v>
      </c>
      <c r="G670" t="s">
        <v>1732</v>
      </c>
      <c r="H670" t="s">
        <v>1733</v>
      </c>
      <c r="I670" t="s">
        <v>1502</v>
      </c>
      <c r="J670" t="s">
        <v>1513</v>
      </c>
      <c r="L670" t="s">
        <v>1839</v>
      </c>
      <c r="R670" t="s">
        <v>653</v>
      </c>
      <c r="T670" s="2" t="s">
        <v>45</v>
      </c>
      <c r="U670" s="2" t="s">
        <v>339</v>
      </c>
      <c r="V670" s="2" t="s">
        <v>1840</v>
      </c>
      <c r="W670" s="2" t="s">
        <v>655</v>
      </c>
      <c r="X670" s="2" t="s">
        <v>1611</v>
      </c>
      <c r="Y670" s="2">
        <v>115.2384323</v>
      </c>
      <c r="Z670" s="2">
        <v>-8.6654959999999992</v>
      </c>
      <c r="AA670" s="2"/>
      <c r="AB670" s="2"/>
      <c r="AF670" t="s">
        <v>1847</v>
      </c>
      <c r="AH670"/>
      <c r="AI670" s="2"/>
      <c r="AJ670" s="2"/>
    </row>
    <row r="671" spans="1:36">
      <c r="A671" t="s">
        <v>143</v>
      </c>
      <c r="B671" s="1" t="s">
        <v>3722</v>
      </c>
      <c r="C671" t="s">
        <v>151</v>
      </c>
      <c r="D671" t="s">
        <v>1848</v>
      </c>
      <c r="E671" t="s">
        <v>1848</v>
      </c>
      <c r="F671" s="1" t="s">
        <v>3713</v>
      </c>
      <c r="G671" t="s">
        <v>1732</v>
      </c>
      <c r="H671" t="s">
        <v>1733</v>
      </c>
      <c r="I671" t="s">
        <v>1502</v>
      </c>
      <c r="J671" t="s">
        <v>1513</v>
      </c>
      <c r="L671" t="s">
        <v>1839</v>
      </c>
      <c r="R671" t="s">
        <v>653</v>
      </c>
      <c r="T671" s="2" t="s">
        <v>45</v>
      </c>
      <c r="U671" s="2" t="s">
        <v>339</v>
      </c>
      <c r="V671" s="2" t="s">
        <v>1840</v>
      </c>
      <c r="W671" s="2" t="s">
        <v>655</v>
      </c>
      <c r="X671" s="2" t="s">
        <v>1611</v>
      </c>
      <c r="Y671" s="2">
        <v>115.2384323</v>
      </c>
      <c r="Z671" s="2">
        <v>-8.6654959999999992</v>
      </c>
      <c r="AA671" s="2"/>
      <c r="AB671" s="2"/>
      <c r="AF671" t="s">
        <v>1849</v>
      </c>
      <c r="AH671"/>
      <c r="AI671" s="2"/>
      <c r="AJ671" s="2"/>
    </row>
    <row r="672" spans="1:36">
      <c r="A672" t="s">
        <v>143</v>
      </c>
      <c r="B672" s="1" t="s">
        <v>3722</v>
      </c>
      <c r="C672" t="s">
        <v>151</v>
      </c>
      <c r="D672" t="s">
        <v>1850</v>
      </c>
      <c r="E672" t="s">
        <v>1850</v>
      </c>
      <c r="F672" s="1" t="s">
        <v>3713</v>
      </c>
      <c r="G672" t="s">
        <v>1732</v>
      </c>
      <c r="H672" t="s">
        <v>1733</v>
      </c>
      <c r="I672" t="s">
        <v>1502</v>
      </c>
      <c r="J672" t="s">
        <v>1513</v>
      </c>
      <c r="L672" t="s">
        <v>1839</v>
      </c>
      <c r="R672" t="s">
        <v>653</v>
      </c>
      <c r="T672" s="2" t="s">
        <v>45</v>
      </c>
      <c r="U672" s="2" t="s">
        <v>339</v>
      </c>
      <c r="V672" s="2" t="s">
        <v>1840</v>
      </c>
      <c r="W672" s="2" t="s">
        <v>655</v>
      </c>
      <c r="X672" s="2" t="s">
        <v>1611</v>
      </c>
      <c r="Y672" s="2">
        <v>115.2384323</v>
      </c>
      <c r="Z672" s="2">
        <v>-8.6654959999999992</v>
      </c>
      <c r="AA672" s="2"/>
      <c r="AB672" s="2"/>
      <c r="AF672" t="s">
        <v>1851</v>
      </c>
      <c r="AH672"/>
      <c r="AI672" s="2"/>
      <c r="AJ672" s="2"/>
    </row>
    <row r="673" spans="1:36">
      <c r="A673" t="s">
        <v>143</v>
      </c>
      <c r="B673" s="1" t="s">
        <v>3722</v>
      </c>
      <c r="C673" t="s">
        <v>151</v>
      </c>
      <c r="D673" t="s">
        <v>1852</v>
      </c>
      <c r="E673" t="s">
        <v>1852</v>
      </c>
      <c r="F673" s="1" t="s">
        <v>3713</v>
      </c>
      <c r="G673" t="s">
        <v>1732</v>
      </c>
      <c r="H673" t="s">
        <v>1733</v>
      </c>
      <c r="I673" t="s">
        <v>1502</v>
      </c>
      <c r="J673" t="s">
        <v>1513</v>
      </c>
      <c r="L673" t="s">
        <v>1839</v>
      </c>
      <c r="R673" t="s">
        <v>653</v>
      </c>
      <c r="T673" s="2" t="s">
        <v>45</v>
      </c>
      <c r="U673" s="2" t="s">
        <v>339</v>
      </c>
      <c r="V673" s="2" t="s">
        <v>1840</v>
      </c>
      <c r="W673" s="2" t="s">
        <v>655</v>
      </c>
      <c r="X673" s="2" t="s">
        <v>1611</v>
      </c>
      <c r="Y673" s="2">
        <v>115.2384323</v>
      </c>
      <c r="Z673" s="2">
        <v>-8.6654959999999992</v>
      </c>
      <c r="AA673" s="2"/>
      <c r="AB673" s="2"/>
      <c r="AF673" t="s">
        <v>1853</v>
      </c>
      <c r="AH673"/>
      <c r="AI673" s="2"/>
      <c r="AJ673" s="2"/>
    </row>
    <row r="674" spans="1:36">
      <c r="A674" t="s">
        <v>143</v>
      </c>
      <c r="B674" s="1" t="s">
        <v>3722</v>
      </c>
      <c r="C674" t="s">
        <v>151</v>
      </c>
      <c r="D674" t="s">
        <v>1854</v>
      </c>
      <c r="E674" t="s">
        <v>1854</v>
      </c>
      <c r="F674" s="1" t="s">
        <v>3713</v>
      </c>
      <c r="G674" t="s">
        <v>1732</v>
      </c>
      <c r="H674" t="s">
        <v>1733</v>
      </c>
      <c r="I674" t="s">
        <v>1502</v>
      </c>
      <c r="J674" t="s">
        <v>1513</v>
      </c>
      <c r="L674" t="s">
        <v>1839</v>
      </c>
      <c r="R674" t="s">
        <v>653</v>
      </c>
      <c r="T674" s="2" t="s">
        <v>45</v>
      </c>
      <c r="U674" s="2" t="s">
        <v>339</v>
      </c>
      <c r="V674" s="2" t="s">
        <v>1840</v>
      </c>
      <c r="W674" s="2" t="s">
        <v>655</v>
      </c>
      <c r="X674" s="2" t="s">
        <v>1611</v>
      </c>
      <c r="Y674" s="2">
        <v>115.2384323</v>
      </c>
      <c r="Z674" s="2">
        <v>-8.6654959999999992</v>
      </c>
      <c r="AA674" s="2"/>
      <c r="AB674" s="2"/>
      <c r="AF674" t="s">
        <v>1855</v>
      </c>
      <c r="AH674"/>
      <c r="AI674" s="2"/>
      <c r="AJ674" s="2"/>
    </row>
    <row r="675" spans="1:36">
      <c r="A675" t="s">
        <v>143</v>
      </c>
      <c r="B675" s="1" t="s">
        <v>3722</v>
      </c>
      <c r="C675" t="s">
        <v>151</v>
      </c>
      <c r="D675" t="s">
        <v>1856</v>
      </c>
      <c r="E675" t="s">
        <v>1856</v>
      </c>
      <c r="F675" s="1" t="s">
        <v>3713</v>
      </c>
      <c r="G675" t="s">
        <v>1732</v>
      </c>
      <c r="H675" t="s">
        <v>1733</v>
      </c>
      <c r="I675" t="s">
        <v>1502</v>
      </c>
      <c r="J675" t="s">
        <v>1513</v>
      </c>
      <c r="L675" t="s">
        <v>1839</v>
      </c>
      <c r="R675" t="s">
        <v>653</v>
      </c>
      <c r="T675" s="2" t="s">
        <v>45</v>
      </c>
      <c r="U675" s="2" t="s">
        <v>339</v>
      </c>
      <c r="V675" s="2" t="s">
        <v>1840</v>
      </c>
      <c r="W675" s="2" t="s">
        <v>655</v>
      </c>
      <c r="X675" s="2" t="s">
        <v>1611</v>
      </c>
      <c r="Y675" s="2">
        <v>115.2384323</v>
      </c>
      <c r="Z675" s="2">
        <v>-8.6654959999999992</v>
      </c>
      <c r="AA675" s="2"/>
      <c r="AB675" s="2"/>
      <c r="AF675" t="s">
        <v>1857</v>
      </c>
      <c r="AH675"/>
      <c r="AI675" s="2"/>
      <c r="AJ675" s="2"/>
    </row>
    <row r="676" spans="1:36">
      <c r="A676" t="s">
        <v>143</v>
      </c>
      <c r="B676" s="1" t="s">
        <v>3722</v>
      </c>
      <c r="C676" t="s">
        <v>151</v>
      </c>
      <c r="D676" t="s">
        <v>1858</v>
      </c>
      <c r="E676" t="s">
        <v>1858</v>
      </c>
      <c r="F676" s="1" t="s">
        <v>3713</v>
      </c>
      <c r="G676" t="s">
        <v>1732</v>
      </c>
      <c r="H676" t="s">
        <v>1733</v>
      </c>
      <c r="I676" t="s">
        <v>1502</v>
      </c>
      <c r="J676" t="s">
        <v>1513</v>
      </c>
      <c r="L676" t="s">
        <v>1839</v>
      </c>
      <c r="R676" t="s">
        <v>653</v>
      </c>
      <c r="T676" s="2" t="s">
        <v>45</v>
      </c>
      <c r="U676" s="2" t="s">
        <v>339</v>
      </c>
      <c r="V676" s="2" t="s">
        <v>1840</v>
      </c>
      <c r="W676" s="2" t="s">
        <v>655</v>
      </c>
      <c r="X676" s="2" t="s">
        <v>1611</v>
      </c>
      <c r="Y676" s="2">
        <v>115.2384323</v>
      </c>
      <c r="Z676" s="2">
        <v>-8.6654959999999992</v>
      </c>
      <c r="AA676" s="2"/>
      <c r="AB676" s="2"/>
      <c r="AF676" t="s">
        <v>1859</v>
      </c>
      <c r="AH676"/>
      <c r="AI676" s="2"/>
      <c r="AJ676" s="2"/>
    </row>
    <row r="677" spans="1:36">
      <c r="A677" t="s">
        <v>143</v>
      </c>
      <c r="B677" s="1" t="s">
        <v>3722</v>
      </c>
      <c r="C677" t="s">
        <v>151</v>
      </c>
      <c r="D677" t="s">
        <v>1860</v>
      </c>
      <c r="E677" t="s">
        <v>1860</v>
      </c>
      <c r="F677" s="1" t="s">
        <v>3713</v>
      </c>
      <c r="G677" t="s">
        <v>1732</v>
      </c>
      <c r="H677" t="s">
        <v>1733</v>
      </c>
      <c r="I677" t="s">
        <v>1502</v>
      </c>
      <c r="J677" t="s">
        <v>1513</v>
      </c>
      <c r="L677" t="s">
        <v>1839</v>
      </c>
      <c r="R677" t="s">
        <v>653</v>
      </c>
      <c r="T677" s="2" t="s">
        <v>45</v>
      </c>
      <c r="U677" s="2" t="s">
        <v>339</v>
      </c>
      <c r="V677" s="2" t="s">
        <v>1840</v>
      </c>
      <c r="W677" s="2" t="s">
        <v>655</v>
      </c>
      <c r="X677" s="2" t="s">
        <v>1611</v>
      </c>
      <c r="Y677" s="2">
        <v>115.2384323</v>
      </c>
      <c r="Z677" s="2">
        <v>-8.6654959999999992</v>
      </c>
      <c r="AA677" s="2"/>
      <c r="AB677" s="2"/>
      <c r="AF677" t="s">
        <v>1861</v>
      </c>
      <c r="AH677"/>
      <c r="AI677" s="2"/>
      <c r="AJ677" s="2"/>
    </row>
    <row r="678" spans="1:36">
      <c r="A678" t="s">
        <v>143</v>
      </c>
      <c r="B678" s="1" t="s">
        <v>3722</v>
      </c>
      <c r="C678" t="s">
        <v>151</v>
      </c>
      <c r="D678" t="s">
        <v>1862</v>
      </c>
      <c r="E678" t="s">
        <v>1862</v>
      </c>
      <c r="F678" s="1" t="s">
        <v>3713</v>
      </c>
      <c r="G678" t="s">
        <v>1732</v>
      </c>
      <c r="H678" t="s">
        <v>1733</v>
      </c>
      <c r="I678" t="s">
        <v>1502</v>
      </c>
      <c r="J678" t="s">
        <v>1513</v>
      </c>
      <c r="L678" t="s">
        <v>1839</v>
      </c>
      <c r="R678" t="s">
        <v>653</v>
      </c>
      <c r="T678" s="2" t="s">
        <v>45</v>
      </c>
      <c r="U678" s="2" t="s">
        <v>339</v>
      </c>
      <c r="V678" s="2" t="s">
        <v>1840</v>
      </c>
      <c r="W678" s="2" t="s">
        <v>655</v>
      </c>
      <c r="X678" s="2" t="s">
        <v>1611</v>
      </c>
      <c r="Y678" s="2">
        <v>115.2384323</v>
      </c>
      <c r="Z678" s="2">
        <v>-8.6654959999999992</v>
      </c>
      <c r="AA678" s="2"/>
      <c r="AB678" s="2"/>
      <c r="AF678" t="s">
        <v>1863</v>
      </c>
      <c r="AH678"/>
      <c r="AI678" s="2"/>
      <c r="AJ678" s="2"/>
    </row>
    <row r="679" spans="1:36">
      <c r="A679" t="s">
        <v>143</v>
      </c>
      <c r="B679" s="1" t="s">
        <v>3722</v>
      </c>
      <c r="C679" t="s">
        <v>151</v>
      </c>
      <c r="D679" t="s">
        <v>1864</v>
      </c>
      <c r="E679" t="s">
        <v>1864</v>
      </c>
      <c r="F679" s="1" t="s">
        <v>3713</v>
      </c>
      <c r="G679" t="s">
        <v>1732</v>
      </c>
      <c r="H679" t="s">
        <v>1733</v>
      </c>
      <c r="I679" t="s">
        <v>1502</v>
      </c>
      <c r="J679" t="s">
        <v>1513</v>
      </c>
      <c r="L679" t="s">
        <v>1839</v>
      </c>
      <c r="R679" t="s">
        <v>653</v>
      </c>
      <c r="T679" s="2" t="s">
        <v>45</v>
      </c>
      <c r="U679" s="2" t="s">
        <v>339</v>
      </c>
      <c r="V679" s="2" t="s">
        <v>1840</v>
      </c>
      <c r="W679" s="2" t="s">
        <v>655</v>
      </c>
      <c r="X679" s="2" t="s">
        <v>1611</v>
      </c>
      <c r="Y679" s="2">
        <v>115.2384323</v>
      </c>
      <c r="Z679" s="2">
        <v>-8.6654959999999992</v>
      </c>
      <c r="AA679" s="2"/>
      <c r="AB679" s="2"/>
      <c r="AF679" t="s">
        <v>1865</v>
      </c>
      <c r="AH679"/>
      <c r="AI679" s="2"/>
      <c r="AJ679" s="2"/>
    </row>
    <row r="680" spans="1:36">
      <c r="A680" t="s">
        <v>143</v>
      </c>
      <c r="B680" s="1" t="s">
        <v>3722</v>
      </c>
      <c r="C680" t="s">
        <v>151</v>
      </c>
      <c r="D680" t="s">
        <v>1866</v>
      </c>
      <c r="E680" t="s">
        <v>1866</v>
      </c>
      <c r="F680" s="1" t="s">
        <v>3713</v>
      </c>
      <c r="G680" t="s">
        <v>1732</v>
      </c>
      <c r="H680" t="s">
        <v>1733</v>
      </c>
      <c r="I680" t="s">
        <v>1502</v>
      </c>
      <c r="J680" t="s">
        <v>1513</v>
      </c>
      <c r="L680" t="s">
        <v>1839</v>
      </c>
      <c r="R680" t="s">
        <v>653</v>
      </c>
      <c r="T680" s="2" t="s">
        <v>45</v>
      </c>
      <c r="U680" s="2" t="s">
        <v>339</v>
      </c>
      <c r="V680" s="2" t="s">
        <v>1840</v>
      </c>
      <c r="W680" s="2" t="s">
        <v>655</v>
      </c>
      <c r="X680" s="2" t="s">
        <v>1611</v>
      </c>
      <c r="Y680" s="2">
        <v>115.2384323</v>
      </c>
      <c r="Z680" s="2">
        <v>-8.6654959999999992</v>
      </c>
      <c r="AA680" s="2"/>
      <c r="AB680" s="2"/>
      <c r="AF680" t="s">
        <v>1867</v>
      </c>
      <c r="AH680"/>
      <c r="AI680" s="2"/>
      <c r="AJ680" s="2"/>
    </row>
    <row r="681" spans="1:36">
      <c r="A681" t="s">
        <v>143</v>
      </c>
      <c r="B681" s="1" t="s">
        <v>3722</v>
      </c>
      <c r="C681" t="s">
        <v>151</v>
      </c>
      <c r="D681" t="s">
        <v>1868</v>
      </c>
      <c r="E681" t="s">
        <v>1868</v>
      </c>
      <c r="F681" s="1" t="s">
        <v>3713</v>
      </c>
      <c r="G681" t="s">
        <v>1732</v>
      </c>
      <c r="H681" t="s">
        <v>1733</v>
      </c>
      <c r="I681" t="s">
        <v>1502</v>
      </c>
      <c r="J681" t="s">
        <v>1570</v>
      </c>
      <c r="L681" t="s">
        <v>1839</v>
      </c>
      <c r="R681" t="s">
        <v>653</v>
      </c>
      <c r="T681" s="2" t="s">
        <v>45</v>
      </c>
      <c r="U681" s="2" t="s">
        <v>339</v>
      </c>
      <c r="V681" s="2" t="s">
        <v>1840</v>
      </c>
      <c r="W681" s="2" t="s">
        <v>655</v>
      </c>
      <c r="X681" s="2" t="s">
        <v>1611</v>
      </c>
      <c r="Y681" s="2">
        <v>115.2384323</v>
      </c>
      <c r="Z681" s="2">
        <v>-8.6654959999999992</v>
      </c>
      <c r="AA681" s="2"/>
      <c r="AB681" s="2"/>
      <c r="AF681" t="s">
        <v>1869</v>
      </c>
      <c r="AH681"/>
      <c r="AI681" s="2"/>
      <c r="AJ681" s="2"/>
    </row>
    <row r="682" spans="1:36">
      <c r="A682" t="s">
        <v>143</v>
      </c>
      <c r="B682" s="1" t="s">
        <v>3722</v>
      </c>
      <c r="C682" t="s">
        <v>151</v>
      </c>
      <c r="D682" t="s">
        <v>1870</v>
      </c>
      <c r="E682" t="s">
        <v>1870</v>
      </c>
      <c r="F682" s="1" t="s">
        <v>3713</v>
      </c>
      <c r="G682" t="s">
        <v>1732</v>
      </c>
      <c r="H682" t="s">
        <v>1733</v>
      </c>
      <c r="I682" t="s">
        <v>1502</v>
      </c>
      <c r="J682" t="s">
        <v>1570</v>
      </c>
      <c r="L682" t="s">
        <v>1839</v>
      </c>
      <c r="R682" t="s">
        <v>653</v>
      </c>
      <c r="T682" s="2" t="s">
        <v>45</v>
      </c>
      <c r="U682" s="2" t="s">
        <v>339</v>
      </c>
      <c r="V682" s="2" t="s">
        <v>1840</v>
      </c>
      <c r="W682" s="2" t="s">
        <v>655</v>
      </c>
      <c r="X682" s="2" t="s">
        <v>1611</v>
      </c>
      <c r="Y682" s="2">
        <v>115.2384323</v>
      </c>
      <c r="Z682" s="2">
        <v>-8.6654959999999992</v>
      </c>
      <c r="AA682" s="2"/>
      <c r="AB682" s="2"/>
      <c r="AF682" t="s">
        <v>1871</v>
      </c>
      <c r="AH682"/>
      <c r="AI682" s="2"/>
      <c r="AJ682" s="2"/>
    </row>
    <row r="683" spans="1:36">
      <c r="A683" t="s">
        <v>143</v>
      </c>
      <c r="B683" s="1" t="s">
        <v>3722</v>
      </c>
      <c r="C683" t="s">
        <v>151</v>
      </c>
      <c r="D683" t="s">
        <v>1872</v>
      </c>
      <c r="E683" t="s">
        <v>1872</v>
      </c>
      <c r="F683" s="1" t="s">
        <v>3713</v>
      </c>
      <c r="G683" t="s">
        <v>1732</v>
      </c>
      <c r="H683" t="s">
        <v>1733</v>
      </c>
      <c r="I683" t="s">
        <v>1502</v>
      </c>
      <c r="J683" t="s">
        <v>1873</v>
      </c>
      <c r="L683" t="s">
        <v>1839</v>
      </c>
      <c r="R683" t="s">
        <v>653</v>
      </c>
      <c r="T683" s="2" t="s">
        <v>45</v>
      </c>
      <c r="U683" s="2" t="s">
        <v>339</v>
      </c>
      <c r="V683" s="2" t="s">
        <v>1840</v>
      </c>
      <c r="W683" s="2" t="s">
        <v>655</v>
      </c>
      <c r="X683" s="2" t="s">
        <v>1611</v>
      </c>
      <c r="Y683" s="2">
        <v>115.2384323</v>
      </c>
      <c r="Z683" s="2">
        <v>-8.6654959999999992</v>
      </c>
      <c r="AA683" s="2"/>
      <c r="AB683" s="2"/>
      <c r="AF683" t="s">
        <v>1874</v>
      </c>
      <c r="AH683"/>
      <c r="AI683" s="2"/>
      <c r="AJ683" s="2"/>
    </row>
    <row r="684" spans="1:36">
      <c r="A684" t="s">
        <v>143</v>
      </c>
      <c r="B684" s="1" t="s">
        <v>3722</v>
      </c>
      <c r="C684" t="s">
        <v>151</v>
      </c>
      <c r="D684" t="s">
        <v>1875</v>
      </c>
      <c r="E684" t="s">
        <v>1875</v>
      </c>
      <c r="F684" s="1" t="s">
        <v>3713</v>
      </c>
      <c r="G684" t="s">
        <v>1732</v>
      </c>
      <c r="H684" t="s">
        <v>1733</v>
      </c>
      <c r="I684" t="s">
        <v>1502</v>
      </c>
      <c r="J684" t="s">
        <v>1873</v>
      </c>
      <c r="L684" t="s">
        <v>1839</v>
      </c>
      <c r="R684" t="s">
        <v>653</v>
      </c>
      <c r="T684" s="2" t="s">
        <v>45</v>
      </c>
      <c r="U684" s="2" t="s">
        <v>339</v>
      </c>
      <c r="V684" s="2" t="s">
        <v>1840</v>
      </c>
      <c r="W684" s="2" t="s">
        <v>655</v>
      </c>
      <c r="X684" s="2" t="s">
        <v>1611</v>
      </c>
      <c r="Y684" s="2">
        <v>115.2384323</v>
      </c>
      <c r="Z684" s="2">
        <v>-8.6654959999999992</v>
      </c>
      <c r="AA684" s="2"/>
      <c r="AB684" s="2"/>
      <c r="AF684" t="s">
        <v>1876</v>
      </c>
      <c r="AH684"/>
      <c r="AI684" s="2"/>
      <c r="AJ684" s="2"/>
    </row>
    <row r="685" spans="1:36">
      <c r="A685" t="s">
        <v>143</v>
      </c>
      <c r="B685" s="1" t="s">
        <v>3722</v>
      </c>
      <c r="C685" t="s">
        <v>151</v>
      </c>
      <c r="D685" t="s">
        <v>1877</v>
      </c>
      <c r="E685" t="s">
        <v>1877</v>
      </c>
      <c r="F685" s="1" t="s">
        <v>3713</v>
      </c>
      <c r="G685" t="s">
        <v>1732</v>
      </c>
      <c r="H685" t="s">
        <v>1733</v>
      </c>
      <c r="I685" t="s">
        <v>1502</v>
      </c>
      <c r="J685" t="s">
        <v>1527</v>
      </c>
      <c r="L685" t="s">
        <v>1839</v>
      </c>
      <c r="R685" t="s">
        <v>653</v>
      </c>
      <c r="T685" s="2" t="s">
        <v>45</v>
      </c>
      <c r="U685" s="2" t="s">
        <v>339</v>
      </c>
      <c r="V685" s="2" t="s">
        <v>1840</v>
      </c>
      <c r="W685" s="2" t="s">
        <v>655</v>
      </c>
      <c r="X685" s="2" t="s">
        <v>1611</v>
      </c>
      <c r="Y685" s="2">
        <v>115.2384323</v>
      </c>
      <c r="Z685" s="2">
        <v>-8.6654959999999992</v>
      </c>
      <c r="AA685" s="2"/>
      <c r="AB685" s="2"/>
      <c r="AF685" t="s">
        <v>1878</v>
      </c>
      <c r="AH685"/>
      <c r="AI685" s="2"/>
      <c r="AJ685" s="2"/>
    </row>
    <row r="686" spans="1:36">
      <c r="A686" t="s">
        <v>143</v>
      </c>
      <c r="B686" s="1" t="s">
        <v>3722</v>
      </c>
      <c r="C686" t="s">
        <v>151</v>
      </c>
      <c r="D686" t="s">
        <v>1879</v>
      </c>
      <c r="E686" t="s">
        <v>1879</v>
      </c>
      <c r="F686" s="1" t="s">
        <v>3713</v>
      </c>
      <c r="G686" t="s">
        <v>1732</v>
      </c>
      <c r="H686" t="s">
        <v>1733</v>
      </c>
      <c r="I686" t="s">
        <v>1502</v>
      </c>
      <c r="J686" t="s">
        <v>1527</v>
      </c>
      <c r="L686" t="s">
        <v>1839</v>
      </c>
      <c r="R686" t="s">
        <v>653</v>
      </c>
      <c r="T686" s="2" t="s">
        <v>45</v>
      </c>
      <c r="U686" s="2" t="s">
        <v>339</v>
      </c>
      <c r="V686" s="2" t="s">
        <v>1840</v>
      </c>
      <c r="W686" s="2" t="s">
        <v>655</v>
      </c>
      <c r="X686" s="2" t="s">
        <v>1611</v>
      </c>
      <c r="Y686" s="2">
        <v>115.2384323</v>
      </c>
      <c r="Z686" s="2">
        <v>-8.6654959999999992</v>
      </c>
      <c r="AA686" s="2"/>
      <c r="AB686" s="2"/>
      <c r="AF686" t="s">
        <v>1880</v>
      </c>
      <c r="AH686"/>
      <c r="AI686" s="2"/>
      <c r="AJ686" s="2"/>
    </row>
    <row r="687" spans="1:36">
      <c r="A687" t="s">
        <v>143</v>
      </c>
      <c r="B687" s="1" t="s">
        <v>3722</v>
      </c>
      <c r="C687" t="s">
        <v>151</v>
      </c>
      <c r="D687" t="s">
        <v>1881</v>
      </c>
      <c r="E687" t="s">
        <v>1881</v>
      </c>
      <c r="F687" s="1" t="s">
        <v>3713</v>
      </c>
      <c r="G687" t="s">
        <v>1732</v>
      </c>
      <c r="H687" t="s">
        <v>1733</v>
      </c>
      <c r="I687" t="s">
        <v>1502</v>
      </c>
      <c r="J687" t="s">
        <v>1527</v>
      </c>
      <c r="L687" t="s">
        <v>1839</v>
      </c>
      <c r="R687" t="s">
        <v>653</v>
      </c>
      <c r="T687" s="2" t="s">
        <v>45</v>
      </c>
      <c r="U687" s="2" t="s">
        <v>339</v>
      </c>
      <c r="V687" s="2" t="s">
        <v>1840</v>
      </c>
      <c r="W687" s="2" t="s">
        <v>655</v>
      </c>
      <c r="X687" s="2" t="s">
        <v>1611</v>
      </c>
      <c r="Y687" s="2">
        <v>115.2384323</v>
      </c>
      <c r="Z687" s="2">
        <v>-8.6654959999999992</v>
      </c>
      <c r="AA687" s="2"/>
      <c r="AB687" s="2"/>
      <c r="AF687" t="s">
        <v>1882</v>
      </c>
      <c r="AH687"/>
      <c r="AI687" s="2"/>
      <c r="AJ687" s="2"/>
    </row>
    <row r="688" spans="1:36">
      <c r="A688" t="s">
        <v>143</v>
      </c>
      <c r="B688" s="1" t="s">
        <v>3722</v>
      </c>
      <c r="C688" t="s">
        <v>151</v>
      </c>
      <c r="D688" t="s">
        <v>1883</v>
      </c>
      <c r="E688" t="s">
        <v>1883</v>
      </c>
      <c r="F688" s="1" t="s">
        <v>3713</v>
      </c>
      <c r="G688" t="s">
        <v>1732</v>
      </c>
      <c r="H688" t="s">
        <v>1733</v>
      </c>
      <c r="I688" t="s">
        <v>1502</v>
      </c>
      <c r="J688" t="s">
        <v>1527</v>
      </c>
      <c r="L688" t="s">
        <v>1839</v>
      </c>
      <c r="R688" t="s">
        <v>653</v>
      </c>
      <c r="T688" s="2" t="s">
        <v>45</v>
      </c>
      <c r="U688" s="2" t="s">
        <v>339</v>
      </c>
      <c r="V688" s="2" t="s">
        <v>1840</v>
      </c>
      <c r="W688" s="2" t="s">
        <v>655</v>
      </c>
      <c r="X688" s="2" t="s">
        <v>1611</v>
      </c>
      <c r="Y688" s="2">
        <v>115.2384323</v>
      </c>
      <c r="Z688" s="2">
        <v>-8.6654959999999992</v>
      </c>
      <c r="AA688" s="2"/>
      <c r="AB688" s="2"/>
      <c r="AF688" t="s">
        <v>1884</v>
      </c>
      <c r="AH688"/>
      <c r="AI688" s="2"/>
      <c r="AJ688" s="2"/>
    </row>
    <row r="689" spans="1:36">
      <c r="A689" t="s">
        <v>143</v>
      </c>
      <c r="B689" s="1" t="s">
        <v>3722</v>
      </c>
      <c r="C689" t="s">
        <v>151</v>
      </c>
      <c r="D689" t="s">
        <v>1885</v>
      </c>
      <c r="E689" t="s">
        <v>1885</v>
      </c>
      <c r="F689" s="1" t="s">
        <v>3713</v>
      </c>
      <c r="G689" t="s">
        <v>1732</v>
      </c>
      <c r="H689" t="s">
        <v>1733</v>
      </c>
      <c r="I689" t="s">
        <v>1502</v>
      </c>
      <c r="J689" t="s">
        <v>1886</v>
      </c>
      <c r="L689" t="s">
        <v>1839</v>
      </c>
      <c r="R689" t="s">
        <v>653</v>
      </c>
      <c r="T689" s="2" t="s">
        <v>45</v>
      </c>
      <c r="U689" s="2" t="s">
        <v>339</v>
      </c>
      <c r="V689" s="2" t="s">
        <v>1840</v>
      </c>
      <c r="W689" s="2" t="s">
        <v>655</v>
      </c>
      <c r="X689" s="2" t="s">
        <v>1611</v>
      </c>
      <c r="Y689" s="2">
        <v>115.2384323</v>
      </c>
      <c r="Z689" s="2">
        <v>-8.6654959999999992</v>
      </c>
      <c r="AA689" s="2"/>
      <c r="AB689" s="2"/>
      <c r="AF689" t="s">
        <v>1887</v>
      </c>
      <c r="AH689"/>
      <c r="AI689" s="2"/>
      <c r="AJ689" s="2"/>
    </row>
    <row r="690" spans="1:36">
      <c r="A690" t="s">
        <v>143</v>
      </c>
      <c r="B690" s="1" t="s">
        <v>3722</v>
      </c>
      <c r="C690" t="s">
        <v>151</v>
      </c>
      <c r="D690" t="s">
        <v>1888</v>
      </c>
      <c r="E690" t="s">
        <v>1888</v>
      </c>
      <c r="F690" s="1" t="s">
        <v>3713</v>
      </c>
      <c r="G690" t="s">
        <v>1732</v>
      </c>
      <c r="H690" t="s">
        <v>1733</v>
      </c>
      <c r="I690" t="s">
        <v>1502</v>
      </c>
      <c r="J690" t="s">
        <v>1886</v>
      </c>
      <c r="L690" t="s">
        <v>1839</v>
      </c>
      <c r="R690" t="s">
        <v>653</v>
      </c>
      <c r="T690" s="2" t="s">
        <v>45</v>
      </c>
      <c r="U690" s="2" t="s">
        <v>339</v>
      </c>
      <c r="V690" s="2" t="s">
        <v>1840</v>
      </c>
      <c r="W690" s="2" t="s">
        <v>655</v>
      </c>
      <c r="X690" s="2" t="s">
        <v>1611</v>
      </c>
      <c r="Y690" s="2">
        <v>115.2384323</v>
      </c>
      <c r="Z690" s="2">
        <v>-8.6654959999999992</v>
      </c>
      <c r="AA690" s="2"/>
      <c r="AB690" s="2"/>
      <c r="AF690" t="s">
        <v>1889</v>
      </c>
      <c r="AH690"/>
      <c r="AI690" s="2"/>
      <c r="AJ690" s="2"/>
    </row>
    <row r="691" spans="1:36">
      <c r="A691" t="s">
        <v>143</v>
      </c>
      <c r="B691" s="1" t="s">
        <v>3722</v>
      </c>
      <c r="C691" t="s">
        <v>145</v>
      </c>
      <c r="D691" t="s">
        <v>2002</v>
      </c>
      <c r="E691" t="s">
        <v>2002</v>
      </c>
      <c r="F691" s="1" t="s">
        <v>3707</v>
      </c>
      <c r="G691" t="s">
        <v>1714</v>
      </c>
      <c r="H691" t="s">
        <v>693</v>
      </c>
      <c r="I691" t="s">
        <v>1502</v>
      </c>
      <c r="J691" t="s">
        <v>1996</v>
      </c>
      <c r="L691" t="s">
        <v>1997</v>
      </c>
      <c r="R691" t="s">
        <v>44</v>
      </c>
      <c r="T691" s="2" t="s">
        <v>45</v>
      </c>
      <c r="U691" s="2" t="s">
        <v>1602</v>
      </c>
      <c r="V691" s="2" t="s">
        <v>1603</v>
      </c>
      <c r="W691" s="2" t="s">
        <v>229</v>
      </c>
      <c r="X691" s="2" t="s">
        <v>1604</v>
      </c>
      <c r="AA691" s="2">
        <v>2</v>
      </c>
      <c r="AB691" s="2" t="s">
        <v>2003</v>
      </c>
      <c r="AF691" t="s">
        <v>2004</v>
      </c>
      <c r="AH691"/>
      <c r="AI691" s="2"/>
      <c r="AJ691" s="2"/>
    </row>
    <row r="692" spans="1:36">
      <c r="A692" t="s">
        <v>143</v>
      </c>
      <c r="B692" s="1" t="s">
        <v>3722</v>
      </c>
      <c r="C692" t="s">
        <v>145</v>
      </c>
      <c r="D692" t="s">
        <v>2005</v>
      </c>
      <c r="E692" t="s">
        <v>2005</v>
      </c>
      <c r="F692" s="1" t="s">
        <v>3707</v>
      </c>
      <c r="G692" t="s">
        <v>1714</v>
      </c>
      <c r="H692" t="s">
        <v>693</v>
      </c>
      <c r="I692" t="s">
        <v>1502</v>
      </c>
      <c r="J692" t="s">
        <v>1996</v>
      </c>
      <c r="L692" t="s">
        <v>1997</v>
      </c>
      <c r="R692" t="s">
        <v>44</v>
      </c>
      <c r="T692" s="2" t="s">
        <v>45</v>
      </c>
      <c r="U692" s="2" t="s">
        <v>1602</v>
      </c>
      <c r="V692" s="2" t="s">
        <v>1603</v>
      </c>
      <c r="W692" s="2" t="s">
        <v>229</v>
      </c>
      <c r="X692" s="2" t="s">
        <v>1604</v>
      </c>
      <c r="AA692" s="2">
        <v>2</v>
      </c>
      <c r="AB692" s="2" t="s">
        <v>2003</v>
      </c>
      <c r="AF692" t="s">
        <v>2006</v>
      </c>
      <c r="AH692"/>
      <c r="AI692" s="2"/>
      <c r="AJ692" s="2"/>
    </row>
    <row r="693" spans="1:36">
      <c r="A693" t="s">
        <v>143</v>
      </c>
      <c r="B693" s="1" t="s">
        <v>3722</v>
      </c>
      <c r="C693" t="s">
        <v>151</v>
      </c>
      <c r="D693" t="s">
        <v>2076</v>
      </c>
      <c r="E693" t="s">
        <v>2076</v>
      </c>
      <c r="F693" s="1" t="s">
        <v>3715</v>
      </c>
      <c r="G693" t="s">
        <v>2015</v>
      </c>
      <c r="H693" t="s">
        <v>2028</v>
      </c>
      <c r="I693" t="s">
        <v>2017</v>
      </c>
      <c r="J693" t="s">
        <v>2077</v>
      </c>
      <c r="K693" t="s">
        <v>2030</v>
      </c>
      <c r="L693" t="s">
        <v>2077</v>
      </c>
      <c r="M693" t="s">
        <v>2061</v>
      </c>
      <c r="N693">
        <v>250</v>
      </c>
      <c r="O693" t="s">
        <v>2021</v>
      </c>
      <c r="R693" t="s">
        <v>174</v>
      </c>
      <c r="T693" s="2" t="s">
        <v>45</v>
      </c>
      <c r="U693" s="2" t="s">
        <v>339</v>
      </c>
      <c r="V693" s="2" t="s">
        <v>1610</v>
      </c>
      <c r="W693" s="2" t="s">
        <v>655</v>
      </c>
      <c r="X693" s="2" t="s">
        <v>1611</v>
      </c>
      <c r="AA693" s="2"/>
      <c r="AB693" s="2" t="s">
        <v>2023</v>
      </c>
      <c r="AC693" s="3" t="s">
        <v>2078</v>
      </c>
      <c r="AF693" t="s">
        <v>2079</v>
      </c>
      <c r="AG693" t="s">
        <v>2036</v>
      </c>
      <c r="AH693"/>
      <c r="AI693" s="2"/>
      <c r="AJ693" s="2"/>
    </row>
    <row r="694" spans="1:36">
      <c r="A694" t="s">
        <v>143</v>
      </c>
      <c r="B694" s="1" t="s">
        <v>3722</v>
      </c>
      <c r="C694" t="s">
        <v>151</v>
      </c>
      <c r="D694" t="s">
        <v>2307</v>
      </c>
      <c r="E694" t="s">
        <v>2307</v>
      </c>
      <c r="F694" s="1" t="s">
        <v>3707</v>
      </c>
      <c r="G694" t="s">
        <v>2225</v>
      </c>
      <c r="H694" t="s">
        <v>2226</v>
      </c>
      <c r="I694" t="s">
        <v>2094</v>
      </c>
      <c r="J694" t="s">
        <v>2226</v>
      </c>
      <c r="K694" t="s">
        <v>2227</v>
      </c>
      <c r="L694" t="s">
        <v>2308</v>
      </c>
      <c r="M694" t="s">
        <v>2098</v>
      </c>
      <c r="N694">
        <v>7500000</v>
      </c>
      <c r="O694" t="s">
        <v>2099</v>
      </c>
      <c r="P694">
        <v>180</v>
      </c>
      <c r="Q694" t="s">
        <v>1799</v>
      </c>
      <c r="R694" t="s">
        <v>653</v>
      </c>
      <c r="S694" t="s">
        <v>2274</v>
      </c>
      <c r="T694" s="2" t="s">
        <v>45</v>
      </c>
      <c r="U694" s="2" t="s">
        <v>339</v>
      </c>
      <c r="V694" s="2" t="s">
        <v>1840</v>
      </c>
      <c r="W694" s="2" t="s">
        <v>655</v>
      </c>
      <c r="X694" s="2" t="s">
        <v>1611</v>
      </c>
      <c r="Y694" s="2">
        <v>115.2384323</v>
      </c>
      <c r="Z694" s="2">
        <v>-8.6654959999999992</v>
      </c>
      <c r="AA694" s="2">
        <v>3</v>
      </c>
      <c r="AB694" s="2"/>
      <c r="AC694" s="3" t="s">
        <v>2106</v>
      </c>
      <c r="AD694" s="3" t="s">
        <v>2106</v>
      </c>
      <c r="AE694" s="3" t="s">
        <v>2106</v>
      </c>
      <c r="AF694" t="s">
        <v>2309</v>
      </c>
      <c r="AG694" t="s">
        <v>2310</v>
      </c>
      <c r="AH694"/>
      <c r="AI694" s="2"/>
      <c r="AJ694" s="2"/>
    </row>
    <row r="695" spans="1:36">
      <c r="A695" t="s">
        <v>143</v>
      </c>
      <c r="B695" s="1" t="s">
        <v>3722</v>
      </c>
      <c r="C695" t="s">
        <v>151</v>
      </c>
      <c r="D695" t="s">
        <v>2311</v>
      </c>
      <c r="E695" t="s">
        <v>2311</v>
      </c>
      <c r="F695" s="1" t="s">
        <v>3707</v>
      </c>
      <c r="G695" t="s">
        <v>2225</v>
      </c>
      <c r="H695" t="s">
        <v>2226</v>
      </c>
      <c r="I695" t="s">
        <v>2094</v>
      </c>
      <c r="J695" t="s">
        <v>2226</v>
      </c>
      <c r="K695" t="s">
        <v>2227</v>
      </c>
      <c r="L695" t="s">
        <v>2308</v>
      </c>
      <c r="M695" t="s">
        <v>2098</v>
      </c>
      <c r="N695">
        <v>7500000</v>
      </c>
      <c r="O695" t="s">
        <v>2099</v>
      </c>
      <c r="P695" t="s">
        <v>2257</v>
      </c>
      <c r="Q695" t="s">
        <v>1799</v>
      </c>
      <c r="R695" t="s">
        <v>653</v>
      </c>
      <c r="S695" t="s">
        <v>2312</v>
      </c>
      <c r="T695" s="2" t="s">
        <v>45</v>
      </c>
      <c r="U695" s="2" t="s">
        <v>2313</v>
      </c>
      <c r="V695" s="2" t="s">
        <v>2314</v>
      </c>
      <c r="W695" s="2" t="s">
        <v>655</v>
      </c>
      <c r="X695" s="2" t="s">
        <v>145</v>
      </c>
      <c r="AA695" s="2"/>
      <c r="AB695" s="2"/>
      <c r="AC695" s="3" t="s">
        <v>2106</v>
      </c>
      <c r="AD695" s="3" t="s">
        <v>2106</v>
      </c>
      <c r="AE695" s="3" t="s">
        <v>2106</v>
      </c>
      <c r="AF695" t="s">
        <v>2315</v>
      </c>
      <c r="AG695" t="s">
        <v>2310</v>
      </c>
      <c r="AH695"/>
      <c r="AI695" s="2"/>
      <c r="AJ695" s="2"/>
    </row>
    <row r="696" spans="1:36">
      <c r="A696" t="s">
        <v>143</v>
      </c>
      <c r="B696" s="1" t="s">
        <v>3722</v>
      </c>
      <c r="C696" t="s">
        <v>151</v>
      </c>
      <c r="D696" t="s">
        <v>2414</v>
      </c>
      <c r="E696" t="s">
        <v>2414</v>
      </c>
      <c r="F696" s="1" t="s">
        <v>3715</v>
      </c>
      <c r="G696" t="s">
        <v>2356</v>
      </c>
      <c r="H696" t="s">
        <v>2356</v>
      </c>
      <c r="I696" t="s">
        <v>2326</v>
      </c>
      <c r="J696" t="s">
        <v>2327</v>
      </c>
      <c r="K696" t="s">
        <v>2227</v>
      </c>
      <c r="L696" t="s">
        <v>2357</v>
      </c>
      <c r="M696" t="s">
        <v>2358</v>
      </c>
      <c r="R696" t="s">
        <v>174</v>
      </c>
      <c r="T696" s="2" t="s">
        <v>45</v>
      </c>
      <c r="U696" s="2" t="s">
        <v>339</v>
      </c>
      <c r="V696" s="2" t="s">
        <v>1610</v>
      </c>
      <c r="W696" s="2" t="s">
        <v>655</v>
      </c>
      <c r="X696" s="2" t="s">
        <v>1611</v>
      </c>
      <c r="AA696" s="2"/>
      <c r="AB696" s="2"/>
      <c r="AF696" t="s">
        <v>2415</v>
      </c>
      <c r="AH696"/>
      <c r="AI696" s="2"/>
      <c r="AJ696" s="2"/>
    </row>
    <row r="697" spans="1:36">
      <c r="A697" t="s">
        <v>143</v>
      </c>
      <c r="B697" s="1" t="s">
        <v>3722</v>
      </c>
      <c r="C697" t="s">
        <v>151</v>
      </c>
      <c r="D697" t="s">
        <v>2416</v>
      </c>
      <c r="E697" t="s">
        <v>2416</v>
      </c>
      <c r="F697" s="1" t="s">
        <v>3715</v>
      </c>
      <c r="G697" t="s">
        <v>2356</v>
      </c>
      <c r="H697" t="s">
        <v>2356</v>
      </c>
      <c r="I697" t="s">
        <v>2326</v>
      </c>
      <c r="J697" t="s">
        <v>2327</v>
      </c>
      <c r="K697" t="s">
        <v>2227</v>
      </c>
      <c r="L697" t="s">
        <v>2357</v>
      </c>
      <c r="M697" t="s">
        <v>2358</v>
      </c>
      <c r="R697" t="s">
        <v>174</v>
      </c>
      <c r="T697" s="2" t="s">
        <v>45</v>
      </c>
      <c r="U697" s="2" t="s">
        <v>339</v>
      </c>
      <c r="V697" s="2" t="s">
        <v>1610</v>
      </c>
      <c r="W697" s="2" t="s">
        <v>655</v>
      </c>
      <c r="X697" s="2" t="s">
        <v>1611</v>
      </c>
      <c r="AA697" s="2"/>
      <c r="AB697" s="2"/>
      <c r="AF697" t="s">
        <v>2417</v>
      </c>
      <c r="AH697"/>
      <c r="AI697" s="2"/>
      <c r="AJ697" s="2"/>
    </row>
    <row r="698" spans="1:36">
      <c r="A698" t="s">
        <v>143</v>
      </c>
      <c r="B698" s="1" t="s">
        <v>3722</v>
      </c>
      <c r="C698" t="s">
        <v>2628</v>
      </c>
      <c r="D698" t="s">
        <v>2629</v>
      </c>
      <c r="E698" t="s">
        <v>2629</v>
      </c>
      <c r="F698" s="1" t="s">
        <v>3707</v>
      </c>
      <c r="G698" t="s">
        <v>2619</v>
      </c>
      <c r="H698" t="s">
        <v>2620</v>
      </c>
      <c r="I698" t="s">
        <v>2621</v>
      </c>
      <c r="R698" t="s">
        <v>44</v>
      </c>
      <c r="T698" s="2" t="s">
        <v>45</v>
      </c>
      <c r="U698" s="2" t="s">
        <v>1602</v>
      </c>
      <c r="V698" s="2" t="s">
        <v>1603</v>
      </c>
      <c r="W698" s="2" t="s">
        <v>229</v>
      </c>
      <c r="X698" s="2" t="s">
        <v>1604</v>
      </c>
      <c r="AA698" s="2"/>
      <c r="AB698" s="2"/>
      <c r="AH698"/>
      <c r="AI698" s="2"/>
      <c r="AJ698" s="2"/>
    </row>
    <row r="699" spans="1:36">
      <c r="A699" t="s">
        <v>143</v>
      </c>
      <c r="B699" s="1" t="s">
        <v>3722</v>
      </c>
      <c r="C699" t="s">
        <v>2628</v>
      </c>
      <c r="D699" t="s">
        <v>2630</v>
      </c>
      <c r="E699" t="s">
        <v>2630</v>
      </c>
      <c r="F699" s="1" t="s">
        <v>3707</v>
      </c>
      <c r="G699" t="s">
        <v>2619</v>
      </c>
      <c r="H699" t="s">
        <v>2620</v>
      </c>
      <c r="I699" t="s">
        <v>2621</v>
      </c>
      <c r="R699" t="s">
        <v>44</v>
      </c>
      <c r="T699" s="2" t="s">
        <v>45</v>
      </c>
      <c r="U699" s="2" t="s">
        <v>1602</v>
      </c>
      <c r="V699" s="2" t="s">
        <v>1603</v>
      </c>
      <c r="W699" s="2" t="s">
        <v>229</v>
      </c>
      <c r="X699" s="2" t="s">
        <v>1604</v>
      </c>
      <c r="AA699" s="2"/>
      <c r="AB699" s="2"/>
      <c r="AH699"/>
      <c r="AI699" s="2"/>
      <c r="AJ699" s="2"/>
    </row>
    <row r="700" spans="1:36">
      <c r="A700" t="s">
        <v>143</v>
      </c>
      <c r="B700" s="1" t="s">
        <v>3722</v>
      </c>
      <c r="C700" t="s">
        <v>2628</v>
      </c>
      <c r="D700" t="s">
        <v>2631</v>
      </c>
      <c r="E700" t="s">
        <v>2631</v>
      </c>
      <c r="F700" s="1" t="s">
        <v>3707</v>
      </c>
      <c r="G700" t="s">
        <v>2619</v>
      </c>
      <c r="H700" t="s">
        <v>2620</v>
      </c>
      <c r="I700" t="s">
        <v>2621</v>
      </c>
      <c r="R700" t="s">
        <v>44</v>
      </c>
      <c r="T700" s="2" t="s">
        <v>45</v>
      </c>
      <c r="U700" s="2" t="s">
        <v>1602</v>
      </c>
      <c r="V700" s="2" t="s">
        <v>1603</v>
      </c>
      <c r="W700" s="2" t="s">
        <v>229</v>
      </c>
      <c r="X700" s="2" t="s">
        <v>1604</v>
      </c>
      <c r="AA700" s="2"/>
      <c r="AB700" s="2"/>
      <c r="AH700"/>
      <c r="AI700" s="2"/>
      <c r="AJ700" s="2"/>
    </row>
    <row r="701" spans="1:36">
      <c r="A701" t="s">
        <v>143</v>
      </c>
      <c r="B701" s="1" t="s">
        <v>3722</v>
      </c>
      <c r="C701" t="s">
        <v>2855</v>
      </c>
      <c r="D701" t="s">
        <v>2856</v>
      </c>
      <c r="E701" t="s">
        <v>2856</v>
      </c>
      <c r="F701" s="1" t="s">
        <v>3707</v>
      </c>
      <c r="G701" t="s">
        <v>2619</v>
      </c>
      <c r="H701" t="s">
        <v>2620</v>
      </c>
      <c r="I701" t="s">
        <v>2621</v>
      </c>
      <c r="J701" t="s">
        <v>2699</v>
      </c>
      <c r="K701" t="s">
        <v>2124</v>
      </c>
      <c r="L701" t="s">
        <v>2667</v>
      </c>
      <c r="M701" t="s">
        <v>2663</v>
      </c>
      <c r="N701" t="s">
        <v>2664</v>
      </c>
      <c r="R701" t="s">
        <v>44</v>
      </c>
      <c r="T701" s="2" t="s">
        <v>45</v>
      </c>
      <c r="U701" s="2" t="s">
        <v>339</v>
      </c>
      <c r="V701" s="2" t="s">
        <v>1610</v>
      </c>
      <c r="W701" s="2" t="s">
        <v>655</v>
      </c>
      <c r="X701" s="2" t="s">
        <v>1611</v>
      </c>
      <c r="AA701" s="2"/>
      <c r="AB701" s="2"/>
      <c r="AF701" t="s">
        <v>2857</v>
      </c>
      <c r="AH701"/>
      <c r="AI701" s="2"/>
      <c r="AJ701" s="2"/>
    </row>
    <row r="702" spans="1:36">
      <c r="A702" t="s">
        <v>143</v>
      </c>
      <c r="B702" s="1" t="s">
        <v>3722</v>
      </c>
      <c r="C702" t="s">
        <v>2855</v>
      </c>
      <c r="D702" t="s">
        <v>2858</v>
      </c>
      <c r="E702" t="s">
        <v>2858</v>
      </c>
      <c r="F702" s="1" t="s">
        <v>3707</v>
      </c>
      <c r="G702" t="s">
        <v>2619</v>
      </c>
      <c r="H702" t="s">
        <v>2620</v>
      </c>
      <c r="I702" t="s">
        <v>2621</v>
      </c>
      <c r="J702" t="s">
        <v>2699</v>
      </c>
      <c r="K702" t="s">
        <v>2124</v>
      </c>
      <c r="L702" t="s">
        <v>2667</v>
      </c>
      <c r="M702" t="s">
        <v>2663</v>
      </c>
      <c r="N702" t="s">
        <v>2664</v>
      </c>
      <c r="R702" t="s">
        <v>44</v>
      </c>
      <c r="T702" s="2" t="s">
        <v>45</v>
      </c>
      <c r="U702" s="2" t="s">
        <v>339</v>
      </c>
      <c r="V702" s="2" t="s">
        <v>1610</v>
      </c>
      <c r="W702" s="2" t="s">
        <v>655</v>
      </c>
      <c r="X702" s="2" t="s">
        <v>1611</v>
      </c>
      <c r="AA702" s="2"/>
      <c r="AB702" s="2"/>
      <c r="AF702" t="s">
        <v>2859</v>
      </c>
      <c r="AH702"/>
      <c r="AI702" s="2"/>
      <c r="AJ702" s="2"/>
    </row>
    <row r="703" spans="1:36">
      <c r="A703" t="s">
        <v>143</v>
      </c>
      <c r="B703" s="1" t="s">
        <v>3722</v>
      </c>
      <c r="C703" t="s">
        <v>2855</v>
      </c>
      <c r="D703" t="s">
        <v>2860</v>
      </c>
      <c r="E703" t="s">
        <v>2860</v>
      </c>
      <c r="F703" s="1" t="s">
        <v>3707</v>
      </c>
      <c r="G703" t="s">
        <v>2619</v>
      </c>
      <c r="H703" t="s">
        <v>2620</v>
      </c>
      <c r="I703" t="s">
        <v>2621</v>
      </c>
      <c r="J703" t="s">
        <v>2699</v>
      </c>
      <c r="K703" t="s">
        <v>2124</v>
      </c>
      <c r="L703" t="s">
        <v>2861</v>
      </c>
      <c r="M703" t="s">
        <v>2663</v>
      </c>
      <c r="N703" t="s">
        <v>2664</v>
      </c>
      <c r="R703" t="s">
        <v>44</v>
      </c>
      <c r="T703" s="2" t="s">
        <v>45</v>
      </c>
      <c r="U703" s="2" t="s">
        <v>339</v>
      </c>
      <c r="V703" s="2" t="s">
        <v>1610</v>
      </c>
      <c r="W703" s="2" t="s">
        <v>655</v>
      </c>
      <c r="X703" s="2" t="s">
        <v>1611</v>
      </c>
      <c r="AA703" s="2"/>
      <c r="AB703" s="2"/>
      <c r="AF703" t="s">
        <v>2862</v>
      </c>
      <c r="AH703"/>
      <c r="AI703" s="2"/>
      <c r="AJ703" s="2"/>
    </row>
    <row r="704" spans="1:36">
      <c r="A704" t="s">
        <v>143</v>
      </c>
      <c r="B704" s="1" t="s">
        <v>3722</v>
      </c>
      <c r="C704" t="s">
        <v>2863</v>
      </c>
      <c r="D704" t="s">
        <v>2864</v>
      </c>
      <c r="E704" t="s">
        <v>2864</v>
      </c>
      <c r="F704" s="1" t="s">
        <v>3707</v>
      </c>
      <c r="G704" t="s">
        <v>2688</v>
      </c>
      <c r="H704" t="s">
        <v>2689</v>
      </c>
      <c r="I704" t="s">
        <v>2690</v>
      </c>
      <c r="J704" t="s">
        <v>2691</v>
      </c>
      <c r="K704" t="s">
        <v>2865</v>
      </c>
      <c r="L704" t="s">
        <v>2693</v>
      </c>
      <c r="M704" t="s">
        <v>2030</v>
      </c>
      <c r="R704" t="s">
        <v>44</v>
      </c>
      <c r="T704" s="2" t="s">
        <v>45</v>
      </c>
      <c r="U704" s="2" t="s">
        <v>339</v>
      </c>
      <c r="V704" s="2" t="s">
        <v>1610</v>
      </c>
      <c r="W704" s="2" t="s">
        <v>655</v>
      </c>
      <c r="X704" s="2" t="s">
        <v>1611</v>
      </c>
      <c r="AA704" s="2"/>
      <c r="AB704" s="2"/>
      <c r="AF704" t="s">
        <v>2866</v>
      </c>
      <c r="AH704"/>
      <c r="AI704" s="2"/>
      <c r="AJ704" s="2"/>
    </row>
    <row r="705" spans="1:36">
      <c r="A705" t="s">
        <v>143</v>
      </c>
      <c r="B705" s="1" t="s">
        <v>3722</v>
      </c>
      <c r="C705" t="s">
        <v>2863</v>
      </c>
      <c r="D705" t="s">
        <v>2867</v>
      </c>
      <c r="E705" t="s">
        <v>2867</v>
      </c>
      <c r="F705" s="1" t="s">
        <v>3707</v>
      </c>
      <c r="G705" t="s">
        <v>2688</v>
      </c>
      <c r="H705" t="s">
        <v>2689</v>
      </c>
      <c r="I705" t="s">
        <v>2690</v>
      </c>
      <c r="J705" t="s">
        <v>2691</v>
      </c>
      <c r="K705" t="s">
        <v>2865</v>
      </c>
      <c r="L705" t="s">
        <v>2693</v>
      </c>
      <c r="M705" t="s">
        <v>2030</v>
      </c>
      <c r="R705" t="s">
        <v>44</v>
      </c>
      <c r="T705" s="2" t="s">
        <v>45</v>
      </c>
      <c r="U705" s="2" t="s">
        <v>339</v>
      </c>
      <c r="V705" s="2" t="s">
        <v>1610</v>
      </c>
      <c r="W705" s="2" t="s">
        <v>655</v>
      </c>
      <c r="X705" s="2" t="s">
        <v>1611</v>
      </c>
      <c r="AA705" s="2"/>
      <c r="AB705" s="2"/>
      <c r="AF705" t="s">
        <v>2868</v>
      </c>
      <c r="AH705"/>
      <c r="AI705" s="2"/>
      <c r="AJ705" s="2"/>
    </row>
    <row r="706" spans="1:36">
      <c r="A706" t="s">
        <v>143</v>
      </c>
      <c r="B706" s="1" t="s">
        <v>3722</v>
      </c>
      <c r="C706" t="s">
        <v>151</v>
      </c>
      <c r="D706" t="s">
        <v>3144</v>
      </c>
      <c r="E706" t="s">
        <v>3144</v>
      </c>
      <c r="F706" s="1" t="s">
        <v>3707</v>
      </c>
      <c r="G706" t="s">
        <v>2688</v>
      </c>
      <c r="H706" t="s">
        <v>3120</v>
      </c>
      <c r="I706" t="s">
        <v>3121</v>
      </c>
      <c r="J706" t="s">
        <v>3122</v>
      </c>
      <c r="K706" t="s">
        <v>2358</v>
      </c>
      <c r="L706" t="s">
        <v>3123</v>
      </c>
      <c r="M706" t="s">
        <v>2358</v>
      </c>
      <c r="N706">
        <v>1200000</v>
      </c>
      <c r="O706" t="s">
        <v>3124</v>
      </c>
      <c r="P706">
        <v>90000</v>
      </c>
      <c r="Q706" t="s">
        <v>3125</v>
      </c>
      <c r="R706" t="s">
        <v>44</v>
      </c>
      <c r="S706" t="s">
        <v>3145</v>
      </c>
      <c r="T706" s="2" t="s">
        <v>45</v>
      </c>
      <c r="U706" s="2" t="s">
        <v>339</v>
      </c>
      <c r="V706" s="2" t="s">
        <v>1610</v>
      </c>
      <c r="W706" s="2" t="s">
        <v>655</v>
      </c>
      <c r="X706" s="2" t="s">
        <v>1611</v>
      </c>
      <c r="AA706" s="2"/>
      <c r="AB706" s="2"/>
      <c r="AF706" t="s">
        <v>3146</v>
      </c>
      <c r="AG706" t="s">
        <v>3128</v>
      </c>
      <c r="AH706"/>
      <c r="AI706" s="2"/>
      <c r="AJ706" s="2"/>
    </row>
    <row r="707" spans="1:36">
      <c r="A707" t="s">
        <v>57</v>
      </c>
      <c r="B707" s="1" t="s">
        <v>3723</v>
      </c>
      <c r="C707" t="s">
        <v>59</v>
      </c>
      <c r="D707" t="s">
        <v>60</v>
      </c>
      <c r="E707" t="s">
        <v>61</v>
      </c>
      <c r="F707" s="1" t="s">
        <v>3707</v>
      </c>
      <c r="G707" t="s">
        <v>39</v>
      </c>
      <c r="H707" t="s">
        <v>39</v>
      </c>
      <c r="I707" t="s">
        <v>40</v>
      </c>
      <c r="J707" t="s">
        <v>41</v>
      </c>
      <c r="L707" t="s">
        <v>42</v>
      </c>
      <c r="N707">
        <v>2666000</v>
      </c>
      <c r="O707" t="s">
        <v>43</v>
      </c>
      <c r="R707" t="s">
        <v>44</v>
      </c>
      <c r="T707" s="2" t="s">
        <v>45</v>
      </c>
      <c r="U707" s="2" t="s">
        <v>773</v>
      </c>
      <c r="V707" s="2" t="s">
        <v>774</v>
      </c>
      <c r="W707" s="2" t="s">
        <v>655</v>
      </c>
      <c r="X707" s="2" t="s">
        <v>62</v>
      </c>
      <c r="Y707" s="2">
        <v>116.84</v>
      </c>
      <c r="Z707" s="2">
        <v>-1.25759</v>
      </c>
      <c r="AA707" s="2">
        <v>2</v>
      </c>
      <c r="AB707" s="2" t="s">
        <v>1894</v>
      </c>
      <c r="AC707" s="3">
        <v>62811077106</v>
      </c>
      <c r="AD707" s="3">
        <v>5875</v>
      </c>
      <c r="AF707" t="s">
        <v>63</v>
      </c>
      <c r="AH707" t="s">
        <v>3701</v>
      </c>
      <c r="AI707" s="2"/>
      <c r="AJ707" s="2"/>
    </row>
    <row r="708" spans="1:36">
      <c r="A708" t="s">
        <v>57</v>
      </c>
      <c r="B708" s="1" t="s">
        <v>3723</v>
      </c>
      <c r="C708" t="s">
        <v>64</v>
      </c>
      <c r="D708" t="s">
        <v>65</v>
      </c>
      <c r="E708" t="s">
        <v>66</v>
      </c>
      <c r="F708" s="1" t="s">
        <v>3707</v>
      </c>
      <c r="G708" t="s">
        <v>39</v>
      </c>
      <c r="H708" t="s">
        <v>39</v>
      </c>
      <c r="I708" t="s">
        <v>40</v>
      </c>
      <c r="J708" t="s">
        <v>41</v>
      </c>
      <c r="L708" t="s">
        <v>42</v>
      </c>
      <c r="N708">
        <v>2666000</v>
      </c>
      <c r="O708" t="s">
        <v>43</v>
      </c>
      <c r="R708" t="s">
        <v>44</v>
      </c>
      <c r="T708" s="2" t="s">
        <v>45</v>
      </c>
      <c r="U708" s="2" t="s">
        <v>1560</v>
      </c>
      <c r="V708" s="2" t="s">
        <v>1561</v>
      </c>
      <c r="W708" s="2" t="s">
        <v>655</v>
      </c>
      <c r="X708" s="2" t="s">
        <v>3724</v>
      </c>
      <c r="Y708" s="2">
        <v>109.334366</v>
      </c>
      <c r="Z708" s="2">
        <v>-3.3456E-2</v>
      </c>
      <c r="AA708" s="2">
        <v>2</v>
      </c>
      <c r="AB708" s="2" t="s">
        <v>3725</v>
      </c>
      <c r="AC708" s="3">
        <v>62811077107</v>
      </c>
      <c r="AD708" s="3">
        <v>5565</v>
      </c>
      <c r="AF708" t="s">
        <v>68</v>
      </c>
      <c r="AH708"/>
      <c r="AI708" s="2"/>
      <c r="AJ708" s="2"/>
    </row>
    <row r="709" spans="1:36">
      <c r="A709" t="s">
        <v>57</v>
      </c>
      <c r="B709" s="1" t="s">
        <v>3723</v>
      </c>
      <c r="C709" t="s">
        <v>64</v>
      </c>
      <c r="D709" t="s">
        <v>122</v>
      </c>
      <c r="E709" t="s">
        <v>123</v>
      </c>
      <c r="F709" s="1" t="s">
        <v>3707</v>
      </c>
      <c r="G709" t="s">
        <v>39</v>
      </c>
      <c r="H709" t="s">
        <v>39</v>
      </c>
      <c r="I709" t="s">
        <v>40</v>
      </c>
      <c r="J709" t="s">
        <v>41</v>
      </c>
      <c r="L709" t="s">
        <v>90</v>
      </c>
      <c r="N709">
        <v>2666000</v>
      </c>
      <c r="O709" t="s">
        <v>43</v>
      </c>
      <c r="R709" t="s">
        <v>44</v>
      </c>
      <c r="T709" s="2" t="s">
        <v>45</v>
      </c>
      <c r="U709" s="2" t="s">
        <v>1560</v>
      </c>
      <c r="V709" s="2" t="s">
        <v>1561</v>
      </c>
      <c r="W709" s="2" t="s">
        <v>655</v>
      </c>
      <c r="X709" s="2" t="s">
        <v>3724</v>
      </c>
      <c r="Y709" s="2">
        <v>109.334366</v>
      </c>
      <c r="Z709" s="2">
        <v>-3.3456E-2</v>
      </c>
      <c r="AA709" s="2">
        <v>2</v>
      </c>
      <c r="AB709" s="2" t="s">
        <v>3726</v>
      </c>
      <c r="AC709" s="3">
        <v>6281107948</v>
      </c>
      <c r="AD709" s="3">
        <v>5564</v>
      </c>
      <c r="AF709" t="s">
        <v>124</v>
      </c>
      <c r="AG709" t="s">
        <v>77</v>
      </c>
      <c r="AH709"/>
      <c r="AI709" s="2"/>
      <c r="AJ709" s="2"/>
    </row>
    <row r="710" spans="1:36">
      <c r="A710" t="s">
        <v>57</v>
      </c>
      <c r="B710" s="1" t="s">
        <v>3723</v>
      </c>
      <c r="C710" t="s">
        <v>59</v>
      </c>
      <c r="D710" t="s">
        <v>125</v>
      </c>
      <c r="E710" t="s">
        <v>126</v>
      </c>
      <c r="F710" s="1" t="s">
        <v>3707</v>
      </c>
      <c r="G710" t="s">
        <v>39</v>
      </c>
      <c r="H710" t="s">
        <v>39</v>
      </c>
      <c r="I710" t="s">
        <v>40</v>
      </c>
      <c r="J710" t="s">
        <v>41</v>
      </c>
      <c r="L710" t="s">
        <v>90</v>
      </c>
      <c r="N710">
        <v>2666000</v>
      </c>
      <c r="O710" t="s">
        <v>43</v>
      </c>
      <c r="R710" t="s">
        <v>44</v>
      </c>
      <c r="T710" s="2" t="s">
        <v>45</v>
      </c>
      <c r="U710" s="2" t="s">
        <v>773</v>
      </c>
      <c r="V710" s="2" t="s">
        <v>774</v>
      </c>
      <c r="W710" s="2" t="s">
        <v>655</v>
      </c>
      <c r="X710" s="2" t="s">
        <v>62</v>
      </c>
      <c r="Y710" s="2">
        <v>116.84</v>
      </c>
      <c r="Z710" s="2">
        <v>-1.25759</v>
      </c>
      <c r="AA710" s="2">
        <v>2</v>
      </c>
      <c r="AB710" s="2" t="s">
        <v>1894</v>
      </c>
      <c r="AF710" t="s">
        <v>127</v>
      </c>
      <c r="AG710" t="s">
        <v>77</v>
      </c>
      <c r="AH710" t="s">
        <v>3701</v>
      </c>
      <c r="AI710" s="2"/>
      <c r="AJ710" s="2"/>
    </row>
    <row r="711" spans="1:36">
      <c r="A711" t="s">
        <v>57</v>
      </c>
      <c r="B711" s="1" t="s">
        <v>3723</v>
      </c>
      <c r="C711" t="s">
        <v>128</v>
      </c>
      <c r="D711" t="s">
        <v>129</v>
      </c>
      <c r="E711" t="s">
        <v>130</v>
      </c>
      <c r="F711" s="1" t="s">
        <v>3707</v>
      </c>
      <c r="G711" t="s">
        <v>39</v>
      </c>
      <c r="H711" t="s">
        <v>39</v>
      </c>
      <c r="I711" t="s">
        <v>40</v>
      </c>
      <c r="J711" t="s">
        <v>41</v>
      </c>
      <c r="L711" t="s">
        <v>90</v>
      </c>
      <c r="N711">
        <v>2666000</v>
      </c>
      <c r="O711" t="s">
        <v>43</v>
      </c>
      <c r="R711" t="s">
        <v>44</v>
      </c>
      <c r="T711" s="2" t="s">
        <v>45</v>
      </c>
      <c r="U711" s="2" t="s">
        <v>1551</v>
      </c>
      <c r="V711" s="2" t="s">
        <v>1552</v>
      </c>
      <c r="W711" s="2" t="s">
        <v>655</v>
      </c>
      <c r="X711" s="2" t="s">
        <v>1553</v>
      </c>
      <c r="Y711" s="20">
        <v>114847</v>
      </c>
      <c r="Z711" s="21">
        <v>-344188571</v>
      </c>
      <c r="AA711" s="2">
        <v>2</v>
      </c>
      <c r="AB711" s="2" t="s">
        <v>3727</v>
      </c>
      <c r="AC711" s="3">
        <v>6281107947</v>
      </c>
      <c r="AD711" s="3">
        <v>5014</v>
      </c>
      <c r="AF711" t="s">
        <v>132</v>
      </c>
      <c r="AH711" t="s">
        <v>3699</v>
      </c>
      <c r="AI711" s="2"/>
      <c r="AJ711" s="2"/>
    </row>
    <row r="712" spans="1:36">
      <c r="A712" t="s">
        <v>57</v>
      </c>
      <c r="B712" s="1" t="s">
        <v>3723</v>
      </c>
      <c r="C712" t="s">
        <v>128</v>
      </c>
      <c r="D712" t="s">
        <v>133</v>
      </c>
      <c r="E712" t="s">
        <v>134</v>
      </c>
      <c r="F712" s="1" t="s">
        <v>3707</v>
      </c>
      <c r="G712" t="s">
        <v>39</v>
      </c>
      <c r="H712" t="s">
        <v>39</v>
      </c>
      <c r="I712" t="s">
        <v>40</v>
      </c>
      <c r="J712" t="s">
        <v>41</v>
      </c>
      <c r="L712" t="s">
        <v>90</v>
      </c>
      <c r="N712">
        <v>2666000</v>
      </c>
      <c r="O712" t="s">
        <v>43</v>
      </c>
      <c r="R712" t="s">
        <v>44</v>
      </c>
      <c r="T712" s="2" t="s">
        <v>45</v>
      </c>
      <c r="U712" s="2" t="s">
        <v>1551</v>
      </c>
      <c r="V712" s="2" t="s">
        <v>1552</v>
      </c>
      <c r="W712" s="2" t="s">
        <v>655</v>
      </c>
      <c r="X712" s="2" t="s">
        <v>1553</v>
      </c>
      <c r="Y712" s="20">
        <v>114847</v>
      </c>
      <c r="Z712" s="21">
        <v>-344188571</v>
      </c>
      <c r="AA712" s="2">
        <v>3</v>
      </c>
      <c r="AB712" s="2" t="s">
        <v>3728</v>
      </c>
      <c r="AC712" s="3">
        <v>6281107947</v>
      </c>
      <c r="AD712" s="3">
        <v>5014</v>
      </c>
      <c r="AF712" t="s">
        <v>132</v>
      </c>
      <c r="AG712" t="s">
        <v>77</v>
      </c>
      <c r="AH712" t="s">
        <v>3699</v>
      </c>
      <c r="AI712" s="2"/>
      <c r="AJ712" s="2"/>
    </row>
    <row r="713" spans="1:36">
      <c r="A713" t="s">
        <v>57</v>
      </c>
      <c r="B713" s="1" t="s">
        <v>3723</v>
      </c>
      <c r="C713" t="s">
        <v>128</v>
      </c>
      <c r="D713" t="s">
        <v>135</v>
      </c>
      <c r="E713" t="s">
        <v>136</v>
      </c>
      <c r="F713" s="1" t="s">
        <v>3707</v>
      </c>
      <c r="G713" t="s">
        <v>39</v>
      </c>
      <c r="H713" t="s">
        <v>39</v>
      </c>
      <c r="I713" t="s">
        <v>40</v>
      </c>
      <c r="J713" t="s">
        <v>72</v>
      </c>
      <c r="L713" t="s">
        <v>73</v>
      </c>
      <c r="N713">
        <v>4000000</v>
      </c>
      <c r="O713" t="s">
        <v>43</v>
      </c>
      <c r="R713" t="s">
        <v>44</v>
      </c>
      <c r="T713" s="2" t="s">
        <v>45</v>
      </c>
      <c r="U713" s="2" t="s">
        <v>1551</v>
      </c>
      <c r="V713" s="2" t="s">
        <v>1552</v>
      </c>
      <c r="W713" s="2" t="s">
        <v>655</v>
      </c>
      <c r="X713" s="2" t="s">
        <v>1553</v>
      </c>
      <c r="Y713" s="20">
        <v>114847</v>
      </c>
      <c r="Z713" s="21">
        <v>-344188571</v>
      </c>
      <c r="AA713" s="2">
        <v>3</v>
      </c>
      <c r="AB713" s="2" t="s">
        <v>3728</v>
      </c>
      <c r="AC713" s="3">
        <v>6281107853</v>
      </c>
      <c r="AD713" s="3" t="s">
        <v>137</v>
      </c>
      <c r="AF713" t="s">
        <v>138</v>
      </c>
      <c r="AG713" t="s">
        <v>77</v>
      </c>
      <c r="AH713" t="s">
        <v>3699</v>
      </c>
      <c r="AI713" s="2"/>
      <c r="AJ713" s="2"/>
    </row>
    <row r="714" spans="1:36">
      <c r="A714" t="s">
        <v>57</v>
      </c>
      <c r="B714" s="1" t="s">
        <v>3723</v>
      </c>
      <c r="C714" t="s">
        <v>59</v>
      </c>
      <c r="D714" t="s">
        <v>139</v>
      </c>
      <c r="E714" t="s">
        <v>140</v>
      </c>
      <c r="F714" s="1" t="s">
        <v>3707</v>
      </c>
      <c r="G714" t="s">
        <v>39</v>
      </c>
      <c r="H714" t="s">
        <v>39</v>
      </c>
      <c r="I714" t="s">
        <v>40</v>
      </c>
      <c r="J714" t="s">
        <v>72</v>
      </c>
      <c r="L714" t="s">
        <v>73</v>
      </c>
      <c r="N714">
        <v>4000000</v>
      </c>
      <c r="O714" t="s">
        <v>43</v>
      </c>
      <c r="R714" t="s">
        <v>44</v>
      </c>
      <c r="T714" s="2" t="s">
        <v>45</v>
      </c>
      <c r="U714" s="2" t="s">
        <v>773</v>
      </c>
      <c r="V714" s="2" t="s">
        <v>774</v>
      </c>
      <c r="W714" s="2" t="s">
        <v>655</v>
      </c>
      <c r="X714" s="2" t="s">
        <v>62</v>
      </c>
      <c r="Y714" s="2">
        <v>116.84</v>
      </c>
      <c r="Z714" s="2">
        <v>-1.25759</v>
      </c>
      <c r="AA714" s="2">
        <v>2</v>
      </c>
      <c r="AB714" s="2" t="s">
        <v>1894</v>
      </c>
      <c r="AC714" s="3">
        <v>6281107913</v>
      </c>
      <c r="AD714" s="3" t="s">
        <v>141</v>
      </c>
      <c r="AF714" t="s">
        <v>142</v>
      </c>
      <c r="AG714" t="s">
        <v>77</v>
      </c>
      <c r="AH714" t="s">
        <v>3701</v>
      </c>
      <c r="AI714" s="2"/>
      <c r="AJ714" s="2"/>
    </row>
    <row r="715" spans="1:36">
      <c r="A715" t="s">
        <v>57</v>
      </c>
      <c r="B715" s="1" t="s">
        <v>3723</v>
      </c>
      <c r="C715" t="s">
        <v>59</v>
      </c>
      <c r="D715" t="s">
        <v>771</v>
      </c>
      <c r="E715" t="s">
        <v>771</v>
      </c>
      <c r="F715" s="1" t="s">
        <v>3713</v>
      </c>
      <c r="G715" t="s">
        <v>706</v>
      </c>
      <c r="H715" t="s">
        <v>707</v>
      </c>
      <c r="I715" t="s">
        <v>649</v>
      </c>
      <c r="J715" t="s">
        <v>772</v>
      </c>
      <c r="K715" t="s">
        <v>651</v>
      </c>
      <c r="L715" t="s">
        <v>652</v>
      </c>
      <c r="M715" t="s">
        <v>651</v>
      </c>
      <c r="N715" t="s">
        <v>709</v>
      </c>
      <c r="R715" t="s">
        <v>653</v>
      </c>
      <c r="T715" s="2" t="s">
        <v>45</v>
      </c>
      <c r="U715" s="2" t="s">
        <v>773</v>
      </c>
      <c r="V715" s="2" t="s">
        <v>774</v>
      </c>
      <c r="W715" s="2" t="s">
        <v>655</v>
      </c>
      <c r="X715" s="2" t="s">
        <v>775</v>
      </c>
      <c r="Y715" s="2">
        <v>116.84</v>
      </c>
      <c r="Z715" s="2">
        <v>-1.25759</v>
      </c>
      <c r="AA715" s="2">
        <v>3</v>
      </c>
      <c r="AB715" s="2" t="s">
        <v>764</v>
      </c>
      <c r="AF715" t="s">
        <v>776</v>
      </c>
      <c r="AG715" t="s">
        <v>777</v>
      </c>
      <c r="AH715" t="s">
        <v>3701</v>
      </c>
      <c r="AI715" s="2"/>
      <c r="AJ715" s="2"/>
    </row>
    <row r="716" spans="1:36">
      <c r="A716" t="s">
        <v>57</v>
      </c>
      <c r="B716" s="1" t="s">
        <v>3723</v>
      </c>
      <c r="C716" t="s">
        <v>59</v>
      </c>
      <c r="D716" t="s">
        <v>778</v>
      </c>
      <c r="E716" t="s">
        <v>778</v>
      </c>
      <c r="F716" s="1" t="s">
        <v>3713</v>
      </c>
      <c r="G716" t="s">
        <v>706</v>
      </c>
      <c r="H716" t="s">
        <v>707</v>
      </c>
      <c r="I716" t="s">
        <v>649</v>
      </c>
      <c r="J716" t="s">
        <v>779</v>
      </c>
      <c r="K716" t="s">
        <v>651</v>
      </c>
      <c r="L716" t="s">
        <v>652</v>
      </c>
      <c r="M716" t="s">
        <v>651</v>
      </c>
      <c r="N716" t="s">
        <v>709</v>
      </c>
      <c r="R716" t="s">
        <v>653</v>
      </c>
      <c r="T716" s="2" t="s">
        <v>45</v>
      </c>
      <c r="U716" s="2" t="s">
        <v>773</v>
      </c>
      <c r="V716" s="2" t="s">
        <v>774</v>
      </c>
      <c r="W716" s="2" t="s">
        <v>655</v>
      </c>
      <c r="X716" s="2" t="s">
        <v>775</v>
      </c>
      <c r="Y716" s="2">
        <v>116.84</v>
      </c>
      <c r="Z716" s="2">
        <v>-1.25759</v>
      </c>
      <c r="AA716" s="2">
        <v>3</v>
      </c>
      <c r="AB716" s="2" t="s">
        <v>764</v>
      </c>
      <c r="AF716" t="s">
        <v>776</v>
      </c>
      <c r="AG716" t="s">
        <v>777</v>
      </c>
      <c r="AH716" t="s">
        <v>3701</v>
      </c>
      <c r="AI716" s="2"/>
      <c r="AJ716" s="2"/>
    </row>
    <row r="717" spans="1:36">
      <c r="A717" t="s">
        <v>57</v>
      </c>
      <c r="B717" s="1" t="s">
        <v>3723</v>
      </c>
      <c r="C717" t="s">
        <v>59</v>
      </c>
      <c r="D717" t="s">
        <v>780</v>
      </c>
      <c r="E717" t="s">
        <v>780</v>
      </c>
      <c r="F717" s="1" t="s">
        <v>3713</v>
      </c>
      <c r="G717" t="s">
        <v>706</v>
      </c>
      <c r="H717" t="s">
        <v>707</v>
      </c>
      <c r="I717" t="s">
        <v>649</v>
      </c>
      <c r="J717" t="s">
        <v>781</v>
      </c>
      <c r="K717" t="s">
        <v>651</v>
      </c>
      <c r="L717" t="s">
        <v>652</v>
      </c>
      <c r="M717" t="s">
        <v>651</v>
      </c>
      <c r="N717" t="s">
        <v>709</v>
      </c>
      <c r="R717" t="s">
        <v>653</v>
      </c>
      <c r="T717" s="2" t="s">
        <v>45</v>
      </c>
      <c r="U717" s="2" t="s">
        <v>773</v>
      </c>
      <c r="V717" s="2" t="s">
        <v>774</v>
      </c>
      <c r="W717" s="2" t="s">
        <v>655</v>
      </c>
      <c r="X717" s="2" t="s">
        <v>775</v>
      </c>
      <c r="Y717" s="2">
        <v>116.84</v>
      </c>
      <c r="Z717" s="2">
        <v>-1.25759</v>
      </c>
      <c r="AA717" s="2">
        <v>3</v>
      </c>
      <c r="AB717" s="2" t="s">
        <v>768</v>
      </c>
      <c r="AF717" t="s">
        <v>776</v>
      </c>
      <c r="AG717" t="s">
        <v>777</v>
      </c>
      <c r="AH717" t="s">
        <v>3701</v>
      </c>
      <c r="AI717" s="2"/>
      <c r="AJ717" s="2"/>
    </row>
    <row r="718" spans="1:36">
      <c r="A718" t="s">
        <v>57</v>
      </c>
      <c r="B718" s="1" t="s">
        <v>3723</v>
      </c>
      <c r="C718" t="s">
        <v>59</v>
      </c>
      <c r="D718" t="s">
        <v>782</v>
      </c>
      <c r="E718" t="s">
        <v>782</v>
      </c>
      <c r="F718" s="1" t="s">
        <v>3713</v>
      </c>
      <c r="G718" t="s">
        <v>706</v>
      </c>
      <c r="H718" t="s">
        <v>707</v>
      </c>
      <c r="I718" t="s">
        <v>649</v>
      </c>
      <c r="J718" t="s">
        <v>783</v>
      </c>
      <c r="K718" t="s">
        <v>651</v>
      </c>
      <c r="L718" t="s">
        <v>652</v>
      </c>
      <c r="M718" t="s">
        <v>651</v>
      </c>
      <c r="N718" t="s">
        <v>709</v>
      </c>
      <c r="R718" t="s">
        <v>653</v>
      </c>
      <c r="T718" s="2" t="s">
        <v>45</v>
      </c>
      <c r="U718" s="2" t="s">
        <v>773</v>
      </c>
      <c r="V718" s="2" t="s">
        <v>774</v>
      </c>
      <c r="W718" s="2" t="s">
        <v>655</v>
      </c>
      <c r="X718" s="2" t="s">
        <v>775</v>
      </c>
      <c r="Y718" s="2">
        <v>116.84</v>
      </c>
      <c r="Z718" s="2">
        <v>-1.25759</v>
      </c>
      <c r="AA718" s="2">
        <v>3</v>
      </c>
      <c r="AB718" s="2" t="s">
        <v>768</v>
      </c>
      <c r="AF718" t="s">
        <v>776</v>
      </c>
      <c r="AG718" t="s">
        <v>777</v>
      </c>
      <c r="AH718" t="s">
        <v>3701</v>
      </c>
      <c r="AI718" s="2"/>
      <c r="AJ718" s="2"/>
    </row>
    <row r="719" spans="1:36">
      <c r="A719" t="s">
        <v>57</v>
      </c>
      <c r="B719" s="1" t="s">
        <v>3723</v>
      </c>
      <c r="C719" t="s">
        <v>59</v>
      </c>
      <c r="D719" t="s">
        <v>784</v>
      </c>
      <c r="E719" t="s">
        <v>784</v>
      </c>
      <c r="F719" s="1" t="s">
        <v>3713</v>
      </c>
      <c r="G719" t="s">
        <v>706</v>
      </c>
      <c r="H719" t="s">
        <v>707</v>
      </c>
      <c r="I719" t="s">
        <v>649</v>
      </c>
      <c r="J719" t="s">
        <v>785</v>
      </c>
      <c r="K719" t="s">
        <v>651</v>
      </c>
      <c r="L719" t="s">
        <v>652</v>
      </c>
      <c r="M719" t="s">
        <v>651</v>
      </c>
      <c r="N719" t="s">
        <v>709</v>
      </c>
      <c r="R719" t="s">
        <v>653</v>
      </c>
      <c r="T719" s="2" t="s">
        <v>45</v>
      </c>
      <c r="U719" s="2" t="s">
        <v>773</v>
      </c>
      <c r="V719" s="2" t="s">
        <v>774</v>
      </c>
      <c r="W719" s="2" t="s">
        <v>655</v>
      </c>
      <c r="X719" s="2" t="s">
        <v>775</v>
      </c>
      <c r="Y719" s="2">
        <v>116.84</v>
      </c>
      <c r="Z719" s="2">
        <v>-1.25759</v>
      </c>
      <c r="AA719" s="2">
        <v>3</v>
      </c>
      <c r="AB719" s="2" t="s">
        <v>729</v>
      </c>
      <c r="AF719" t="s">
        <v>776</v>
      </c>
      <c r="AG719" t="s">
        <v>777</v>
      </c>
      <c r="AH719" t="s">
        <v>3701</v>
      </c>
      <c r="AI719" s="2"/>
      <c r="AJ719" s="2"/>
    </row>
    <row r="720" spans="1:36">
      <c r="A720" t="s">
        <v>57</v>
      </c>
      <c r="B720" s="1" t="s">
        <v>3723</v>
      </c>
      <c r="C720" t="s">
        <v>59</v>
      </c>
      <c r="D720" t="s">
        <v>786</v>
      </c>
      <c r="E720" t="s">
        <v>786</v>
      </c>
      <c r="F720" s="1" t="s">
        <v>3713</v>
      </c>
      <c r="G720" t="s">
        <v>706</v>
      </c>
      <c r="H720" t="s">
        <v>707</v>
      </c>
      <c r="I720" t="s">
        <v>649</v>
      </c>
      <c r="J720" t="s">
        <v>787</v>
      </c>
      <c r="K720" t="s">
        <v>651</v>
      </c>
      <c r="L720" t="s">
        <v>652</v>
      </c>
      <c r="M720" t="s">
        <v>651</v>
      </c>
      <c r="N720" t="s">
        <v>709</v>
      </c>
      <c r="R720" t="s">
        <v>653</v>
      </c>
      <c r="T720" s="2" t="s">
        <v>45</v>
      </c>
      <c r="U720" s="2" t="s">
        <v>773</v>
      </c>
      <c r="V720" s="2" t="s">
        <v>774</v>
      </c>
      <c r="W720" s="2" t="s">
        <v>655</v>
      </c>
      <c r="X720" s="2" t="s">
        <v>775</v>
      </c>
      <c r="Y720" s="2">
        <v>116.84</v>
      </c>
      <c r="Z720" s="2">
        <v>-1.25759</v>
      </c>
      <c r="AA720" s="2">
        <v>3</v>
      </c>
      <c r="AB720" s="2" t="s">
        <v>729</v>
      </c>
      <c r="AF720" t="s">
        <v>776</v>
      </c>
      <c r="AG720" t="s">
        <v>777</v>
      </c>
      <c r="AH720" t="s">
        <v>3701</v>
      </c>
      <c r="AI720" s="2"/>
      <c r="AJ720" s="2"/>
    </row>
    <row r="721" spans="1:36">
      <c r="A721" t="s">
        <v>57</v>
      </c>
      <c r="B721" s="1" t="s">
        <v>3723</v>
      </c>
      <c r="C721" t="s">
        <v>59</v>
      </c>
      <c r="D721" t="s">
        <v>788</v>
      </c>
      <c r="E721" t="s">
        <v>788</v>
      </c>
      <c r="F721" s="1" t="s">
        <v>3713</v>
      </c>
      <c r="G721" t="s">
        <v>706</v>
      </c>
      <c r="H721" t="s">
        <v>707</v>
      </c>
      <c r="I721" t="s">
        <v>649</v>
      </c>
      <c r="J721" t="s">
        <v>789</v>
      </c>
      <c r="K721" t="s">
        <v>651</v>
      </c>
      <c r="L721" t="s">
        <v>652</v>
      </c>
      <c r="M721" t="s">
        <v>651</v>
      </c>
      <c r="N721" t="s">
        <v>709</v>
      </c>
      <c r="R721" t="s">
        <v>653</v>
      </c>
      <c r="T721" s="2" t="s">
        <v>45</v>
      </c>
      <c r="U721" s="2" t="s">
        <v>773</v>
      </c>
      <c r="V721" s="2" t="s">
        <v>774</v>
      </c>
      <c r="W721" s="2" t="s">
        <v>655</v>
      </c>
      <c r="X721" s="2" t="s">
        <v>775</v>
      </c>
      <c r="Y721" s="2">
        <v>116.84</v>
      </c>
      <c r="Z721" s="2">
        <v>-1.25759</v>
      </c>
      <c r="AA721" s="2">
        <v>3</v>
      </c>
      <c r="AB721" s="2" t="s">
        <v>733</v>
      </c>
      <c r="AF721" t="s">
        <v>776</v>
      </c>
      <c r="AG721" t="s">
        <v>777</v>
      </c>
      <c r="AH721" t="s">
        <v>3701</v>
      </c>
      <c r="AI721" s="2"/>
      <c r="AJ721" s="2"/>
    </row>
    <row r="722" spans="1:36">
      <c r="A722" t="s">
        <v>57</v>
      </c>
      <c r="B722" s="1" t="s">
        <v>3723</v>
      </c>
      <c r="C722" t="s">
        <v>59</v>
      </c>
      <c r="D722" t="s">
        <v>790</v>
      </c>
      <c r="E722" t="s">
        <v>790</v>
      </c>
      <c r="F722" s="1" t="s">
        <v>3713</v>
      </c>
      <c r="G722" t="s">
        <v>706</v>
      </c>
      <c r="H722" t="s">
        <v>707</v>
      </c>
      <c r="I722" t="s">
        <v>649</v>
      </c>
      <c r="J722" t="s">
        <v>791</v>
      </c>
      <c r="K722" t="s">
        <v>651</v>
      </c>
      <c r="L722" t="s">
        <v>652</v>
      </c>
      <c r="M722" t="s">
        <v>651</v>
      </c>
      <c r="N722" t="s">
        <v>709</v>
      </c>
      <c r="R722" t="s">
        <v>653</v>
      </c>
      <c r="T722" s="2" t="s">
        <v>45</v>
      </c>
      <c r="U722" s="2" t="s">
        <v>773</v>
      </c>
      <c r="V722" s="2" t="s">
        <v>774</v>
      </c>
      <c r="W722" s="2" t="s">
        <v>655</v>
      </c>
      <c r="X722" s="2" t="s">
        <v>775</v>
      </c>
      <c r="Y722" s="2">
        <v>116.84</v>
      </c>
      <c r="Z722" s="2">
        <v>-1.25759</v>
      </c>
      <c r="AA722" s="2">
        <v>3</v>
      </c>
      <c r="AB722" s="2" t="s">
        <v>733</v>
      </c>
      <c r="AF722" t="s">
        <v>776</v>
      </c>
      <c r="AG722" t="s">
        <v>777</v>
      </c>
      <c r="AH722" t="s">
        <v>3701</v>
      </c>
      <c r="AI722" s="2"/>
      <c r="AJ722" s="2"/>
    </row>
    <row r="723" spans="1:36">
      <c r="A723" t="s">
        <v>57</v>
      </c>
      <c r="B723" s="1" t="s">
        <v>3723</v>
      </c>
      <c r="C723" t="s">
        <v>59</v>
      </c>
      <c r="D723" t="s">
        <v>792</v>
      </c>
      <c r="E723" t="s">
        <v>792</v>
      </c>
      <c r="F723" s="1" t="s">
        <v>3713</v>
      </c>
      <c r="G723" t="s">
        <v>726</v>
      </c>
      <c r="H723" t="s">
        <v>727</v>
      </c>
      <c r="I723" t="s">
        <v>649</v>
      </c>
      <c r="J723" t="s">
        <v>793</v>
      </c>
      <c r="K723" t="s">
        <v>651</v>
      </c>
      <c r="L723" t="s">
        <v>681</v>
      </c>
      <c r="M723" t="s">
        <v>651</v>
      </c>
      <c r="N723" t="s">
        <v>697</v>
      </c>
      <c r="R723" t="s">
        <v>653</v>
      </c>
      <c r="T723" s="2" t="s">
        <v>45</v>
      </c>
      <c r="U723" s="2" t="s">
        <v>773</v>
      </c>
      <c r="V723" s="2" t="s">
        <v>774</v>
      </c>
      <c r="W723" s="2" t="s">
        <v>655</v>
      </c>
      <c r="X723" s="2" t="s">
        <v>775</v>
      </c>
      <c r="Y723" s="2">
        <v>116.84</v>
      </c>
      <c r="Z723" s="2">
        <v>-1.25759</v>
      </c>
      <c r="AA723" s="2">
        <v>3</v>
      </c>
      <c r="AB723" s="2" t="s">
        <v>722</v>
      </c>
      <c r="AF723" t="s">
        <v>794</v>
      </c>
      <c r="AG723" t="s">
        <v>777</v>
      </c>
      <c r="AH723" t="s">
        <v>3701</v>
      </c>
      <c r="AI723" s="2"/>
      <c r="AJ723" s="2"/>
    </row>
    <row r="724" spans="1:36">
      <c r="A724" t="s">
        <v>57</v>
      </c>
      <c r="B724" s="1" t="s">
        <v>3723</v>
      </c>
      <c r="C724" t="s">
        <v>59</v>
      </c>
      <c r="D724" t="s">
        <v>795</v>
      </c>
      <c r="E724" t="s">
        <v>795</v>
      </c>
      <c r="F724" s="1" t="s">
        <v>3713</v>
      </c>
      <c r="G724" t="s">
        <v>726</v>
      </c>
      <c r="H724" t="s">
        <v>727</v>
      </c>
      <c r="I724" t="s">
        <v>649</v>
      </c>
      <c r="J724" t="s">
        <v>796</v>
      </c>
      <c r="K724" t="s">
        <v>651</v>
      </c>
      <c r="L724" t="s">
        <v>681</v>
      </c>
      <c r="M724" t="s">
        <v>651</v>
      </c>
      <c r="N724" t="s">
        <v>697</v>
      </c>
      <c r="R724" t="s">
        <v>653</v>
      </c>
      <c r="T724" s="2" t="s">
        <v>45</v>
      </c>
      <c r="U724" s="2" t="s">
        <v>773</v>
      </c>
      <c r="V724" s="2" t="s">
        <v>774</v>
      </c>
      <c r="W724" s="2" t="s">
        <v>655</v>
      </c>
      <c r="X724" s="2" t="s">
        <v>775</v>
      </c>
      <c r="Y724" s="2">
        <v>116.84</v>
      </c>
      <c r="Z724" s="2">
        <v>-1.25759</v>
      </c>
      <c r="AA724" s="2">
        <v>3</v>
      </c>
      <c r="AB724" s="2" t="s">
        <v>711</v>
      </c>
      <c r="AF724" t="s">
        <v>797</v>
      </c>
      <c r="AG724" t="s">
        <v>777</v>
      </c>
      <c r="AH724" t="s">
        <v>3701</v>
      </c>
      <c r="AI724" s="2"/>
      <c r="AJ724" s="2"/>
    </row>
    <row r="725" spans="1:36">
      <c r="A725" t="s">
        <v>57</v>
      </c>
      <c r="B725" s="1" t="s">
        <v>3723</v>
      </c>
      <c r="C725" t="s">
        <v>59</v>
      </c>
      <c r="D725" t="s">
        <v>798</v>
      </c>
      <c r="E725" t="s">
        <v>798</v>
      </c>
      <c r="F725" s="1" t="s">
        <v>3713</v>
      </c>
      <c r="G725" t="s">
        <v>736</v>
      </c>
      <c r="H725" t="s">
        <v>727</v>
      </c>
      <c r="I725" t="s">
        <v>649</v>
      </c>
      <c r="J725" t="s">
        <v>799</v>
      </c>
      <c r="K725" t="s">
        <v>651</v>
      </c>
      <c r="L725" t="s">
        <v>681</v>
      </c>
      <c r="M725" t="s">
        <v>651</v>
      </c>
      <c r="N725" t="s">
        <v>697</v>
      </c>
      <c r="R725" t="s">
        <v>653</v>
      </c>
      <c r="T725" s="2" t="s">
        <v>45</v>
      </c>
      <c r="U725" s="2" t="s">
        <v>773</v>
      </c>
      <c r="V725" s="2" t="s">
        <v>774</v>
      </c>
      <c r="W725" s="2" t="s">
        <v>655</v>
      </c>
      <c r="X725" s="2" t="s">
        <v>775</v>
      </c>
      <c r="Y725" s="2">
        <v>116.84</v>
      </c>
      <c r="Z725" s="2">
        <v>-1.25759</v>
      </c>
      <c r="AA725" s="2">
        <v>3</v>
      </c>
      <c r="AB725" s="2" t="s">
        <v>711</v>
      </c>
      <c r="AF725" t="s">
        <v>800</v>
      </c>
      <c r="AG725" t="s">
        <v>777</v>
      </c>
      <c r="AH725" t="s">
        <v>3701</v>
      </c>
      <c r="AI725" s="2"/>
      <c r="AJ725" s="2"/>
    </row>
    <row r="726" spans="1:36">
      <c r="A726" t="s">
        <v>57</v>
      </c>
      <c r="B726" s="1" t="s">
        <v>3723</v>
      </c>
      <c r="C726" t="s">
        <v>59</v>
      </c>
      <c r="D726" t="s">
        <v>801</v>
      </c>
      <c r="E726" t="s">
        <v>801</v>
      </c>
      <c r="F726" s="1" t="s">
        <v>3713</v>
      </c>
      <c r="G726" t="s">
        <v>736</v>
      </c>
      <c r="H726" t="s">
        <v>727</v>
      </c>
      <c r="I726" t="s">
        <v>649</v>
      </c>
      <c r="J726" t="s">
        <v>802</v>
      </c>
      <c r="K726" t="s">
        <v>651</v>
      </c>
      <c r="L726" t="s">
        <v>681</v>
      </c>
      <c r="M726" t="s">
        <v>651</v>
      </c>
      <c r="N726" t="s">
        <v>697</v>
      </c>
      <c r="R726" t="s">
        <v>653</v>
      </c>
      <c r="T726" s="2" t="s">
        <v>45</v>
      </c>
      <c r="U726" s="2" t="s">
        <v>773</v>
      </c>
      <c r="V726" s="2" t="s">
        <v>774</v>
      </c>
      <c r="W726" s="2" t="s">
        <v>655</v>
      </c>
      <c r="X726" s="2" t="s">
        <v>775</v>
      </c>
      <c r="Y726" s="2">
        <v>116.84</v>
      </c>
      <c r="Z726" s="2">
        <v>-1.25759</v>
      </c>
      <c r="AA726" s="2">
        <v>3</v>
      </c>
      <c r="AB726" s="2" t="s">
        <v>717</v>
      </c>
      <c r="AF726" t="s">
        <v>803</v>
      </c>
      <c r="AG726" t="s">
        <v>777</v>
      </c>
      <c r="AH726" t="s">
        <v>3701</v>
      </c>
      <c r="AI726" s="2"/>
      <c r="AJ726" s="2"/>
    </row>
    <row r="727" spans="1:36">
      <c r="A727" t="s">
        <v>57</v>
      </c>
      <c r="B727" s="1" t="s">
        <v>3723</v>
      </c>
      <c r="C727" t="s">
        <v>59</v>
      </c>
      <c r="D727" t="s">
        <v>804</v>
      </c>
      <c r="E727" t="s">
        <v>804</v>
      </c>
      <c r="F727" s="1" t="s">
        <v>3713</v>
      </c>
      <c r="G727" t="s">
        <v>647</v>
      </c>
      <c r="H727" t="s">
        <v>648</v>
      </c>
      <c r="I727" t="s">
        <v>649</v>
      </c>
      <c r="J727" t="s">
        <v>805</v>
      </c>
      <c r="K727" t="s">
        <v>651</v>
      </c>
      <c r="L727" t="s">
        <v>652</v>
      </c>
      <c r="M727" t="s">
        <v>651</v>
      </c>
      <c r="N727" t="s">
        <v>745</v>
      </c>
      <c r="R727" t="s">
        <v>653</v>
      </c>
      <c r="T727" s="2" t="s">
        <v>45</v>
      </c>
      <c r="U727" s="2" t="s">
        <v>773</v>
      </c>
      <c r="V727" s="2" t="s">
        <v>774</v>
      </c>
      <c r="W727" s="2" t="s">
        <v>655</v>
      </c>
      <c r="X727" s="2" t="s">
        <v>775</v>
      </c>
      <c r="Y727" s="2">
        <v>116.84</v>
      </c>
      <c r="Z727" s="2">
        <v>-1.25759</v>
      </c>
      <c r="AA727" s="2">
        <v>3</v>
      </c>
      <c r="AB727" s="2" t="s">
        <v>764</v>
      </c>
      <c r="AF727" t="s">
        <v>806</v>
      </c>
      <c r="AG727" t="s">
        <v>777</v>
      </c>
      <c r="AH727" t="s">
        <v>3701</v>
      </c>
      <c r="AI727" s="2"/>
      <c r="AJ727" s="2"/>
    </row>
    <row r="728" spans="1:36">
      <c r="A728" t="s">
        <v>57</v>
      </c>
      <c r="B728" s="1" t="s">
        <v>3723</v>
      </c>
      <c r="C728" t="s">
        <v>59</v>
      </c>
      <c r="D728" t="s">
        <v>807</v>
      </c>
      <c r="E728" t="s">
        <v>807</v>
      </c>
      <c r="F728" s="1" t="s">
        <v>3713</v>
      </c>
      <c r="G728" t="s">
        <v>647</v>
      </c>
      <c r="H728" t="s">
        <v>648</v>
      </c>
      <c r="I728" t="s">
        <v>649</v>
      </c>
      <c r="J728" t="s">
        <v>808</v>
      </c>
      <c r="K728" t="s">
        <v>651</v>
      </c>
      <c r="L728" t="s">
        <v>652</v>
      </c>
      <c r="M728" t="s">
        <v>651</v>
      </c>
      <c r="N728" t="s">
        <v>745</v>
      </c>
      <c r="R728" t="s">
        <v>653</v>
      </c>
      <c r="T728" s="2" t="s">
        <v>45</v>
      </c>
      <c r="U728" s="2" t="s">
        <v>773</v>
      </c>
      <c r="V728" s="2" t="s">
        <v>774</v>
      </c>
      <c r="W728" s="2" t="s">
        <v>655</v>
      </c>
      <c r="X728" s="2" t="s">
        <v>775</v>
      </c>
      <c r="Y728" s="2">
        <v>116.84</v>
      </c>
      <c r="Z728" s="2">
        <v>-1.25759</v>
      </c>
      <c r="AA728" s="2">
        <v>3</v>
      </c>
      <c r="AB728" s="2" t="s">
        <v>764</v>
      </c>
      <c r="AF728" t="s">
        <v>809</v>
      </c>
      <c r="AG728" t="s">
        <v>777</v>
      </c>
      <c r="AH728" t="s">
        <v>3701</v>
      </c>
      <c r="AI728" s="2"/>
      <c r="AJ728" s="2"/>
    </row>
    <row r="729" spans="1:36">
      <c r="A729" t="s">
        <v>57</v>
      </c>
      <c r="B729" s="1" t="s">
        <v>3723</v>
      </c>
      <c r="C729" t="s">
        <v>59</v>
      </c>
      <c r="D729" t="s">
        <v>810</v>
      </c>
      <c r="E729" t="s">
        <v>810</v>
      </c>
      <c r="F729" s="1" t="s">
        <v>3713</v>
      </c>
      <c r="G729" t="s">
        <v>647</v>
      </c>
      <c r="H729" t="s">
        <v>648</v>
      </c>
      <c r="I729" t="s">
        <v>649</v>
      </c>
      <c r="J729" t="s">
        <v>811</v>
      </c>
      <c r="K729" t="s">
        <v>651</v>
      </c>
      <c r="L729" t="s">
        <v>652</v>
      </c>
      <c r="M729" t="s">
        <v>651</v>
      </c>
      <c r="N729" t="s">
        <v>745</v>
      </c>
      <c r="R729" t="s">
        <v>653</v>
      </c>
      <c r="T729" s="2" t="s">
        <v>45</v>
      </c>
      <c r="U729" s="2" t="s">
        <v>773</v>
      </c>
      <c r="V729" s="2" t="s">
        <v>774</v>
      </c>
      <c r="W729" s="2" t="s">
        <v>655</v>
      </c>
      <c r="X729" s="2" t="s">
        <v>775</v>
      </c>
      <c r="Y729" s="2">
        <v>116.84</v>
      </c>
      <c r="Z729" s="2">
        <v>-1.25759</v>
      </c>
      <c r="AA729" s="2">
        <v>3</v>
      </c>
      <c r="AB729" s="2" t="s">
        <v>768</v>
      </c>
      <c r="AF729" t="s">
        <v>812</v>
      </c>
      <c r="AG729" t="s">
        <v>777</v>
      </c>
      <c r="AH729" t="s">
        <v>3701</v>
      </c>
      <c r="AI729" s="2"/>
      <c r="AJ729" s="2"/>
    </row>
    <row r="730" spans="1:36">
      <c r="A730" t="s">
        <v>57</v>
      </c>
      <c r="B730" s="1" t="s">
        <v>3723</v>
      </c>
      <c r="C730" t="s">
        <v>59</v>
      </c>
      <c r="D730" t="s">
        <v>813</v>
      </c>
      <c r="E730" t="s">
        <v>813</v>
      </c>
      <c r="F730" s="1" t="s">
        <v>3713</v>
      </c>
      <c r="G730" t="s">
        <v>647</v>
      </c>
      <c r="H730" t="s">
        <v>648</v>
      </c>
      <c r="I730" t="s">
        <v>649</v>
      </c>
      <c r="J730" t="s">
        <v>814</v>
      </c>
      <c r="K730" t="s">
        <v>651</v>
      </c>
      <c r="L730" t="s">
        <v>652</v>
      </c>
      <c r="M730" t="s">
        <v>651</v>
      </c>
      <c r="N730" t="s">
        <v>745</v>
      </c>
      <c r="R730" t="s">
        <v>653</v>
      </c>
      <c r="T730" s="2" t="s">
        <v>45</v>
      </c>
      <c r="U730" s="2" t="s">
        <v>773</v>
      </c>
      <c r="V730" s="2" t="s">
        <v>774</v>
      </c>
      <c r="W730" s="2" t="s">
        <v>655</v>
      </c>
      <c r="X730" s="2" t="s">
        <v>775</v>
      </c>
      <c r="Y730" s="2">
        <v>116.84</v>
      </c>
      <c r="Z730" s="2">
        <v>-1.25759</v>
      </c>
      <c r="AA730" s="2">
        <v>3</v>
      </c>
      <c r="AB730" s="2" t="s">
        <v>768</v>
      </c>
      <c r="AF730" t="s">
        <v>815</v>
      </c>
      <c r="AG730" t="s">
        <v>777</v>
      </c>
      <c r="AH730" t="s">
        <v>3701</v>
      </c>
      <c r="AI730" s="2"/>
      <c r="AJ730" s="2"/>
    </row>
    <row r="731" spans="1:36">
      <c r="A731" t="s">
        <v>57</v>
      </c>
      <c r="B731" s="1" t="s">
        <v>3723</v>
      </c>
      <c r="C731" t="s">
        <v>59</v>
      </c>
      <c r="D731" t="s">
        <v>816</v>
      </c>
      <c r="E731" t="s">
        <v>816</v>
      </c>
      <c r="F731" s="1" t="s">
        <v>3713</v>
      </c>
      <c r="G731" t="s">
        <v>647</v>
      </c>
      <c r="H731" t="s">
        <v>648</v>
      </c>
      <c r="I731" t="s">
        <v>649</v>
      </c>
      <c r="J731" t="s">
        <v>817</v>
      </c>
      <c r="K731" t="s">
        <v>651</v>
      </c>
      <c r="L731" t="s">
        <v>652</v>
      </c>
      <c r="M731" t="s">
        <v>651</v>
      </c>
      <c r="N731" t="s">
        <v>745</v>
      </c>
      <c r="R731" t="s">
        <v>653</v>
      </c>
      <c r="T731" s="2" t="s">
        <v>45</v>
      </c>
      <c r="U731" s="2" t="s">
        <v>773</v>
      </c>
      <c r="V731" s="2" t="s">
        <v>774</v>
      </c>
      <c r="W731" s="2" t="s">
        <v>655</v>
      </c>
      <c r="X731" s="2" t="s">
        <v>775</v>
      </c>
      <c r="Y731" s="2">
        <v>116.84</v>
      </c>
      <c r="Z731" s="2">
        <v>-1.25759</v>
      </c>
      <c r="AA731" s="2">
        <v>3</v>
      </c>
      <c r="AB731" s="2" t="s">
        <v>729</v>
      </c>
      <c r="AF731" t="s">
        <v>818</v>
      </c>
      <c r="AG731" t="s">
        <v>777</v>
      </c>
      <c r="AH731" t="s">
        <v>3701</v>
      </c>
      <c r="AI731" s="2"/>
      <c r="AJ731" s="2"/>
    </row>
    <row r="732" spans="1:36">
      <c r="A732" t="s">
        <v>57</v>
      </c>
      <c r="B732" s="1" t="s">
        <v>3723</v>
      </c>
      <c r="C732" t="s">
        <v>59</v>
      </c>
      <c r="D732" t="s">
        <v>819</v>
      </c>
      <c r="E732" t="s">
        <v>819</v>
      </c>
      <c r="F732" s="1" t="s">
        <v>3713</v>
      </c>
      <c r="G732" t="s">
        <v>647</v>
      </c>
      <c r="H732" t="s">
        <v>648</v>
      </c>
      <c r="I732" t="s">
        <v>649</v>
      </c>
      <c r="J732" t="s">
        <v>820</v>
      </c>
      <c r="K732" t="s">
        <v>651</v>
      </c>
      <c r="L732" t="s">
        <v>652</v>
      </c>
      <c r="M732" t="s">
        <v>651</v>
      </c>
      <c r="N732" t="s">
        <v>745</v>
      </c>
      <c r="R732" t="s">
        <v>653</v>
      </c>
      <c r="T732" s="2" t="s">
        <v>45</v>
      </c>
      <c r="U732" s="2" t="s">
        <v>773</v>
      </c>
      <c r="V732" s="2" t="s">
        <v>774</v>
      </c>
      <c r="W732" s="2" t="s">
        <v>655</v>
      </c>
      <c r="X732" s="2" t="s">
        <v>775</v>
      </c>
      <c r="Y732" s="2">
        <v>116.84</v>
      </c>
      <c r="Z732" s="2">
        <v>-1.25759</v>
      </c>
      <c r="AA732" s="2">
        <v>3</v>
      </c>
      <c r="AB732" s="2" t="s">
        <v>729</v>
      </c>
      <c r="AF732" t="s">
        <v>821</v>
      </c>
      <c r="AG732" t="s">
        <v>777</v>
      </c>
      <c r="AH732" t="s">
        <v>3701</v>
      </c>
      <c r="AI732" s="2"/>
      <c r="AJ732" s="2"/>
    </row>
    <row r="733" spans="1:36">
      <c r="A733" t="s">
        <v>57</v>
      </c>
      <c r="B733" s="1" t="s">
        <v>3723</v>
      </c>
      <c r="C733" t="s">
        <v>59</v>
      </c>
      <c r="D733" t="s">
        <v>822</v>
      </c>
      <c r="E733" t="s">
        <v>822</v>
      </c>
      <c r="F733" s="1" t="s">
        <v>3713</v>
      </c>
      <c r="G733" t="s">
        <v>647</v>
      </c>
      <c r="H733" t="s">
        <v>648</v>
      </c>
      <c r="I733" t="s">
        <v>649</v>
      </c>
      <c r="J733" t="s">
        <v>823</v>
      </c>
      <c r="K733" t="s">
        <v>651</v>
      </c>
      <c r="L733" t="s">
        <v>652</v>
      </c>
      <c r="M733" t="s">
        <v>651</v>
      </c>
      <c r="N733" t="s">
        <v>745</v>
      </c>
      <c r="R733" t="s">
        <v>653</v>
      </c>
      <c r="T733" s="2" t="s">
        <v>45</v>
      </c>
      <c r="U733" s="2" t="s">
        <v>773</v>
      </c>
      <c r="V733" s="2" t="s">
        <v>774</v>
      </c>
      <c r="W733" s="2" t="s">
        <v>655</v>
      </c>
      <c r="X733" s="2" t="s">
        <v>775</v>
      </c>
      <c r="Y733" s="2">
        <v>116.84</v>
      </c>
      <c r="Z733" s="2">
        <v>-1.25759</v>
      </c>
      <c r="AA733" s="2">
        <v>3</v>
      </c>
      <c r="AB733" s="2" t="s">
        <v>733</v>
      </c>
      <c r="AF733" t="s">
        <v>824</v>
      </c>
      <c r="AG733" t="s">
        <v>777</v>
      </c>
      <c r="AH733" t="s">
        <v>3701</v>
      </c>
      <c r="AI733" s="2"/>
      <c r="AJ733" s="2"/>
    </row>
    <row r="734" spans="1:36">
      <c r="A734" t="s">
        <v>57</v>
      </c>
      <c r="B734" s="1" t="s">
        <v>3723</v>
      </c>
      <c r="C734" t="s">
        <v>59</v>
      </c>
      <c r="D734" t="s">
        <v>825</v>
      </c>
      <c r="E734" t="s">
        <v>825</v>
      </c>
      <c r="F734" s="1" t="s">
        <v>3713</v>
      </c>
      <c r="G734" t="s">
        <v>647</v>
      </c>
      <c r="H734" t="s">
        <v>648</v>
      </c>
      <c r="I734" t="s">
        <v>649</v>
      </c>
      <c r="J734" t="s">
        <v>826</v>
      </c>
      <c r="K734" t="s">
        <v>651</v>
      </c>
      <c r="L734" t="s">
        <v>652</v>
      </c>
      <c r="M734" t="s">
        <v>651</v>
      </c>
      <c r="N734" t="s">
        <v>745</v>
      </c>
      <c r="R734" t="s">
        <v>653</v>
      </c>
      <c r="T734" s="2" t="s">
        <v>45</v>
      </c>
      <c r="U734" s="2" t="s">
        <v>773</v>
      </c>
      <c r="V734" s="2" t="s">
        <v>774</v>
      </c>
      <c r="W734" s="2" t="s">
        <v>655</v>
      </c>
      <c r="X734" s="2" t="s">
        <v>775</v>
      </c>
      <c r="Y734" s="2">
        <v>116.84</v>
      </c>
      <c r="Z734" s="2">
        <v>-1.25759</v>
      </c>
      <c r="AA734" s="2">
        <v>3</v>
      </c>
      <c r="AB734" s="2" t="s">
        <v>733</v>
      </c>
      <c r="AF734" t="s">
        <v>827</v>
      </c>
      <c r="AG734" t="s">
        <v>777</v>
      </c>
      <c r="AH734" t="s">
        <v>3701</v>
      </c>
      <c r="AI734" s="2"/>
      <c r="AJ734" s="2"/>
    </row>
    <row r="735" spans="1:36">
      <c r="A735" t="s">
        <v>57</v>
      </c>
      <c r="B735" s="1" t="s">
        <v>3723</v>
      </c>
      <c r="C735" t="s">
        <v>59</v>
      </c>
      <c r="D735" t="s">
        <v>828</v>
      </c>
      <c r="E735" t="s">
        <v>828</v>
      </c>
      <c r="F735" s="1" t="s">
        <v>3713</v>
      </c>
      <c r="G735" t="s">
        <v>678</v>
      </c>
      <c r="H735" t="s">
        <v>679</v>
      </c>
      <c r="I735" t="s">
        <v>649</v>
      </c>
      <c r="J735" t="s">
        <v>829</v>
      </c>
      <c r="K735" t="s">
        <v>651</v>
      </c>
      <c r="L735" t="s">
        <v>681</v>
      </c>
      <c r="M735" t="s">
        <v>651</v>
      </c>
      <c r="N735" t="s">
        <v>763</v>
      </c>
      <c r="R735" t="s">
        <v>653</v>
      </c>
      <c r="T735" s="2" t="s">
        <v>45</v>
      </c>
      <c r="U735" s="2" t="s">
        <v>773</v>
      </c>
      <c r="V735" s="2" t="s">
        <v>774</v>
      </c>
      <c r="W735" s="2" t="s">
        <v>655</v>
      </c>
      <c r="X735" s="2" t="s">
        <v>775</v>
      </c>
      <c r="Y735" s="2">
        <v>116.84</v>
      </c>
      <c r="Z735" s="2">
        <v>-1.25759</v>
      </c>
      <c r="AA735" s="2">
        <v>3</v>
      </c>
      <c r="AB735" s="2" t="s">
        <v>717</v>
      </c>
      <c r="AF735" t="s">
        <v>830</v>
      </c>
      <c r="AG735" t="s">
        <v>831</v>
      </c>
      <c r="AH735" t="s">
        <v>3701</v>
      </c>
      <c r="AI735" s="2"/>
      <c r="AJ735" s="2"/>
    </row>
    <row r="736" spans="1:36">
      <c r="A736" t="s">
        <v>57</v>
      </c>
      <c r="B736" s="1" t="s">
        <v>3723</v>
      </c>
      <c r="C736" t="s">
        <v>59</v>
      </c>
      <c r="D736" t="s">
        <v>832</v>
      </c>
      <c r="E736" t="s">
        <v>832</v>
      </c>
      <c r="F736" s="1" t="s">
        <v>3713</v>
      </c>
      <c r="G736" t="s">
        <v>678</v>
      </c>
      <c r="H736" t="s">
        <v>679</v>
      </c>
      <c r="I736" t="s">
        <v>649</v>
      </c>
      <c r="J736" t="s">
        <v>833</v>
      </c>
      <c r="K736" t="s">
        <v>651</v>
      </c>
      <c r="L736" t="s">
        <v>681</v>
      </c>
      <c r="M736" t="s">
        <v>651</v>
      </c>
      <c r="N736" t="s">
        <v>763</v>
      </c>
      <c r="R736" t="s">
        <v>653</v>
      </c>
      <c r="T736" s="2" t="s">
        <v>45</v>
      </c>
      <c r="U736" s="2" t="s">
        <v>773</v>
      </c>
      <c r="V736" s="2" t="s">
        <v>774</v>
      </c>
      <c r="W736" s="2" t="s">
        <v>655</v>
      </c>
      <c r="X736" s="2" t="s">
        <v>775</v>
      </c>
      <c r="Y736" s="2">
        <v>116.84</v>
      </c>
      <c r="Z736" s="2">
        <v>-1.25759</v>
      </c>
      <c r="AA736" s="2">
        <v>3</v>
      </c>
      <c r="AB736" s="2" t="s">
        <v>722</v>
      </c>
      <c r="AF736" t="s">
        <v>834</v>
      </c>
      <c r="AG736" t="s">
        <v>831</v>
      </c>
      <c r="AH736" t="s">
        <v>3701</v>
      </c>
      <c r="AI736" s="2"/>
      <c r="AJ736" s="2"/>
    </row>
    <row r="737" spans="1:36">
      <c r="A737" t="s">
        <v>57</v>
      </c>
      <c r="B737" s="1" t="s">
        <v>3723</v>
      </c>
      <c r="C737" t="s">
        <v>1547</v>
      </c>
      <c r="D737" t="s">
        <v>1548</v>
      </c>
      <c r="E737" t="s">
        <v>1548</v>
      </c>
      <c r="F737" s="1" t="s">
        <v>3713</v>
      </c>
      <c r="G737" t="s">
        <v>1501</v>
      </c>
      <c r="H737" t="s">
        <v>1501</v>
      </c>
      <c r="I737" t="s">
        <v>1502</v>
      </c>
      <c r="J737" t="s">
        <v>1549</v>
      </c>
      <c r="L737" t="s">
        <v>1550</v>
      </c>
      <c r="R737" t="s">
        <v>653</v>
      </c>
      <c r="T737" s="2" t="s">
        <v>45</v>
      </c>
      <c r="U737" s="2" t="s">
        <v>1551</v>
      </c>
      <c r="V737" s="2" t="s">
        <v>1552</v>
      </c>
      <c r="W737" s="2" t="s">
        <v>655</v>
      </c>
      <c r="X737" s="2" t="s">
        <v>1553</v>
      </c>
      <c r="Y737" s="20">
        <v>114847</v>
      </c>
      <c r="Z737" s="21">
        <v>-344188571</v>
      </c>
      <c r="AA737" s="2">
        <v>3</v>
      </c>
      <c r="AB737" s="2" t="s">
        <v>3728</v>
      </c>
      <c r="AF737" t="s">
        <v>1554</v>
      </c>
      <c r="AH737"/>
      <c r="AI737" s="2"/>
      <c r="AJ737" s="2"/>
    </row>
    <row r="738" spans="1:36">
      <c r="A738" t="s">
        <v>57</v>
      </c>
      <c r="B738" s="1" t="s">
        <v>3723</v>
      </c>
      <c r="C738" t="s">
        <v>1547</v>
      </c>
      <c r="D738" t="s">
        <v>1555</v>
      </c>
      <c r="E738" t="s">
        <v>1555</v>
      </c>
      <c r="F738" s="1" t="s">
        <v>3713</v>
      </c>
      <c r="G738" t="s">
        <v>1501</v>
      </c>
      <c r="H738" t="s">
        <v>1501</v>
      </c>
      <c r="I738" t="s">
        <v>1502</v>
      </c>
      <c r="J738" t="s">
        <v>1549</v>
      </c>
      <c r="L738" t="s">
        <v>1550</v>
      </c>
      <c r="R738" t="s">
        <v>653</v>
      </c>
      <c r="T738" s="2" t="s">
        <v>45</v>
      </c>
      <c r="U738" s="2" t="s">
        <v>1551</v>
      </c>
      <c r="V738" s="2" t="s">
        <v>1552</v>
      </c>
      <c r="W738" s="2" t="s">
        <v>655</v>
      </c>
      <c r="X738" s="2" t="s">
        <v>1553</v>
      </c>
      <c r="Y738" s="20">
        <v>114847</v>
      </c>
      <c r="Z738" s="21">
        <v>-344188571</v>
      </c>
      <c r="AA738" s="2">
        <v>2</v>
      </c>
      <c r="AB738" s="2" t="s">
        <v>3727</v>
      </c>
      <c r="AF738" t="s">
        <v>1556</v>
      </c>
      <c r="AH738"/>
      <c r="AI738" s="2"/>
      <c r="AJ738" s="2"/>
    </row>
    <row r="739" spans="1:36">
      <c r="A739" t="s">
        <v>57</v>
      </c>
      <c r="B739" s="1" t="s">
        <v>3723</v>
      </c>
      <c r="C739" t="s">
        <v>64</v>
      </c>
      <c r="D739" t="s">
        <v>1557</v>
      </c>
      <c r="E739" t="s">
        <v>1557</v>
      </c>
      <c r="F739" s="1" t="s">
        <v>3713</v>
      </c>
      <c r="G739" t="s">
        <v>1558</v>
      </c>
      <c r="H739" t="s">
        <v>1558</v>
      </c>
      <c r="I739" t="s">
        <v>1502</v>
      </c>
      <c r="J739" t="s">
        <v>1527</v>
      </c>
      <c r="L739" t="s">
        <v>1559</v>
      </c>
      <c r="R739" t="s">
        <v>653</v>
      </c>
      <c r="T739" s="2" t="s">
        <v>45</v>
      </c>
      <c r="U739" s="2" t="s">
        <v>1560</v>
      </c>
      <c r="V739" s="2" t="s">
        <v>1561</v>
      </c>
      <c r="W739" s="2" t="s">
        <v>655</v>
      </c>
      <c r="X739" s="2" t="s">
        <v>3724</v>
      </c>
      <c r="Y739" s="2">
        <v>109.334366</v>
      </c>
      <c r="Z739" s="2">
        <v>-3.3456E-2</v>
      </c>
      <c r="AA739" s="2">
        <v>2</v>
      </c>
      <c r="AB739" s="2" t="s">
        <v>3729</v>
      </c>
      <c r="AF739" t="s">
        <v>1563</v>
      </c>
      <c r="AH739"/>
      <c r="AI739" s="2"/>
      <c r="AJ739" s="2"/>
    </row>
    <row r="740" spans="1:36">
      <c r="A740" t="s">
        <v>57</v>
      </c>
      <c r="B740" s="1" t="s">
        <v>3723</v>
      </c>
      <c r="C740" t="s">
        <v>1547</v>
      </c>
      <c r="D740" t="s">
        <v>1564</v>
      </c>
      <c r="E740" t="s">
        <v>1564</v>
      </c>
      <c r="F740" s="1" t="s">
        <v>3713</v>
      </c>
      <c r="G740" t="s">
        <v>1512</v>
      </c>
      <c r="H740" t="s">
        <v>1512</v>
      </c>
      <c r="I740" t="s">
        <v>1502</v>
      </c>
      <c r="J740" t="s">
        <v>1565</v>
      </c>
      <c r="L740" t="s">
        <v>1550</v>
      </c>
      <c r="R740" t="s">
        <v>653</v>
      </c>
      <c r="T740" s="2" t="s">
        <v>45</v>
      </c>
      <c r="U740" s="2" t="s">
        <v>1551</v>
      </c>
      <c r="V740" s="2" t="s">
        <v>1552</v>
      </c>
      <c r="W740" s="2" t="s">
        <v>655</v>
      </c>
      <c r="X740" s="2" t="s">
        <v>1553</v>
      </c>
      <c r="Y740" s="20">
        <v>114847</v>
      </c>
      <c r="Z740" s="21">
        <v>-344188571</v>
      </c>
      <c r="AA740" s="2">
        <v>3</v>
      </c>
      <c r="AB740" s="2" t="s">
        <v>3728</v>
      </c>
      <c r="AF740" t="s">
        <v>1566</v>
      </c>
      <c r="AH740"/>
      <c r="AI740" s="2"/>
      <c r="AJ740" s="2"/>
    </row>
    <row r="741" spans="1:36">
      <c r="A741" t="s">
        <v>57</v>
      </c>
      <c r="B741" s="1" t="s">
        <v>3723</v>
      </c>
      <c r="C741" t="s">
        <v>1547</v>
      </c>
      <c r="D741" t="s">
        <v>1567</v>
      </c>
      <c r="E741" t="s">
        <v>1567</v>
      </c>
      <c r="F741" s="1" t="s">
        <v>3713</v>
      </c>
      <c r="G741" t="s">
        <v>1512</v>
      </c>
      <c r="H741" t="s">
        <v>1512</v>
      </c>
      <c r="I741" t="s">
        <v>1502</v>
      </c>
      <c r="J741" t="s">
        <v>1565</v>
      </c>
      <c r="L741" t="s">
        <v>1550</v>
      </c>
      <c r="R741" t="s">
        <v>653</v>
      </c>
      <c r="T741" s="2" t="s">
        <v>45</v>
      </c>
      <c r="U741" s="2" t="s">
        <v>1551</v>
      </c>
      <c r="V741" s="2" t="s">
        <v>1552</v>
      </c>
      <c r="W741" s="2" t="s">
        <v>655</v>
      </c>
      <c r="X741" s="2" t="s">
        <v>1553</v>
      </c>
      <c r="Y741" s="20">
        <v>114847</v>
      </c>
      <c r="Z741" s="21">
        <v>-344188571</v>
      </c>
      <c r="AA741" s="2">
        <v>2</v>
      </c>
      <c r="AB741" s="2" t="s">
        <v>3727</v>
      </c>
      <c r="AF741" t="s">
        <v>1568</v>
      </c>
      <c r="AH741"/>
      <c r="AI741" s="2"/>
      <c r="AJ741" s="2"/>
    </row>
    <row r="742" spans="1:36">
      <c r="A742" t="s">
        <v>57</v>
      </c>
      <c r="B742" s="1" t="s">
        <v>3723</v>
      </c>
      <c r="C742" t="s">
        <v>1547</v>
      </c>
      <c r="D742" t="s">
        <v>1569</v>
      </c>
      <c r="E742" t="s">
        <v>1569</v>
      </c>
      <c r="F742" s="1" t="s">
        <v>3713</v>
      </c>
      <c r="G742" t="s">
        <v>1512</v>
      </c>
      <c r="H742" t="s">
        <v>1512</v>
      </c>
      <c r="I742" t="s">
        <v>1502</v>
      </c>
      <c r="J742" t="s">
        <v>1570</v>
      </c>
      <c r="L742" t="s">
        <v>1550</v>
      </c>
      <c r="R742" t="s">
        <v>653</v>
      </c>
      <c r="T742" s="2" t="s">
        <v>45</v>
      </c>
      <c r="U742" s="2" t="s">
        <v>1551</v>
      </c>
      <c r="V742" s="2" t="s">
        <v>1552</v>
      </c>
      <c r="W742" s="2" t="s">
        <v>655</v>
      </c>
      <c r="X742" s="2" t="s">
        <v>1553</v>
      </c>
      <c r="Y742" s="20">
        <v>114847</v>
      </c>
      <c r="Z742" s="21">
        <v>-344188571</v>
      </c>
      <c r="AA742" s="2">
        <v>3</v>
      </c>
      <c r="AB742" s="2" t="s">
        <v>3728</v>
      </c>
      <c r="AF742" t="s">
        <v>1571</v>
      </c>
      <c r="AH742"/>
      <c r="AI742" s="2"/>
      <c r="AJ742" s="2"/>
    </row>
    <row r="743" spans="1:36">
      <c r="A743" t="s">
        <v>57</v>
      </c>
      <c r="B743" s="1" t="s">
        <v>3723</v>
      </c>
      <c r="C743" t="s">
        <v>1547</v>
      </c>
      <c r="D743" t="s">
        <v>1572</v>
      </c>
      <c r="E743" t="s">
        <v>1572</v>
      </c>
      <c r="F743" s="1" t="s">
        <v>3713</v>
      </c>
      <c r="G743" t="s">
        <v>1512</v>
      </c>
      <c r="H743" t="s">
        <v>1512</v>
      </c>
      <c r="I743" t="s">
        <v>1502</v>
      </c>
      <c r="J743" t="s">
        <v>1570</v>
      </c>
      <c r="L743" t="s">
        <v>1550</v>
      </c>
      <c r="R743" t="s">
        <v>653</v>
      </c>
      <c r="T743" s="2" t="s">
        <v>45</v>
      </c>
      <c r="U743" s="2" t="s">
        <v>1551</v>
      </c>
      <c r="V743" s="2" t="s">
        <v>1552</v>
      </c>
      <c r="W743" s="2" t="s">
        <v>655</v>
      </c>
      <c r="X743" s="2" t="s">
        <v>1553</v>
      </c>
      <c r="Y743" s="20">
        <v>114847</v>
      </c>
      <c r="Z743" s="21">
        <v>-344188571</v>
      </c>
      <c r="AA743" s="2">
        <v>2</v>
      </c>
      <c r="AB743" s="2" t="s">
        <v>3727</v>
      </c>
      <c r="AF743" t="s">
        <v>1573</v>
      </c>
      <c r="AH743"/>
      <c r="AI743" s="2"/>
      <c r="AJ743" s="2"/>
    </row>
    <row r="744" spans="1:36">
      <c r="A744" t="s">
        <v>57</v>
      </c>
      <c r="B744" s="1" t="s">
        <v>3723</v>
      </c>
      <c r="C744" t="s">
        <v>1547</v>
      </c>
      <c r="D744" t="s">
        <v>1574</v>
      </c>
      <c r="E744" t="s">
        <v>1574</v>
      </c>
      <c r="F744" s="1" t="s">
        <v>3713</v>
      </c>
      <c r="G744" t="s">
        <v>1512</v>
      </c>
      <c r="H744" t="s">
        <v>1512</v>
      </c>
      <c r="I744" t="s">
        <v>1502</v>
      </c>
      <c r="J744" t="s">
        <v>1513</v>
      </c>
      <c r="L744" t="s">
        <v>1550</v>
      </c>
      <c r="R744" t="s">
        <v>653</v>
      </c>
      <c r="T744" s="2" t="s">
        <v>45</v>
      </c>
      <c r="U744" s="2" t="s">
        <v>1551</v>
      </c>
      <c r="V744" s="2" t="s">
        <v>1552</v>
      </c>
      <c r="W744" s="2" t="s">
        <v>655</v>
      </c>
      <c r="X744" s="2" t="s">
        <v>1553</v>
      </c>
      <c r="Y744" s="20">
        <v>114847</v>
      </c>
      <c r="Z744" s="21">
        <v>-344188571</v>
      </c>
      <c r="AA744" s="2">
        <v>3</v>
      </c>
      <c r="AB744" s="2" t="s">
        <v>3728</v>
      </c>
      <c r="AF744" t="s">
        <v>1575</v>
      </c>
      <c r="AH744"/>
      <c r="AI744" s="2"/>
      <c r="AJ744" s="2"/>
    </row>
    <row r="745" spans="1:36">
      <c r="A745" t="s">
        <v>57</v>
      </c>
      <c r="B745" s="1" t="s">
        <v>3723</v>
      </c>
      <c r="C745" t="s">
        <v>1547</v>
      </c>
      <c r="D745" t="s">
        <v>1576</v>
      </c>
      <c r="E745" t="s">
        <v>1576</v>
      </c>
      <c r="F745" s="1" t="s">
        <v>3713</v>
      </c>
      <c r="G745" t="s">
        <v>1512</v>
      </c>
      <c r="H745" t="s">
        <v>1512</v>
      </c>
      <c r="I745" t="s">
        <v>1502</v>
      </c>
      <c r="J745" t="s">
        <v>1513</v>
      </c>
      <c r="L745" t="s">
        <v>1550</v>
      </c>
      <c r="R745" t="s">
        <v>653</v>
      </c>
      <c r="T745" s="2" t="s">
        <v>45</v>
      </c>
      <c r="U745" s="2" t="s">
        <v>1551</v>
      </c>
      <c r="V745" s="2" t="s">
        <v>1552</v>
      </c>
      <c r="W745" s="2" t="s">
        <v>655</v>
      </c>
      <c r="X745" s="2" t="s">
        <v>1553</v>
      </c>
      <c r="Y745" s="20">
        <v>114847</v>
      </c>
      <c r="Z745" s="21">
        <v>-344188571</v>
      </c>
      <c r="AA745" s="2">
        <v>2</v>
      </c>
      <c r="AB745" s="2" t="s">
        <v>3727</v>
      </c>
      <c r="AF745" t="s">
        <v>1577</v>
      </c>
      <c r="AH745"/>
      <c r="AI745" s="2"/>
      <c r="AJ745" s="2"/>
    </row>
    <row r="746" spans="1:36">
      <c r="A746" t="s">
        <v>57</v>
      </c>
      <c r="B746" s="1" t="s">
        <v>3723</v>
      </c>
      <c r="C746" t="s">
        <v>64</v>
      </c>
      <c r="D746" t="s">
        <v>1578</v>
      </c>
      <c r="E746" t="s">
        <v>1578</v>
      </c>
      <c r="F746" s="1" t="s">
        <v>3713</v>
      </c>
      <c r="G746" t="s">
        <v>1526</v>
      </c>
      <c r="H746" t="s">
        <v>1526</v>
      </c>
      <c r="I746" t="s">
        <v>1502</v>
      </c>
      <c r="J746" t="s">
        <v>1527</v>
      </c>
      <c r="L746" t="s">
        <v>1579</v>
      </c>
      <c r="R746" t="s">
        <v>653</v>
      </c>
      <c r="T746" s="2" t="s">
        <v>45</v>
      </c>
      <c r="U746" s="2" t="s">
        <v>1560</v>
      </c>
      <c r="V746" s="2" t="s">
        <v>1561</v>
      </c>
      <c r="W746" s="2" t="s">
        <v>655</v>
      </c>
      <c r="X746" s="2" t="s">
        <v>3724</v>
      </c>
      <c r="Y746" s="2">
        <v>109.334366</v>
      </c>
      <c r="Z746" s="2">
        <v>-3.3456E-2</v>
      </c>
      <c r="AA746" s="2">
        <v>2</v>
      </c>
      <c r="AB746" s="2" t="s">
        <v>3729</v>
      </c>
      <c r="AF746" t="s">
        <v>1580</v>
      </c>
      <c r="AH746"/>
      <c r="AI746" s="2"/>
      <c r="AJ746" s="2"/>
    </row>
    <row r="747" spans="1:36">
      <c r="A747" t="s">
        <v>57</v>
      </c>
      <c r="B747" s="1" t="s">
        <v>3723</v>
      </c>
      <c r="C747" t="s">
        <v>64</v>
      </c>
      <c r="D747" t="s">
        <v>1581</v>
      </c>
      <c r="E747" t="s">
        <v>1581</v>
      </c>
      <c r="F747" s="1" t="s">
        <v>3713</v>
      </c>
      <c r="G747" t="s">
        <v>1526</v>
      </c>
      <c r="H747" t="s">
        <v>1526</v>
      </c>
      <c r="I747" t="s">
        <v>1502</v>
      </c>
      <c r="J747" t="s">
        <v>1527</v>
      </c>
      <c r="L747" t="s">
        <v>1579</v>
      </c>
      <c r="R747" t="s">
        <v>653</v>
      </c>
      <c r="T747" s="2" t="s">
        <v>45</v>
      </c>
      <c r="U747" s="2" t="s">
        <v>1560</v>
      </c>
      <c r="V747" s="2" t="s">
        <v>1561</v>
      </c>
      <c r="W747" s="2" t="s">
        <v>655</v>
      </c>
      <c r="X747" s="2" t="s">
        <v>3724</v>
      </c>
      <c r="Y747" s="2">
        <v>109.334366</v>
      </c>
      <c r="Z747" s="2">
        <v>-3.3456E-2</v>
      </c>
      <c r="AA747" s="2">
        <v>2</v>
      </c>
      <c r="AB747" s="2" t="s">
        <v>3729</v>
      </c>
      <c r="AF747" t="s">
        <v>1582</v>
      </c>
      <c r="AH747"/>
      <c r="AI747" s="2"/>
      <c r="AJ747" s="2"/>
    </row>
    <row r="748" spans="1:36">
      <c r="A748" t="s">
        <v>57</v>
      </c>
      <c r="B748" s="1" t="s">
        <v>3723</v>
      </c>
      <c r="C748" t="s">
        <v>64</v>
      </c>
      <c r="D748" t="s">
        <v>1583</v>
      </c>
      <c r="E748" t="s">
        <v>1583</v>
      </c>
      <c r="F748" s="1" t="s">
        <v>3713</v>
      </c>
      <c r="G748" t="s">
        <v>1526</v>
      </c>
      <c r="H748" t="s">
        <v>1526</v>
      </c>
      <c r="I748" t="s">
        <v>1502</v>
      </c>
      <c r="J748" t="s">
        <v>1527</v>
      </c>
      <c r="L748" t="s">
        <v>1579</v>
      </c>
      <c r="R748" t="s">
        <v>653</v>
      </c>
      <c r="T748" s="2" t="s">
        <v>45</v>
      </c>
      <c r="U748" s="2" t="s">
        <v>1560</v>
      </c>
      <c r="V748" s="2" t="s">
        <v>1561</v>
      </c>
      <c r="W748" s="2" t="s">
        <v>655</v>
      </c>
      <c r="X748" s="2" t="s">
        <v>3724</v>
      </c>
      <c r="Y748" s="2">
        <v>109.334366</v>
      </c>
      <c r="Z748" s="2">
        <v>-3.3456E-2</v>
      </c>
      <c r="AA748" s="2">
        <v>2</v>
      </c>
      <c r="AB748" s="2" t="s">
        <v>3729</v>
      </c>
      <c r="AF748" t="s">
        <v>1584</v>
      </c>
      <c r="AH748"/>
      <c r="AI748" s="2"/>
      <c r="AJ748" s="2"/>
    </row>
    <row r="749" spans="1:36">
      <c r="A749" t="s">
        <v>57</v>
      </c>
      <c r="B749" s="1" t="s">
        <v>3723</v>
      </c>
      <c r="C749" t="s">
        <v>1547</v>
      </c>
      <c r="D749" t="s">
        <v>1585</v>
      </c>
      <c r="E749" t="s">
        <v>1585</v>
      </c>
      <c r="F749" s="1" t="s">
        <v>3713</v>
      </c>
      <c r="G749" t="s">
        <v>1539</v>
      </c>
      <c r="H749" t="s">
        <v>1539</v>
      </c>
      <c r="I749" t="s">
        <v>1502</v>
      </c>
      <c r="J749" t="s">
        <v>1540</v>
      </c>
      <c r="L749" t="s">
        <v>1586</v>
      </c>
      <c r="R749" t="s">
        <v>653</v>
      </c>
      <c r="T749" s="2" t="s">
        <v>45</v>
      </c>
      <c r="U749" s="2" t="s">
        <v>1551</v>
      </c>
      <c r="V749" s="2" t="s">
        <v>1552</v>
      </c>
      <c r="W749" s="2" t="s">
        <v>655</v>
      </c>
      <c r="X749" s="2" t="s">
        <v>1553</v>
      </c>
      <c r="Y749" s="20">
        <v>114847</v>
      </c>
      <c r="Z749" s="21">
        <v>-344188571</v>
      </c>
      <c r="AA749" s="2">
        <v>2</v>
      </c>
      <c r="AB749" s="2" t="s">
        <v>3727</v>
      </c>
      <c r="AF749" t="s">
        <v>1587</v>
      </c>
      <c r="AH749"/>
      <c r="AI749" s="2"/>
      <c r="AJ749" s="2"/>
    </row>
    <row r="750" spans="1:36">
      <c r="A750" t="s">
        <v>57</v>
      </c>
      <c r="B750" s="1" t="s">
        <v>3723</v>
      </c>
      <c r="C750" t="s">
        <v>1547</v>
      </c>
      <c r="D750" t="s">
        <v>1588</v>
      </c>
      <c r="E750" t="s">
        <v>1588</v>
      </c>
      <c r="F750" s="1" t="s">
        <v>3713</v>
      </c>
      <c r="G750" t="s">
        <v>1539</v>
      </c>
      <c r="H750" t="s">
        <v>1539</v>
      </c>
      <c r="I750" t="s">
        <v>1502</v>
      </c>
      <c r="J750" t="s">
        <v>1540</v>
      </c>
      <c r="L750" t="s">
        <v>1586</v>
      </c>
      <c r="R750" t="s">
        <v>653</v>
      </c>
      <c r="T750" s="2" t="s">
        <v>45</v>
      </c>
      <c r="U750" s="2" t="s">
        <v>1551</v>
      </c>
      <c r="V750" s="2" t="s">
        <v>1552</v>
      </c>
      <c r="W750" s="2" t="s">
        <v>655</v>
      </c>
      <c r="X750" s="2" t="s">
        <v>1553</v>
      </c>
      <c r="Y750" s="20">
        <v>114847</v>
      </c>
      <c r="Z750" s="21">
        <v>-344188571</v>
      </c>
      <c r="AA750" s="2">
        <v>3</v>
      </c>
      <c r="AB750" s="2" t="s">
        <v>3728</v>
      </c>
      <c r="AF750" t="s">
        <v>1589</v>
      </c>
      <c r="AH750"/>
      <c r="AI750" s="2"/>
      <c r="AJ750" s="2"/>
    </row>
    <row r="751" spans="1:36">
      <c r="A751" t="s">
        <v>57</v>
      </c>
      <c r="B751" s="1" t="s">
        <v>3723</v>
      </c>
      <c r="C751" t="s">
        <v>1547</v>
      </c>
      <c r="D751" t="s">
        <v>1590</v>
      </c>
      <c r="E751" t="s">
        <v>1590</v>
      </c>
      <c r="F751" s="1" t="s">
        <v>3713</v>
      </c>
      <c r="G751" t="s">
        <v>1539</v>
      </c>
      <c r="H751" t="s">
        <v>1539</v>
      </c>
      <c r="I751" t="s">
        <v>1502</v>
      </c>
      <c r="J751" t="s">
        <v>1540</v>
      </c>
      <c r="L751" t="s">
        <v>1586</v>
      </c>
      <c r="R751" t="s">
        <v>653</v>
      </c>
      <c r="T751" s="2" t="s">
        <v>45</v>
      </c>
      <c r="U751" s="2" t="s">
        <v>1551</v>
      </c>
      <c r="V751" s="2" t="s">
        <v>1552</v>
      </c>
      <c r="W751" s="2" t="s">
        <v>655</v>
      </c>
      <c r="X751" s="2" t="s">
        <v>1553</v>
      </c>
      <c r="Y751" s="20">
        <v>114847</v>
      </c>
      <c r="Z751" s="21">
        <v>-344188571</v>
      </c>
      <c r="AA751" s="2">
        <v>2</v>
      </c>
      <c r="AB751" s="2" t="s">
        <v>3727</v>
      </c>
      <c r="AF751" t="s">
        <v>1591</v>
      </c>
      <c r="AH751"/>
      <c r="AI751" s="2"/>
      <c r="AJ751" s="2"/>
    </row>
    <row r="752" spans="1:36">
      <c r="A752" t="s">
        <v>57</v>
      </c>
      <c r="B752" s="1" t="s">
        <v>3723</v>
      </c>
      <c r="C752" t="s">
        <v>64</v>
      </c>
      <c r="D752" t="s">
        <v>1592</v>
      </c>
      <c r="E752" t="s">
        <v>1592</v>
      </c>
      <c r="F752" s="1" t="s">
        <v>3713</v>
      </c>
      <c r="G752" t="s">
        <v>1539</v>
      </c>
      <c r="H752" t="s">
        <v>1539</v>
      </c>
      <c r="I752" t="s">
        <v>1502</v>
      </c>
      <c r="J752" t="s">
        <v>1540</v>
      </c>
      <c r="L752" t="s">
        <v>1593</v>
      </c>
      <c r="R752" t="s">
        <v>653</v>
      </c>
      <c r="T752" s="2" t="s">
        <v>45</v>
      </c>
      <c r="U752" s="2" t="s">
        <v>1560</v>
      </c>
      <c r="V752" s="2" t="s">
        <v>1561</v>
      </c>
      <c r="W752" s="2" t="s">
        <v>655</v>
      </c>
      <c r="X752" s="2" t="s">
        <v>3724</v>
      </c>
      <c r="Y752" s="2">
        <v>109.334366</v>
      </c>
      <c r="Z752" s="2">
        <v>-3.3456E-2</v>
      </c>
      <c r="AA752" s="2">
        <v>2</v>
      </c>
      <c r="AB752" s="2" t="s">
        <v>3729</v>
      </c>
      <c r="AF752" t="s">
        <v>1594</v>
      </c>
      <c r="AH752"/>
      <c r="AI752" s="2"/>
      <c r="AJ752" s="2"/>
    </row>
    <row r="753" spans="1:36">
      <c r="A753" t="s">
        <v>57</v>
      </c>
      <c r="B753" s="1" t="s">
        <v>3723</v>
      </c>
      <c r="C753" t="s">
        <v>64</v>
      </c>
      <c r="D753" t="s">
        <v>1595</v>
      </c>
      <c r="E753" t="s">
        <v>1595</v>
      </c>
      <c r="F753" s="1" t="s">
        <v>3713</v>
      </c>
      <c r="G753" t="s">
        <v>1539</v>
      </c>
      <c r="H753" t="s">
        <v>1539</v>
      </c>
      <c r="I753" t="s">
        <v>1502</v>
      </c>
      <c r="J753" t="s">
        <v>1540</v>
      </c>
      <c r="L753" t="s">
        <v>1593</v>
      </c>
      <c r="R753" t="s">
        <v>653</v>
      </c>
      <c r="T753" s="2" t="s">
        <v>45</v>
      </c>
      <c r="U753" s="2" t="s">
        <v>1560</v>
      </c>
      <c r="V753" s="2" t="s">
        <v>1561</v>
      </c>
      <c r="W753" s="2" t="s">
        <v>655</v>
      </c>
      <c r="X753" s="2" t="s">
        <v>3724</v>
      </c>
      <c r="Y753" s="2">
        <v>109.334366</v>
      </c>
      <c r="Z753" s="2">
        <v>-3.3456E-2</v>
      </c>
      <c r="AA753" s="2">
        <v>2</v>
      </c>
      <c r="AB753" s="2" t="s">
        <v>3729</v>
      </c>
      <c r="AF753" t="s">
        <v>1596</v>
      </c>
      <c r="AH753"/>
      <c r="AI753" s="2"/>
      <c r="AJ753" s="2"/>
    </row>
    <row r="754" spans="1:36">
      <c r="A754" t="s">
        <v>57</v>
      </c>
      <c r="B754" s="1" t="s">
        <v>3723</v>
      </c>
      <c r="C754" t="s">
        <v>64</v>
      </c>
      <c r="D754" t="s">
        <v>1597</v>
      </c>
      <c r="E754" t="s">
        <v>1597</v>
      </c>
      <c r="F754" s="1" t="s">
        <v>3713</v>
      </c>
      <c r="G754" t="s">
        <v>1539</v>
      </c>
      <c r="H754" t="s">
        <v>1539</v>
      </c>
      <c r="I754" t="s">
        <v>1502</v>
      </c>
      <c r="J754" t="s">
        <v>1540</v>
      </c>
      <c r="L754" t="s">
        <v>1593</v>
      </c>
      <c r="R754" t="s">
        <v>653</v>
      </c>
      <c r="T754" s="2" t="s">
        <v>45</v>
      </c>
      <c r="U754" s="2" t="s">
        <v>1560</v>
      </c>
      <c r="V754" s="2" t="s">
        <v>1561</v>
      </c>
      <c r="W754" s="2" t="s">
        <v>655</v>
      </c>
      <c r="X754" s="2" t="s">
        <v>3724</v>
      </c>
      <c r="Y754" s="2">
        <v>109.334366</v>
      </c>
      <c r="Z754" s="2">
        <v>-3.3456E-2</v>
      </c>
      <c r="AA754" s="2">
        <v>2</v>
      </c>
      <c r="AB754" s="2" t="s">
        <v>3729</v>
      </c>
      <c r="AF754" t="s">
        <v>1598</v>
      </c>
      <c r="AH754"/>
      <c r="AI754" s="2"/>
      <c r="AJ754" s="2"/>
    </row>
    <row r="755" spans="1:36">
      <c r="A755" t="s">
        <v>57</v>
      </c>
      <c r="B755" s="1" t="s">
        <v>3723</v>
      </c>
      <c r="C755" t="s">
        <v>1547</v>
      </c>
      <c r="D755" t="s">
        <v>1890</v>
      </c>
      <c r="E755" t="s">
        <v>1890</v>
      </c>
      <c r="F755" s="1" t="s">
        <v>3707</v>
      </c>
      <c r="G755" t="s">
        <v>1714</v>
      </c>
      <c r="H755" t="s">
        <v>693</v>
      </c>
      <c r="I755" t="s">
        <v>1502</v>
      </c>
      <c r="J755" t="s">
        <v>1780</v>
      </c>
      <c r="L755" t="s">
        <v>1797</v>
      </c>
      <c r="R755" t="s">
        <v>44</v>
      </c>
      <c r="T755" s="2" t="s">
        <v>45</v>
      </c>
      <c r="U755" s="2" t="s">
        <v>1551</v>
      </c>
      <c r="V755" s="2" t="s">
        <v>1552</v>
      </c>
      <c r="W755" s="2" t="s">
        <v>655</v>
      </c>
      <c r="X755" s="2" t="s">
        <v>1553</v>
      </c>
      <c r="Y755" s="20">
        <v>114847</v>
      </c>
      <c r="Z755" s="21">
        <v>-344188571</v>
      </c>
      <c r="AA755" s="2">
        <v>2</v>
      </c>
      <c r="AB755" s="2" t="s">
        <v>1891</v>
      </c>
      <c r="AF755" t="s">
        <v>1892</v>
      </c>
      <c r="AH755"/>
      <c r="AI755" s="2"/>
      <c r="AJ755" s="2"/>
    </row>
    <row r="756" spans="1:36">
      <c r="A756" t="s">
        <v>57</v>
      </c>
      <c r="B756" s="1" t="s">
        <v>3723</v>
      </c>
      <c r="C756" t="s">
        <v>1547</v>
      </c>
      <c r="D756" t="s">
        <v>1893</v>
      </c>
      <c r="E756" t="s">
        <v>1893</v>
      </c>
      <c r="F756" s="1" t="s">
        <v>3707</v>
      </c>
      <c r="G756" t="s">
        <v>1714</v>
      </c>
      <c r="H756" t="s">
        <v>693</v>
      </c>
      <c r="I756" t="s">
        <v>1502</v>
      </c>
      <c r="J756" t="s">
        <v>1780</v>
      </c>
      <c r="L756" t="s">
        <v>1797</v>
      </c>
      <c r="R756" t="s">
        <v>44</v>
      </c>
      <c r="T756" s="2" t="s">
        <v>45</v>
      </c>
      <c r="U756" s="2" t="s">
        <v>1551</v>
      </c>
      <c r="V756" s="2" t="s">
        <v>1552</v>
      </c>
      <c r="W756" s="2" t="s">
        <v>655</v>
      </c>
      <c r="X756" s="2" t="s">
        <v>1553</v>
      </c>
      <c r="Y756" s="20">
        <v>114847</v>
      </c>
      <c r="Z756" s="21">
        <v>-344188571</v>
      </c>
      <c r="AA756" s="2">
        <v>3</v>
      </c>
      <c r="AB756" s="2" t="s">
        <v>1894</v>
      </c>
      <c r="AF756" t="s">
        <v>1895</v>
      </c>
      <c r="AH756"/>
      <c r="AI756" s="2"/>
      <c r="AJ756" s="2"/>
    </row>
    <row r="757" spans="1:36">
      <c r="A757" t="s">
        <v>57</v>
      </c>
      <c r="B757" s="1" t="s">
        <v>3723</v>
      </c>
      <c r="C757" t="s">
        <v>64</v>
      </c>
      <c r="D757" t="s">
        <v>1896</v>
      </c>
      <c r="E757" t="s">
        <v>1896</v>
      </c>
      <c r="F757" s="1" t="s">
        <v>3713</v>
      </c>
      <c r="G757" t="s">
        <v>1725</v>
      </c>
      <c r="H757" t="s">
        <v>1726</v>
      </c>
      <c r="I757" t="s">
        <v>1502</v>
      </c>
      <c r="J757" t="s">
        <v>1503</v>
      </c>
      <c r="L757" t="s">
        <v>1727</v>
      </c>
      <c r="R757" t="s">
        <v>653</v>
      </c>
      <c r="T757" s="2" t="s">
        <v>45</v>
      </c>
      <c r="U757" s="2" t="s">
        <v>1560</v>
      </c>
      <c r="V757" s="2" t="s">
        <v>1561</v>
      </c>
      <c r="W757" s="2" t="s">
        <v>655</v>
      </c>
      <c r="X757" s="2" t="s">
        <v>3724</v>
      </c>
      <c r="Y757" s="2">
        <v>109.334366</v>
      </c>
      <c r="Z757" s="2">
        <v>-3.3456E-2</v>
      </c>
      <c r="AA757" s="2">
        <v>2</v>
      </c>
      <c r="AB757" s="2" t="s">
        <v>3729</v>
      </c>
      <c r="AF757" t="s">
        <v>1897</v>
      </c>
      <c r="AH757"/>
      <c r="AI757" s="2"/>
      <c r="AJ757" s="2"/>
    </row>
    <row r="758" spans="1:36">
      <c r="A758" t="s">
        <v>57</v>
      </c>
      <c r="B758" s="1" t="s">
        <v>3723</v>
      </c>
      <c r="C758" t="s">
        <v>64</v>
      </c>
      <c r="D758" t="s">
        <v>1898</v>
      </c>
      <c r="E758" t="s">
        <v>1898</v>
      </c>
      <c r="F758" s="1" t="s">
        <v>3713</v>
      </c>
      <c r="G758" t="s">
        <v>1725</v>
      </c>
      <c r="H758" t="s">
        <v>1726</v>
      </c>
      <c r="I758" t="s">
        <v>1502</v>
      </c>
      <c r="J758" t="s">
        <v>1503</v>
      </c>
      <c r="L758" t="s">
        <v>1727</v>
      </c>
      <c r="R758" t="s">
        <v>653</v>
      </c>
      <c r="T758" s="2" t="s">
        <v>45</v>
      </c>
      <c r="U758" s="2" t="s">
        <v>1560</v>
      </c>
      <c r="V758" s="2" t="s">
        <v>1561</v>
      </c>
      <c r="W758" s="2" t="s">
        <v>655</v>
      </c>
      <c r="X758" s="2" t="s">
        <v>3724</v>
      </c>
      <c r="Y758" s="2">
        <v>109.334366</v>
      </c>
      <c r="Z758" s="2">
        <v>-3.3456E-2</v>
      </c>
      <c r="AA758" s="2">
        <v>2</v>
      </c>
      <c r="AB758" s="2" t="s">
        <v>3729</v>
      </c>
      <c r="AF758" t="s">
        <v>1899</v>
      </c>
      <c r="AH758"/>
      <c r="AI758" s="2"/>
      <c r="AJ758" s="2"/>
    </row>
    <row r="759" spans="1:36">
      <c r="A759" t="s">
        <v>57</v>
      </c>
      <c r="B759" s="1" t="s">
        <v>3723</v>
      </c>
      <c r="C759" t="s">
        <v>64</v>
      </c>
      <c r="D759" t="s">
        <v>1900</v>
      </c>
      <c r="E759" t="s">
        <v>1900</v>
      </c>
      <c r="F759" s="1" t="s">
        <v>3713</v>
      </c>
      <c r="G759" t="s">
        <v>1732</v>
      </c>
      <c r="H759" t="s">
        <v>1733</v>
      </c>
      <c r="I759" t="s">
        <v>1502</v>
      </c>
      <c r="J759" t="s">
        <v>1513</v>
      </c>
      <c r="L759" t="s">
        <v>1727</v>
      </c>
      <c r="R759" t="s">
        <v>653</v>
      </c>
      <c r="T759" s="2" t="s">
        <v>45</v>
      </c>
      <c r="U759" s="2" t="s">
        <v>1560</v>
      </c>
      <c r="V759" s="2" t="s">
        <v>1561</v>
      </c>
      <c r="W759" s="2" t="s">
        <v>655</v>
      </c>
      <c r="X759" s="2" t="s">
        <v>3724</v>
      </c>
      <c r="Y759" s="2">
        <v>109.334366</v>
      </c>
      <c r="Z759" s="2">
        <v>-3.3456E-2</v>
      </c>
      <c r="AA759" s="2">
        <v>2</v>
      </c>
      <c r="AB759" s="2" t="s">
        <v>3729</v>
      </c>
      <c r="AF759" t="s">
        <v>1901</v>
      </c>
      <c r="AH759"/>
      <c r="AI759" s="2"/>
      <c r="AJ759" s="2"/>
    </row>
    <row r="760" spans="1:36">
      <c r="A760" t="s">
        <v>57</v>
      </c>
      <c r="B760" s="1" t="s">
        <v>3723</v>
      </c>
      <c r="C760" t="s">
        <v>64</v>
      </c>
      <c r="D760" t="s">
        <v>1902</v>
      </c>
      <c r="E760" t="s">
        <v>1902</v>
      </c>
      <c r="F760" s="1" t="s">
        <v>3713</v>
      </c>
      <c r="G760" t="s">
        <v>1732</v>
      </c>
      <c r="H760" t="s">
        <v>1733</v>
      </c>
      <c r="I760" t="s">
        <v>1502</v>
      </c>
      <c r="J760" t="s">
        <v>1513</v>
      </c>
      <c r="L760" t="s">
        <v>1727</v>
      </c>
      <c r="R760" t="s">
        <v>653</v>
      </c>
      <c r="T760" s="2" t="s">
        <v>45</v>
      </c>
      <c r="U760" s="2" t="s">
        <v>1560</v>
      </c>
      <c r="V760" s="2" t="s">
        <v>1561</v>
      </c>
      <c r="W760" s="2" t="s">
        <v>655</v>
      </c>
      <c r="X760" s="2" t="s">
        <v>3724</v>
      </c>
      <c r="Y760" s="2">
        <v>109.334366</v>
      </c>
      <c r="Z760" s="2">
        <v>-3.3456E-2</v>
      </c>
      <c r="AA760" s="2">
        <v>2</v>
      </c>
      <c r="AB760" s="2" t="s">
        <v>3729</v>
      </c>
      <c r="AF760" t="s">
        <v>1903</v>
      </c>
      <c r="AH760"/>
      <c r="AI760" s="2"/>
      <c r="AJ760" s="2"/>
    </row>
    <row r="761" spans="1:36">
      <c r="A761" t="s">
        <v>57</v>
      </c>
      <c r="B761" s="1" t="s">
        <v>3723</v>
      </c>
      <c r="C761" t="s">
        <v>64</v>
      </c>
      <c r="D761" t="s">
        <v>1904</v>
      </c>
      <c r="E761" t="s">
        <v>1904</v>
      </c>
      <c r="F761" s="1" t="s">
        <v>3713</v>
      </c>
      <c r="G761" t="s">
        <v>1732</v>
      </c>
      <c r="H761" t="s">
        <v>1733</v>
      </c>
      <c r="I761" t="s">
        <v>1502</v>
      </c>
      <c r="J761" t="s">
        <v>1513</v>
      </c>
      <c r="L761" t="s">
        <v>1727</v>
      </c>
      <c r="R761" t="s">
        <v>653</v>
      </c>
      <c r="T761" s="2" t="s">
        <v>45</v>
      </c>
      <c r="U761" s="2" t="s">
        <v>1560</v>
      </c>
      <c r="V761" s="2" t="s">
        <v>1561</v>
      </c>
      <c r="W761" s="2" t="s">
        <v>655</v>
      </c>
      <c r="X761" s="2" t="s">
        <v>3724</v>
      </c>
      <c r="Y761" s="2">
        <v>109.334366</v>
      </c>
      <c r="Z761" s="2">
        <v>-3.3456E-2</v>
      </c>
      <c r="AA761" s="2">
        <v>2</v>
      </c>
      <c r="AB761" s="2" t="s">
        <v>3729</v>
      </c>
      <c r="AF761" t="s">
        <v>1905</v>
      </c>
      <c r="AH761"/>
      <c r="AI761" s="2"/>
      <c r="AJ761" s="2"/>
    </row>
    <row r="762" spans="1:36">
      <c r="A762" t="s">
        <v>57</v>
      </c>
      <c r="B762" s="1" t="s">
        <v>3723</v>
      </c>
      <c r="C762" t="s">
        <v>64</v>
      </c>
      <c r="D762" t="s">
        <v>1906</v>
      </c>
      <c r="E762" t="s">
        <v>1906</v>
      </c>
      <c r="F762" s="1" t="s">
        <v>3713</v>
      </c>
      <c r="G762" t="s">
        <v>1732</v>
      </c>
      <c r="H762" t="s">
        <v>1733</v>
      </c>
      <c r="I762" t="s">
        <v>1502</v>
      </c>
      <c r="J762" t="s">
        <v>1513</v>
      </c>
      <c r="L762" t="s">
        <v>1727</v>
      </c>
      <c r="R762" t="s">
        <v>653</v>
      </c>
      <c r="T762" s="2" t="s">
        <v>45</v>
      </c>
      <c r="U762" s="2" t="s">
        <v>1560</v>
      </c>
      <c r="V762" s="2" t="s">
        <v>1561</v>
      </c>
      <c r="W762" s="2" t="s">
        <v>655</v>
      </c>
      <c r="X762" s="2" t="s">
        <v>3724</v>
      </c>
      <c r="Y762" s="2">
        <v>109.334366</v>
      </c>
      <c r="Z762" s="2">
        <v>-3.3456E-2</v>
      </c>
      <c r="AA762" s="2">
        <v>2</v>
      </c>
      <c r="AB762" s="2" t="s">
        <v>3729</v>
      </c>
      <c r="AF762" t="s">
        <v>1907</v>
      </c>
      <c r="AH762"/>
      <c r="AI762" s="2"/>
      <c r="AJ762" s="2"/>
    </row>
    <row r="763" spans="1:36">
      <c r="A763" t="s">
        <v>57</v>
      </c>
      <c r="B763" s="1" t="s">
        <v>3723</v>
      </c>
      <c r="C763" t="s">
        <v>64</v>
      </c>
      <c r="D763" t="s">
        <v>1908</v>
      </c>
      <c r="E763" t="s">
        <v>1908</v>
      </c>
      <c r="F763" s="1" t="s">
        <v>3713</v>
      </c>
      <c r="G763" t="s">
        <v>1732</v>
      </c>
      <c r="H763" t="s">
        <v>1733</v>
      </c>
      <c r="I763" t="s">
        <v>1502</v>
      </c>
      <c r="J763" t="s">
        <v>1513</v>
      </c>
      <c r="L763" t="s">
        <v>1727</v>
      </c>
      <c r="R763" t="s">
        <v>653</v>
      </c>
      <c r="T763" s="2" t="s">
        <v>45</v>
      </c>
      <c r="U763" s="2" t="s">
        <v>1560</v>
      </c>
      <c r="V763" s="2" t="s">
        <v>1561</v>
      </c>
      <c r="W763" s="2" t="s">
        <v>655</v>
      </c>
      <c r="X763" s="2" t="s">
        <v>3724</v>
      </c>
      <c r="Y763" s="2">
        <v>109.334366</v>
      </c>
      <c r="Z763" s="2">
        <v>-3.3456E-2</v>
      </c>
      <c r="AA763" s="2">
        <v>2</v>
      </c>
      <c r="AB763" s="2" t="s">
        <v>3729</v>
      </c>
      <c r="AF763" t="s">
        <v>1909</v>
      </c>
      <c r="AH763"/>
      <c r="AI763" s="2"/>
      <c r="AJ763" s="2"/>
    </row>
    <row r="764" spans="1:36">
      <c r="A764" t="s">
        <v>57</v>
      </c>
      <c r="B764" s="1" t="s">
        <v>3723</v>
      </c>
      <c r="C764" t="s">
        <v>64</v>
      </c>
      <c r="D764" t="s">
        <v>1910</v>
      </c>
      <c r="E764" t="s">
        <v>1910</v>
      </c>
      <c r="F764" s="1" t="s">
        <v>3713</v>
      </c>
      <c r="G764" t="s">
        <v>1732</v>
      </c>
      <c r="H764" t="s">
        <v>1733</v>
      </c>
      <c r="I764" t="s">
        <v>1502</v>
      </c>
      <c r="J764" t="s">
        <v>1513</v>
      </c>
      <c r="L764" t="s">
        <v>1727</v>
      </c>
      <c r="R764" t="s">
        <v>653</v>
      </c>
      <c r="T764" s="2" t="s">
        <v>45</v>
      </c>
      <c r="U764" s="2" t="s">
        <v>1560</v>
      </c>
      <c r="V764" s="2" t="s">
        <v>1561</v>
      </c>
      <c r="W764" s="2" t="s">
        <v>655</v>
      </c>
      <c r="X764" s="2" t="s">
        <v>3724</v>
      </c>
      <c r="Y764" s="2">
        <v>109.334366</v>
      </c>
      <c r="Z764" s="2">
        <v>-3.3456E-2</v>
      </c>
      <c r="AA764" s="2">
        <v>2</v>
      </c>
      <c r="AB764" s="2" t="s">
        <v>3729</v>
      </c>
      <c r="AF764" t="s">
        <v>1911</v>
      </c>
      <c r="AH764"/>
      <c r="AI764" s="2"/>
      <c r="AJ764" s="2"/>
    </row>
    <row r="765" spans="1:36">
      <c r="A765" t="s">
        <v>57</v>
      </c>
      <c r="B765" s="1" t="s">
        <v>3723</v>
      </c>
      <c r="C765" t="s">
        <v>64</v>
      </c>
      <c r="D765" t="s">
        <v>1912</v>
      </c>
      <c r="E765" t="s">
        <v>1912</v>
      </c>
      <c r="F765" s="1" t="s">
        <v>3713</v>
      </c>
      <c r="G765" t="s">
        <v>1732</v>
      </c>
      <c r="H765" t="s">
        <v>1750</v>
      </c>
      <c r="I765" t="s">
        <v>1502</v>
      </c>
      <c r="J765" t="s">
        <v>1751</v>
      </c>
      <c r="L765" t="s">
        <v>1727</v>
      </c>
      <c r="R765" t="s">
        <v>653</v>
      </c>
      <c r="T765" s="2" t="s">
        <v>45</v>
      </c>
      <c r="U765" s="2" t="s">
        <v>1560</v>
      </c>
      <c r="V765" s="2" t="s">
        <v>1561</v>
      </c>
      <c r="W765" s="2" t="s">
        <v>655</v>
      </c>
      <c r="X765" s="2" t="s">
        <v>3724</v>
      </c>
      <c r="Y765" s="2">
        <v>109.334366</v>
      </c>
      <c r="Z765" s="2">
        <v>-3.3456E-2</v>
      </c>
      <c r="AA765" s="2">
        <v>2</v>
      </c>
      <c r="AB765" s="2" t="s">
        <v>3729</v>
      </c>
      <c r="AF765" t="s">
        <v>1913</v>
      </c>
      <c r="AH765"/>
      <c r="AI765" s="2"/>
      <c r="AJ765" s="2"/>
    </row>
    <row r="766" spans="1:36">
      <c r="A766" t="s">
        <v>57</v>
      </c>
      <c r="B766" s="1" t="s">
        <v>3723</v>
      </c>
      <c r="C766" t="s">
        <v>64</v>
      </c>
      <c r="D766" t="s">
        <v>1914</v>
      </c>
      <c r="E766" t="s">
        <v>1914</v>
      </c>
      <c r="F766" s="1" t="s">
        <v>3713</v>
      </c>
      <c r="G766" t="s">
        <v>1732</v>
      </c>
      <c r="H766" t="s">
        <v>1750</v>
      </c>
      <c r="I766" t="s">
        <v>1502</v>
      </c>
      <c r="J766" t="s">
        <v>1751</v>
      </c>
      <c r="L766" t="s">
        <v>1727</v>
      </c>
      <c r="R766" t="s">
        <v>653</v>
      </c>
      <c r="T766" s="2" t="s">
        <v>45</v>
      </c>
      <c r="U766" s="2" t="s">
        <v>1560</v>
      </c>
      <c r="V766" s="2" t="s">
        <v>1561</v>
      </c>
      <c r="W766" s="2" t="s">
        <v>655</v>
      </c>
      <c r="X766" s="2" t="s">
        <v>3724</v>
      </c>
      <c r="Y766" s="2">
        <v>109.334366</v>
      </c>
      <c r="Z766" s="2">
        <v>-3.3456E-2</v>
      </c>
      <c r="AA766" s="2">
        <v>2</v>
      </c>
      <c r="AB766" s="2" t="s">
        <v>3729</v>
      </c>
      <c r="AF766" t="s">
        <v>1915</v>
      </c>
      <c r="AH766"/>
      <c r="AI766" s="2"/>
      <c r="AJ766" s="2"/>
    </row>
    <row r="767" spans="1:36">
      <c r="A767" t="s">
        <v>57</v>
      </c>
      <c r="B767" s="1" t="s">
        <v>3723</v>
      </c>
      <c r="C767" t="s">
        <v>1547</v>
      </c>
      <c r="D767" t="s">
        <v>1916</v>
      </c>
      <c r="E767" t="s">
        <v>1916</v>
      </c>
      <c r="F767" s="1" t="s">
        <v>3713</v>
      </c>
      <c r="G767" t="s">
        <v>1725</v>
      </c>
      <c r="H767" t="s">
        <v>1726</v>
      </c>
      <c r="I767" t="s">
        <v>1502</v>
      </c>
      <c r="J767" t="s">
        <v>1549</v>
      </c>
      <c r="L767" t="s">
        <v>1839</v>
      </c>
      <c r="R767" t="s">
        <v>653</v>
      </c>
      <c r="T767" s="2" t="s">
        <v>45</v>
      </c>
      <c r="U767" s="2" t="s">
        <v>1551</v>
      </c>
      <c r="V767" s="2" t="s">
        <v>1552</v>
      </c>
      <c r="W767" s="2" t="s">
        <v>655</v>
      </c>
      <c r="X767" s="2" t="s">
        <v>1553</v>
      </c>
      <c r="Y767" s="20">
        <v>114847</v>
      </c>
      <c r="Z767" s="21">
        <v>-344188571</v>
      </c>
      <c r="AA767" s="2">
        <v>2</v>
      </c>
      <c r="AB767" s="2" t="s">
        <v>1891</v>
      </c>
      <c r="AF767" t="s">
        <v>1556</v>
      </c>
      <c r="AH767"/>
      <c r="AI767" s="2"/>
      <c r="AJ767" s="2"/>
    </row>
    <row r="768" spans="1:36">
      <c r="A768" t="s">
        <v>57</v>
      </c>
      <c r="B768" s="1" t="s">
        <v>3723</v>
      </c>
      <c r="C768" t="s">
        <v>1547</v>
      </c>
      <c r="D768" t="s">
        <v>1917</v>
      </c>
      <c r="E768" t="s">
        <v>1917</v>
      </c>
      <c r="F768" s="1" t="s">
        <v>3713</v>
      </c>
      <c r="G768" t="s">
        <v>1725</v>
      </c>
      <c r="H768" t="s">
        <v>1726</v>
      </c>
      <c r="I768" t="s">
        <v>1502</v>
      </c>
      <c r="J768" t="s">
        <v>1549</v>
      </c>
      <c r="L768" t="s">
        <v>1839</v>
      </c>
      <c r="R768" t="s">
        <v>653</v>
      </c>
      <c r="T768" s="2" t="s">
        <v>45</v>
      </c>
      <c r="U768" s="2" t="s">
        <v>1551</v>
      </c>
      <c r="V768" s="2" t="s">
        <v>1552</v>
      </c>
      <c r="W768" s="2" t="s">
        <v>655</v>
      </c>
      <c r="X768" s="2" t="s">
        <v>1553</v>
      </c>
      <c r="Y768" s="20">
        <v>114847</v>
      </c>
      <c r="Z768" s="21">
        <v>-344188571</v>
      </c>
      <c r="AA768" s="2">
        <v>3</v>
      </c>
      <c r="AB768" s="2" t="s">
        <v>3728</v>
      </c>
      <c r="AF768" t="s">
        <v>1554</v>
      </c>
      <c r="AH768"/>
      <c r="AI768" s="2"/>
      <c r="AJ768" s="2"/>
    </row>
    <row r="769" spans="1:36">
      <c r="A769" t="s">
        <v>57</v>
      </c>
      <c r="B769" s="1" t="s">
        <v>3723</v>
      </c>
      <c r="C769" t="s">
        <v>1547</v>
      </c>
      <c r="D769" t="s">
        <v>1918</v>
      </c>
      <c r="E769" t="s">
        <v>1918</v>
      </c>
      <c r="F769" s="1" t="s">
        <v>3713</v>
      </c>
      <c r="G769" t="s">
        <v>1732</v>
      </c>
      <c r="H769" t="s">
        <v>1733</v>
      </c>
      <c r="I769" t="s">
        <v>1502</v>
      </c>
      <c r="J769" t="s">
        <v>1513</v>
      </c>
      <c r="L769" t="s">
        <v>1839</v>
      </c>
      <c r="R769" t="s">
        <v>653</v>
      </c>
      <c r="T769" s="2" t="s">
        <v>45</v>
      </c>
      <c r="U769" s="2" t="s">
        <v>1551</v>
      </c>
      <c r="V769" s="2" t="s">
        <v>1552</v>
      </c>
      <c r="W769" s="2" t="s">
        <v>655</v>
      </c>
      <c r="X769" s="2" t="s">
        <v>1553</v>
      </c>
      <c r="Y769" s="20">
        <v>114847</v>
      </c>
      <c r="Z769" s="21">
        <v>-344188571</v>
      </c>
      <c r="AA769" s="2">
        <v>2</v>
      </c>
      <c r="AB769" s="2" t="s">
        <v>1891</v>
      </c>
      <c r="AF769" t="s">
        <v>1577</v>
      </c>
      <c r="AH769"/>
      <c r="AI769" s="2"/>
      <c r="AJ769" s="2"/>
    </row>
    <row r="770" spans="1:36">
      <c r="A770" t="s">
        <v>57</v>
      </c>
      <c r="B770" s="1" t="s">
        <v>3723</v>
      </c>
      <c r="C770" t="s">
        <v>1547</v>
      </c>
      <c r="D770" t="s">
        <v>1919</v>
      </c>
      <c r="E770" t="s">
        <v>1919</v>
      </c>
      <c r="F770" s="1" t="s">
        <v>3713</v>
      </c>
      <c r="G770" t="s">
        <v>1732</v>
      </c>
      <c r="H770" t="s">
        <v>1733</v>
      </c>
      <c r="I770" t="s">
        <v>1502</v>
      </c>
      <c r="J770" t="s">
        <v>1513</v>
      </c>
      <c r="L770" t="s">
        <v>1839</v>
      </c>
      <c r="R770" t="s">
        <v>653</v>
      </c>
      <c r="T770" s="2" t="s">
        <v>45</v>
      </c>
      <c r="U770" s="2" t="s">
        <v>1551</v>
      </c>
      <c r="V770" s="2" t="s">
        <v>1552</v>
      </c>
      <c r="W770" s="2" t="s">
        <v>655</v>
      </c>
      <c r="X770" s="2" t="s">
        <v>1553</v>
      </c>
      <c r="Y770" s="20">
        <v>114847</v>
      </c>
      <c r="Z770" s="21">
        <v>-344188571</v>
      </c>
      <c r="AA770" s="2">
        <v>3</v>
      </c>
      <c r="AB770" s="2" t="s">
        <v>3728</v>
      </c>
      <c r="AF770" t="s">
        <v>1575</v>
      </c>
      <c r="AH770"/>
      <c r="AI770" s="2"/>
      <c r="AJ770" s="2"/>
    </row>
    <row r="771" spans="1:36">
      <c r="A771" t="s">
        <v>57</v>
      </c>
      <c r="B771" s="1" t="s">
        <v>3723</v>
      </c>
      <c r="C771" t="s">
        <v>1547</v>
      </c>
      <c r="D771" t="s">
        <v>1920</v>
      </c>
      <c r="E771" t="s">
        <v>1920</v>
      </c>
      <c r="F771" s="1" t="s">
        <v>3713</v>
      </c>
      <c r="G771" t="s">
        <v>1732</v>
      </c>
      <c r="H771" t="s">
        <v>1733</v>
      </c>
      <c r="I771" t="s">
        <v>1502</v>
      </c>
      <c r="J771" t="s">
        <v>1570</v>
      </c>
      <c r="L771" t="s">
        <v>1839</v>
      </c>
      <c r="R771" t="s">
        <v>653</v>
      </c>
      <c r="T771" s="2" t="s">
        <v>45</v>
      </c>
      <c r="U771" s="2" t="s">
        <v>1551</v>
      </c>
      <c r="V771" s="2" t="s">
        <v>1552</v>
      </c>
      <c r="W771" s="2" t="s">
        <v>655</v>
      </c>
      <c r="X771" s="2" t="s">
        <v>1553</v>
      </c>
      <c r="Y771" s="20">
        <v>114847</v>
      </c>
      <c r="Z771" s="21">
        <v>-344188571</v>
      </c>
      <c r="AA771" s="2">
        <v>2</v>
      </c>
      <c r="AB771" s="2" t="s">
        <v>1891</v>
      </c>
      <c r="AF771" t="s">
        <v>1573</v>
      </c>
      <c r="AH771"/>
      <c r="AI771" s="2"/>
      <c r="AJ771" s="2"/>
    </row>
    <row r="772" spans="1:36">
      <c r="A772" t="s">
        <v>57</v>
      </c>
      <c r="B772" s="1" t="s">
        <v>3723</v>
      </c>
      <c r="C772" t="s">
        <v>1547</v>
      </c>
      <c r="D772" t="s">
        <v>1921</v>
      </c>
      <c r="E772" t="s">
        <v>1921</v>
      </c>
      <c r="F772" s="1" t="s">
        <v>3713</v>
      </c>
      <c r="G772" t="s">
        <v>1732</v>
      </c>
      <c r="H772" t="s">
        <v>1733</v>
      </c>
      <c r="I772" t="s">
        <v>1502</v>
      </c>
      <c r="J772" t="s">
        <v>1570</v>
      </c>
      <c r="L772" t="s">
        <v>1839</v>
      </c>
      <c r="R772" t="s">
        <v>653</v>
      </c>
      <c r="T772" s="2" t="s">
        <v>45</v>
      </c>
      <c r="U772" s="2" t="s">
        <v>1551</v>
      </c>
      <c r="V772" s="2" t="s">
        <v>1552</v>
      </c>
      <c r="W772" s="2" t="s">
        <v>655</v>
      </c>
      <c r="X772" s="2" t="s">
        <v>1553</v>
      </c>
      <c r="Y772" s="20">
        <v>114847</v>
      </c>
      <c r="Z772" s="21">
        <v>-344188571</v>
      </c>
      <c r="AA772" s="2">
        <v>3</v>
      </c>
      <c r="AB772" s="2" t="s">
        <v>3728</v>
      </c>
      <c r="AF772" t="s">
        <v>1571</v>
      </c>
      <c r="AH772"/>
      <c r="AI772" s="2"/>
      <c r="AJ772" s="2"/>
    </row>
    <row r="773" spans="1:36">
      <c r="A773" t="s">
        <v>57</v>
      </c>
      <c r="B773" s="1" t="s">
        <v>3723</v>
      </c>
      <c r="C773" t="s">
        <v>1547</v>
      </c>
      <c r="D773" t="s">
        <v>1922</v>
      </c>
      <c r="E773" t="s">
        <v>1922</v>
      </c>
      <c r="F773" s="1" t="s">
        <v>3713</v>
      </c>
      <c r="G773" t="s">
        <v>1732</v>
      </c>
      <c r="H773" t="s">
        <v>1733</v>
      </c>
      <c r="I773" t="s">
        <v>1502</v>
      </c>
      <c r="J773" t="s">
        <v>1565</v>
      </c>
      <c r="L773" t="s">
        <v>1839</v>
      </c>
      <c r="R773" t="s">
        <v>653</v>
      </c>
      <c r="T773" s="2" t="s">
        <v>45</v>
      </c>
      <c r="U773" s="2" t="s">
        <v>1551</v>
      </c>
      <c r="V773" s="2" t="s">
        <v>1552</v>
      </c>
      <c r="W773" s="2" t="s">
        <v>655</v>
      </c>
      <c r="X773" s="2" t="s">
        <v>1553</v>
      </c>
      <c r="Y773" s="20">
        <v>114847</v>
      </c>
      <c r="Z773" s="21">
        <v>-344188571</v>
      </c>
      <c r="AA773" s="2">
        <v>2</v>
      </c>
      <c r="AB773" s="2" t="s">
        <v>1891</v>
      </c>
      <c r="AF773" t="s">
        <v>1568</v>
      </c>
      <c r="AH773"/>
      <c r="AI773" s="2"/>
      <c r="AJ773" s="2"/>
    </row>
    <row r="774" spans="1:36">
      <c r="A774" t="s">
        <v>57</v>
      </c>
      <c r="B774" s="1" t="s">
        <v>3723</v>
      </c>
      <c r="C774" t="s">
        <v>1547</v>
      </c>
      <c r="D774" t="s">
        <v>1923</v>
      </c>
      <c r="E774" t="s">
        <v>1923</v>
      </c>
      <c r="F774" s="1" t="s">
        <v>3713</v>
      </c>
      <c r="G774" t="s">
        <v>1732</v>
      </c>
      <c r="H774" t="s">
        <v>1733</v>
      </c>
      <c r="I774" t="s">
        <v>1502</v>
      </c>
      <c r="J774" t="s">
        <v>1565</v>
      </c>
      <c r="L774" t="s">
        <v>1839</v>
      </c>
      <c r="R774" t="s">
        <v>653</v>
      </c>
      <c r="T774" s="2" t="s">
        <v>45</v>
      </c>
      <c r="U774" s="2" t="s">
        <v>1551</v>
      </c>
      <c r="V774" s="2" t="s">
        <v>1552</v>
      </c>
      <c r="W774" s="2" t="s">
        <v>655</v>
      </c>
      <c r="X774" s="2" t="s">
        <v>1553</v>
      </c>
      <c r="Y774" s="20">
        <v>114847</v>
      </c>
      <c r="Z774" s="21">
        <v>-344188571</v>
      </c>
      <c r="AA774" s="2">
        <v>3</v>
      </c>
      <c r="AB774" s="2" t="s">
        <v>3728</v>
      </c>
      <c r="AF774" t="s">
        <v>1566</v>
      </c>
      <c r="AH774"/>
      <c r="AI774" s="2"/>
      <c r="AJ774" s="2"/>
    </row>
    <row r="775" spans="1:36">
      <c r="A775" t="s">
        <v>57</v>
      </c>
      <c r="B775" s="1" t="s">
        <v>3723</v>
      </c>
      <c r="C775" t="s">
        <v>64</v>
      </c>
      <c r="D775" t="s">
        <v>1924</v>
      </c>
      <c r="E775" t="s">
        <v>1924</v>
      </c>
      <c r="F775" s="1" t="s">
        <v>3707</v>
      </c>
      <c r="G775" t="s">
        <v>1714</v>
      </c>
      <c r="H775" t="s">
        <v>693</v>
      </c>
      <c r="I775" t="s">
        <v>1502</v>
      </c>
      <c r="J775" t="s">
        <v>1780</v>
      </c>
      <c r="L775" t="s">
        <v>1781</v>
      </c>
      <c r="R775" t="s">
        <v>44</v>
      </c>
      <c r="T775" s="2" t="s">
        <v>45</v>
      </c>
      <c r="U775" s="2" t="s">
        <v>1560</v>
      </c>
      <c r="V775" s="2" t="s">
        <v>1561</v>
      </c>
      <c r="W775" s="2" t="s">
        <v>655</v>
      </c>
      <c r="X775" s="2" t="s">
        <v>3724</v>
      </c>
      <c r="Y775" s="2">
        <v>109.334366</v>
      </c>
      <c r="Z775" s="2">
        <v>-3.3456E-2</v>
      </c>
      <c r="AA775" s="2">
        <v>2</v>
      </c>
      <c r="AB775" s="2" t="s">
        <v>3729</v>
      </c>
      <c r="AF775" t="s">
        <v>1926</v>
      </c>
      <c r="AH775"/>
      <c r="AI775" s="2"/>
      <c r="AJ775" s="2"/>
    </row>
    <row r="776" spans="1:36">
      <c r="A776" t="s">
        <v>57</v>
      </c>
      <c r="B776" s="1" t="s">
        <v>3723</v>
      </c>
      <c r="C776" t="s">
        <v>64</v>
      </c>
      <c r="D776" t="s">
        <v>1927</v>
      </c>
      <c r="E776" t="s">
        <v>1927</v>
      </c>
      <c r="F776" s="1" t="s">
        <v>3707</v>
      </c>
      <c r="G776" t="s">
        <v>1714</v>
      </c>
      <c r="H776" t="s">
        <v>693</v>
      </c>
      <c r="I776" t="s">
        <v>1502</v>
      </c>
      <c r="J776" t="s">
        <v>1780</v>
      </c>
      <c r="L776" t="s">
        <v>1781</v>
      </c>
      <c r="R776" t="s">
        <v>44</v>
      </c>
      <c r="T776" s="2" t="s">
        <v>45</v>
      </c>
      <c r="U776" s="2" t="s">
        <v>1560</v>
      </c>
      <c r="V776" s="2" t="s">
        <v>1561</v>
      </c>
      <c r="W776" s="2" t="s">
        <v>655</v>
      </c>
      <c r="X776" s="2" t="s">
        <v>3724</v>
      </c>
      <c r="Y776" s="2">
        <v>109.334366</v>
      </c>
      <c r="Z776" s="2">
        <v>-3.3456E-2</v>
      </c>
      <c r="AA776" s="2">
        <v>2</v>
      </c>
      <c r="AB776" s="2" t="s">
        <v>3729</v>
      </c>
      <c r="AF776" t="s">
        <v>1928</v>
      </c>
      <c r="AH776"/>
      <c r="AI776" s="2"/>
      <c r="AJ776" s="2"/>
    </row>
    <row r="777" spans="1:36">
      <c r="A777" t="s">
        <v>57</v>
      </c>
      <c r="B777" s="1" t="s">
        <v>3723</v>
      </c>
      <c r="C777" t="s">
        <v>59</v>
      </c>
      <c r="D777" t="s">
        <v>2007</v>
      </c>
      <c r="E777" t="s">
        <v>2007</v>
      </c>
      <c r="F777" s="1" t="s">
        <v>3707</v>
      </c>
      <c r="G777" t="s">
        <v>1714</v>
      </c>
      <c r="H777" t="s">
        <v>693</v>
      </c>
      <c r="I777" t="s">
        <v>1502</v>
      </c>
      <c r="J777" t="s">
        <v>1996</v>
      </c>
      <c r="L777" t="s">
        <v>1997</v>
      </c>
      <c r="R777" t="s">
        <v>44</v>
      </c>
      <c r="T777" s="2" t="s">
        <v>45</v>
      </c>
      <c r="U777" s="2" t="s">
        <v>773</v>
      </c>
      <c r="V777" s="2" t="s">
        <v>774</v>
      </c>
      <c r="W777" s="2" t="s">
        <v>655</v>
      </c>
      <c r="X777" s="2" t="s">
        <v>2008</v>
      </c>
      <c r="Y777" s="2">
        <v>116.84</v>
      </c>
      <c r="Z777" s="2">
        <v>-1.25759</v>
      </c>
      <c r="AA777" s="2">
        <v>4</v>
      </c>
      <c r="AB777" s="2" t="s">
        <v>1925</v>
      </c>
      <c r="AF777" t="s">
        <v>2009</v>
      </c>
      <c r="AH777" t="s">
        <v>3701</v>
      </c>
      <c r="AI777" s="2"/>
      <c r="AJ777" s="2"/>
    </row>
    <row r="778" spans="1:36">
      <c r="A778" t="s">
        <v>57</v>
      </c>
      <c r="B778" s="1" t="s">
        <v>3723</v>
      </c>
      <c r="C778" t="s">
        <v>59</v>
      </c>
      <c r="D778" t="s">
        <v>2010</v>
      </c>
      <c r="E778" t="s">
        <v>2010</v>
      </c>
      <c r="F778" s="1" t="s">
        <v>3707</v>
      </c>
      <c r="G778" t="s">
        <v>1714</v>
      </c>
      <c r="H778" t="s">
        <v>693</v>
      </c>
      <c r="I778" t="s">
        <v>1502</v>
      </c>
      <c r="J778" t="s">
        <v>1996</v>
      </c>
      <c r="L778" t="s">
        <v>1997</v>
      </c>
      <c r="R778" t="s">
        <v>44</v>
      </c>
      <c r="T778" s="2" t="s">
        <v>45</v>
      </c>
      <c r="U778" s="2" t="s">
        <v>773</v>
      </c>
      <c r="V778" s="2" t="s">
        <v>774</v>
      </c>
      <c r="W778" s="2" t="s">
        <v>655</v>
      </c>
      <c r="X778" s="2" t="s">
        <v>2008</v>
      </c>
      <c r="Y778" s="2">
        <v>116.84</v>
      </c>
      <c r="Z778" s="2">
        <v>-1.25759</v>
      </c>
      <c r="AA778" s="2">
        <v>4</v>
      </c>
      <c r="AB778" s="2" t="s">
        <v>1925</v>
      </c>
      <c r="AF778" t="s">
        <v>2011</v>
      </c>
      <c r="AH778" t="s">
        <v>3701</v>
      </c>
      <c r="AI778" s="2"/>
      <c r="AJ778" s="2"/>
    </row>
    <row r="779" spans="1:36">
      <c r="A779" t="s">
        <v>57</v>
      </c>
      <c r="B779" s="1" t="s">
        <v>3723</v>
      </c>
      <c r="C779" t="s">
        <v>59</v>
      </c>
      <c r="D779" t="s">
        <v>2080</v>
      </c>
      <c r="E779" t="s">
        <v>2080</v>
      </c>
      <c r="F779" s="1" t="s">
        <v>3715</v>
      </c>
      <c r="G779" t="s">
        <v>2015</v>
      </c>
      <c r="H779" t="s">
        <v>2028</v>
      </c>
      <c r="I779" t="s">
        <v>2017</v>
      </c>
      <c r="J779" t="s">
        <v>2029</v>
      </c>
      <c r="K779" t="s">
        <v>2030</v>
      </c>
      <c r="L779" t="s">
        <v>2029</v>
      </c>
      <c r="M779" t="s">
        <v>2031</v>
      </c>
      <c r="N779">
        <v>2250</v>
      </c>
      <c r="O779" t="s">
        <v>2021</v>
      </c>
      <c r="R779" t="s">
        <v>174</v>
      </c>
      <c r="T779" s="2" t="s">
        <v>45</v>
      </c>
      <c r="U779" s="2" t="s">
        <v>773</v>
      </c>
      <c r="V779" s="2" t="s">
        <v>774</v>
      </c>
      <c r="W779" s="2" t="s">
        <v>655</v>
      </c>
      <c r="X779" s="2" t="s">
        <v>2008</v>
      </c>
      <c r="Y779" s="2">
        <v>116.84</v>
      </c>
      <c r="Z779" s="2">
        <v>-1.25759</v>
      </c>
      <c r="AA779" s="2">
        <v>2</v>
      </c>
      <c r="AB779" s="2" t="s">
        <v>1894</v>
      </c>
      <c r="AC779" s="3" t="s">
        <v>2081</v>
      </c>
      <c r="AF779" t="s">
        <v>2082</v>
      </c>
      <c r="AG779" t="s">
        <v>2036</v>
      </c>
      <c r="AH779" t="s">
        <v>3701</v>
      </c>
      <c r="AI779" s="2"/>
      <c r="AJ779" s="2"/>
    </row>
    <row r="780" spans="1:36">
      <c r="A780" t="s">
        <v>57</v>
      </c>
      <c r="B780" s="1" t="s">
        <v>3723</v>
      </c>
      <c r="C780" t="s">
        <v>128</v>
      </c>
      <c r="D780" t="s">
        <v>2083</v>
      </c>
      <c r="E780" t="s">
        <v>2083</v>
      </c>
      <c r="F780" s="1" t="s">
        <v>3715</v>
      </c>
      <c r="G780" t="s">
        <v>2015</v>
      </c>
      <c r="H780" t="s">
        <v>2028</v>
      </c>
      <c r="I780" t="s">
        <v>2017</v>
      </c>
      <c r="J780" t="s">
        <v>2029</v>
      </c>
      <c r="K780" t="s">
        <v>2030</v>
      </c>
      <c r="L780" t="s">
        <v>2029</v>
      </c>
      <c r="M780" t="s">
        <v>2031</v>
      </c>
      <c r="N780">
        <v>250</v>
      </c>
      <c r="O780" t="s">
        <v>2021</v>
      </c>
      <c r="R780" t="s">
        <v>174</v>
      </c>
      <c r="T780" s="2" t="s">
        <v>45</v>
      </c>
      <c r="U780" s="2" t="s">
        <v>2084</v>
      </c>
      <c r="V780" s="2" t="s">
        <v>1552</v>
      </c>
      <c r="W780" s="2" t="s">
        <v>655</v>
      </c>
      <c r="X780" s="2" t="s">
        <v>1553</v>
      </c>
      <c r="Y780" s="20">
        <v>114847</v>
      </c>
      <c r="Z780" s="21">
        <v>-344188571</v>
      </c>
      <c r="AA780" s="2">
        <v>3</v>
      </c>
      <c r="AB780" s="2" t="s">
        <v>3728</v>
      </c>
      <c r="AC780" s="3" t="s">
        <v>2085</v>
      </c>
      <c r="AF780" t="s">
        <v>2086</v>
      </c>
      <c r="AG780" t="s">
        <v>2036</v>
      </c>
      <c r="AH780"/>
      <c r="AI780" s="2"/>
      <c r="AJ780" s="2"/>
    </row>
    <row r="781" spans="1:36">
      <c r="A781" t="s">
        <v>57</v>
      </c>
      <c r="B781" s="1" t="s">
        <v>3723</v>
      </c>
      <c r="C781" t="s">
        <v>1547</v>
      </c>
      <c r="D781" t="s">
        <v>2316</v>
      </c>
      <c r="E781" t="s">
        <v>2316</v>
      </c>
      <c r="F781" s="1" t="s">
        <v>3707</v>
      </c>
      <c r="G781" t="s">
        <v>2225</v>
      </c>
      <c r="H781" t="s">
        <v>2225</v>
      </c>
      <c r="I781" t="s">
        <v>2094</v>
      </c>
      <c r="J781" t="s">
        <v>2262</v>
      </c>
      <c r="K781" t="s">
        <v>2227</v>
      </c>
      <c r="L781" t="s">
        <v>2317</v>
      </c>
      <c r="M781" t="s">
        <v>2098</v>
      </c>
      <c r="N781">
        <v>7500000</v>
      </c>
      <c r="O781" t="s">
        <v>2099</v>
      </c>
      <c r="P781" t="s">
        <v>2257</v>
      </c>
      <c r="Q781" t="s">
        <v>1799</v>
      </c>
      <c r="R781" t="s">
        <v>44</v>
      </c>
      <c r="S781" t="s">
        <v>2318</v>
      </c>
      <c r="T781" s="2" t="s">
        <v>45</v>
      </c>
      <c r="U781" s="2" t="s">
        <v>2084</v>
      </c>
      <c r="V781" s="2" t="s">
        <v>1552</v>
      </c>
      <c r="W781" s="2" t="s">
        <v>655</v>
      </c>
      <c r="X781" s="2" t="s">
        <v>1553</v>
      </c>
      <c r="Y781" s="20">
        <v>114847</v>
      </c>
      <c r="Z781" s="21">
        <v>-344188571</v>
      </c>
      <c r="AA781" s="2">
        <v>3</v>
      </c>
      <c r="AB781" s="2" t="s">
        <v>3728</v>
      </c>
      <c r="AC781" s="3" t="s">
        <v>2106</v>
      </c>
      <c r="AD781" s="3" t="s">
        <v>2106</v>
      </c>
      <c r="AE781" s="3" t="s">
        <v>2106</v>
      </c>
      <c r="AF781" t="s">
        <v>2319</v>
      </c>
      <c r="AG781" t="s">
        <v>2320</v>
      </c>
      <c r="AH781"/>
      <c r="AI781" s="2"/>
      <c r="AJ781" s="2"/>
    </row>
    <row r="782" spans="1:36">
      <c r="A782" t="s">
        <v>57</v>
      </c>
      <c r="B782" s="1" t="s">
        <v>3723</v>
      </c>
      <c r="C782" t="s">
        <v>64</v>
      </c>
      <c r="D782" t="s">
        <v>2321</v>
      </c>
      <c r="E782" t="s">
        <v>2321</v>
      </c>
      <c r="F782" s="1" t="s">
        <v>3707</v>
      </c>
      <c r="G782" t="s">
        <v>2225</v>
      </c>
      <c r="H782" t="s">
        <v>2226</v>
      </c>
      <c r="I782" t="s">
        <v>2094</v>
      </c>
      <c r="J782" t="s">
        <v>2226</v>
      </c>
      <c r="K782" t="s">
        <v>2227</v>
      </c>
      <c r="L782" t="s">
        <v>2228</v>
      </c>
      <c r="M782" t="s">
        <v>2098</v>
      </c>
      <c r="N782">
        <v>7500000</v>
      </c>
      <c r="O782" t="s">
        <v>2099</v>
      </c>
      <c r="P782">
        <v>120</v>
      </c>
      <c r="Q782" t="s">
        <v>1799</v>
      </c>
      <c r="R782" t="s">
        <v>653</v>
      </c>
      <c r="S782" t="s">
        <v>2229</v>
      </c>
      <c r="T782" s="2" t="s">
        <v>45</v>
      </c>
      <c r="U782" s="2" t="s">
        <v>1560</v>
      </c>
      <c r="V782" s="2" t="s">
        <v>1561</v>
      </c>
      <c r="W782" s="2" t="s">
        <v>655</v>
      </c>
      <c r="X782" s="2" t="s">
        <v>3724</v>
      </c>
      <c r="Y782" s="2">
        <v>109.334366</v>
      </c>
      <c r="Z782" s="2">
        <v>-3.3456E-2</v>
      </c>
      <c r="AA782" s="2">
        <v>2</v>
      </c>
      <c r="AB782" s="2" t="s">
        <v>3729</v>
      </c>
      <c r="AC782" s="3" t="s">
        <v>2106</v>
      </c>
      <c r="AD782" s="3" t="s">
        <v>2106</v>
      </c>
      <c r="AE782" s="3" t="s">
        <v>2106</v>
      </c>
      <c r="AF782" t="s">
        <v>2322</v>
      </c>
      <c r="AG782" t="s">
        <v>2323</v>
      </c>
      <c r="AH782"/>
      <c r="AI782" s="2"/>
      <c r="AJ782" s="2"/>
    </row>
    <row r="783" spans="1:36">
      <c r="A783" t="s">
        <v>57</v>
      </c>
      <c r="B783" s="1" t="s">
        <v>3723</v>
      </c>
      <c r="C783" t="s">
        <v>59</v>
      </c>
      <c r="D783" t="s">
        <v>2418</v>
      </c>
      <c r="E783" t="s">
        <v>2418</v>
      </c>
      <c r="F783" s="1" t="s">
        <v>3715</v>
      </c>
      <c r="G783" t="s">
        <v>2356</v>
      </c>
      <c r="H783" t="s">
        <v>2356</v>
      </c>
      <c r="I783" t="s">
        <v>2326</v>
      </c>
      <c r="J783" t="s">
        <v>2327</v>
      </c>
      <c r="K783" t="s">
        <v>2349</v>
      </c>
      <c r="L783" t="s">
        <v>2366</v>
      </c>
      <c r="M783" t="s">
        <v>2358</v>
      </c>
      <c r="R783" t="s">
        <v>174</v>
      </c>
      <c r="T783" s="2" t="s">
        <v>45</v>
      </c>
      <c r="U783" s="2" t="s">
        <v>773</v>
      </c>
      <c r="V783" s="2" t="s">
        <v>774</v>
      </c>
      <c r="W783" s="2" t="s">
        <v>655</v>
      </c>
      <c r="X783" s="2" t="s">
        <v>2008</v>
      </c>
      <c r="Y783" s="2">
        <v>116.84</v>
      </c>
      <c r="Z783" s="2">
        <v>-1.25759</v>
      </c>
      <c r="AA783" s="2">
        <v>2</v>
      </c>
      <c r="AB783" s="2" t="s">
        <v>1894</v>
      </c>
      <c r="AF783" t="s">
        <v>2419</v>
      </c>
      <c r="AH783" t="s">
        <v>3701</v>
      </c>
      <c r="AI783" s="2"/>
      <c r="AJ783" s="2"/>
    </row>
    <row r="784" spans="1:36">
      <c r="A784" t="s">
        <v>57</v>
      </c>
      <c r="B784" s="1" t="s">
        <v>3723</v>
      </c>
      <c r="C784" t="s">
        <v>59</v>
      </c>
      <c r="D784" t="s">
        <v>2420</v>
      </c>
      <c r="E784" t="s">
        <v>2420</v>
      </c>
      <c r="F784" s="1" t="s">
        <v>3715</v>
      </c>
      <c r="G784" t="s">
        <v>2356</v>
      </c>
      <c r="H784" t="s">
        <v>2356</v>
      </c>
      <c r="I784" t="s">
        <v>2326</v>
      </c>
      <c r="J784" t="s">
        <v>2327</v>
      </c>
      <c r="K784" t="s">
        <v>2349</v>
      </c>
      <c r="L784" t="s">
        <v>2366</v>
      </c>
      <c r="M784" t="s">
        <v>2358</v>
      </c>
      <c r="R784" t="s">
        <v>174</v>
      </c>
      <c r="T784" s="2" t="s">
        <v>45</v>
      </c>
      <c r="U784" s="2" t="s">
        <v>773</v>
      </c>
      <c r="V784" s="2" t="s">
        <v>774</v>
      </c>
      <c r="W784" s="2" t="s">
        <v>655</v>
      </c>
      <c r="X784" s="2" t="s">
        <v>2008</v>
      </c>
      <c r="Y784" s="2">
        <v>116.84</v>
      </c>
      <c r="Z784" s="2">
        <v>-1.25759</v>
      </c>
      <c r="AA784" s="2">
        <v>2</v>
      </c>
      <c r="AB784" s="2" t="s">
        <v>1894</v>
      </c>
      <c r="AF784" t="s">
        <v>2421</v>
      </c>
      <c r="AH784" t="s">
        <v>3701</v>
      </c>
      <c r="AI784" s="2"/>
      <c r="AJ784" s="2"/>
    </row>
    <row r="785" spans="1:36">
      <c r="A785" t="s">
        <v>57</v>
      </c>
      <c r="B785" s="1" t="s">
        <v>3723</v>
      </c>
      <c r="C785" t="s">
        <v>59</v>
      </c>
      <c r="D785" t="s">
        <v>2422</v>
      </c>
      <c r="E785" t="s">
        <v>2422</v>
      </c>
      <c r="F785" s="1" t="s">
        <v>3715</v>
      </c>
      <c r="G785" t="s">
        <v>2356</v>
      </c>
      <c r="H785" t="s">
        <v>2356</v>
      </c>
      <c r="I785" t="s">
        <v>2326</v>
      </c>
      <c r="J785" t="s">
        <v>2327</v>
      </c>
      <c r="K785" t="s">
        <v>2227</v>
      </c>
      <c r="L785" t="s">
        <v>2357</v>
      </c>
      <c r="M785" t="s">
        <v>2358</v>
      </c>
      <c r="R785" t="s">
        <v>174</v>
      </c>
      <c r="T785" s="2" t="s">
        <v>45</v>
      </c>
      <c r="U785" s="2" t="s">
        <v>773</v>
      </c>
      <c r="V785" s="2" t="s">
        <v>774</v>
      </c>
      <c r="W785" s="2" t="s">
        <v>655</v>
      </c>
      <c r="X785" s="2" t="s">
        <v>2008</v>
      </c>
      <c r="Y785" s="2">
        <v>116.84</v>
      </c>
      <c r="Z785" s="2">
        <v>-1.25759</v>
      </c>
      <c r="AA785" s="2">
        <v>2</v>
      </c>
      <c r="AB785" s="2" t="s">
        <v>1894</v>
      </c>
      <c r="AF785" t="s">
        <v>2423</v>
      </c>
      <c r="AH785" t="s">
        <v>3701</v>
      </c>
      <c r="AI785" s="2"/>
      <c r="AJ785" s="2"/>
    </row>
    <row r="786" spans="1:36">
      <c r="A786" t="s">
        <v>57</v>
      </c>
      <c r="B786" s="1" t="s">
        <v>3723</v>
      </c>
      <c r="C786" t="s">
        <v>59</v>
      </c>
      <c r="D786" t="s">
        <v>2424</v>
      </c>
      <c r="E786" t="s">
        <v>2424</v>
      </c>
      <c r="F786" s="1" t="s">
        <v>3715</v>
      </c>
      <c r="G786" t="s">
        <v>2356</v>
      </c>
      <c r="H786" t="s">
        <v>2356</v>
      </c>
      <c r="I786" t="s">
        <v>2326</v>
      </c>
      <c r="J786" t="s">
        <v>2327</v>
      </c>
      <c r="K786" t="s">
        <v>2227</v>
      </c>
      <c r="L786" t="s">
        <v>2357</v>
      </c>
      <c r="M786" t="s">
        <v>2358</v>
      </c>
      <c r="R786" t="s">
        <v>174</v>
      </c>
      <c r="T786" s="2" t="s">
        <v>45</v>
      </c>
      <c r="U786" s="2" t="s">
        <v>773</v>
      </c>
      <c r="V786" s="2" t="s">
        <v>774</v>
      </c>
      <c r="W786" s="2" t="s">
        <v>655</v>
      </c>
      <c r="X786" s="2" t="s">
        <v>2008</v>
      </c>
      <c r="Y786" s="2">
        <v>116.84</v>
      </c>
      <c r="Z786" s="2">
        <v>-1.25759</v>
      </c>
      <c r="AA786" s="2">
        <v>2</v>
      </c>
      <c r="AB786" s="2" t="s">
        <v>1894</v>
      </c>
      <c r="AF786" t="s">
        <v>2425</v>
      </c>
      <c r="AH786" t="s">
        <v>3701</v>
      </c>
      <c r="AI786" s="2"/>
      <c r="AJ786" s="2"/>
    </row>
    <row r="787" spans="1:36">
      <c r="A787" t="s">
        <v>57</v>
      </c>
      <c r="B787" s="1" t="s">
        <v>3723</v>
      </c>
      <c r="C787" t="s">
        <v>128</v>
      </c>
      <c r="D787" t="s">
        <v>2426</v>
      </c>
      <c r="E787" t="s">
        <v>2426</v>
      </c>
      <c r="F787" s="1" t="s">
        <v>3715</v>
      </c>
      <c r="G787" t="s">
        <v>2356</v>
      </c>
      <c r="H787" t="s">
        <v>2356</v>
      </c>
      <c r="I787" t="s">
        <v>2326</v>
      </c>
      <c r="J787" t="s">
        <v>2327</v>
      </c>
      <c r="K787" t="s">
        <v>2349</v>
      </c>
      <c r="L787" t="s">
        <v>2366</v>
      </c>
      <c r="M787" t="s">
        <v>2358</v>
      </c>
      <c r="R787" t="s">
        <v>174</v>
      </c>
      <c r="T787" s="2" t="s">
        <v>45</v>
      </c>
      <c r="U787" s="2" t="s">
        <v>2427</v>
      </c>
      <c r="V787" s="2" t="s">
        <v>1552</v>
      </c>
      <c r="W787" s="2" t="s">
        <v>655</v>
      </c>
      <c r="X787" s="2" t="s">
        <v>1553</v>
      </c>
      <c r="Y787" s="20">
        <v>114847</v>
      </c>
      <c r="Z787" s="21">
        <v>-344188571</v>
      </c>
      <c r="AA787" s="2">
        <v>3</v>
      </c>
      <c r="AB787" s="2" t="s">
        <v>3728</v>
      </c>
      <c r="AF787" t="s">
        <v>2428</v>
      </c>
      <c r="AH787" t="s">
        <v>3700</v>
      </c>
      <c r="AI787" s="2"/>
      <c r="AJ787" s="2"/>
    </row>
    <row r="788" spans="1:36">
      <c r="A788" t="s">
        <v>57</v>
      </c>
      <c r="B788" s="1" t="s">
        <v>3723</v>
      </c>
      <c r="C788" t="s">
        <v>128</v>
      </c>
      <c r="D788" t="s">
        <v>2429</v>
      </c>
      <c r="E788" t="s">
        <v>2429</v>
      </c>
      <c r="F788" s="1" t="s">
        <v>3715</v>
      </c>
      <c r="G788" t="s">
        <v>2356</v>
      </c>
      <c r="H788" t="s">
        <v>2356</v>
      </c>
      <c r="I788" t="s">
        <v>2326</v>
      </c>
      <c r="J788" t="s">
        <v>2327</v>
      </c>
      <c r="K788" t="s">
        <v>2227</v>
      </c>
      <c r="L788" t="s">
        <v>2357</v>
      </c>
      <c r="M788" t="s">
        <v>2358</v>
      </c>
      <c r="R788" t="s">
        <v>174</v>
      </c>
      <c r="T788" s="2" t="s">
        <v>45</v>
      </c>
      <c r="U788" s="2" t="s">
        <v>2427</v>
      </c>
      <c r="V788" s="2" t="s">
        <v>1552</v>
      </c>
      <c r="W788" s="2" t="s">
        <v>655</v>
      </c>
      <c r="X788" s="2" t="s">
        <v>1553</v>
      </c>
      <c r="Y788" s="20">
        <v>114847</v>
      </c>
      <c r="Z788" s="21">
        <v>-344188571</v>
      </c>
      <c r="AA788" s="2">
        <v>3</v>
      </c>
      <c r="AB788" s="2" t="s">
        <v>3728</v>
      </c>
      <c r="AF788" t="s">
        <v>2430</v>
      </c>
      <c r="AH788" t="s">
        <v>3700</v>
      </c>
      <c r="AI788" s="2"/>
      <c r="AJ788" s="2"/>
    </row>
    <row r="789" spans="1:36">
      <c r="A789" t="s">
        <v>57</v>
      </c>
      <c r="B789" s="1" t="s">
        <v>3723</v>
      </c>
      <c r="C789" t="s">
        <v>128</v>
      </c>
      <c r="D789" t="s">
        <v>2431</v>
      </c>
      <c r="E789" t="s">
        <v>2431</v>
      </c>
      <c r="F789" s="1" t="s">
        <v>3715</v>
      </c>
      <c r="G789" t="s">
        <v>2356</v>
      </c>
      <c r="H789" t="s">
        <v>2356</v>
      </c>
      <c r="I789" t="s">
        <v>2326</v>
      </c>
      <c r="J789" t="s">
        <v>2327</v>
      </c>
      <c r="K789" t="s">
        <v>2227</v>
      </c>
      <c r="L789" t="s">
        <v>2357</v>
      </c>
      <c r="M789" t="s">
        <v>2358</v>
      </c>
      <c r="R789" t="s">
        <v>174</v>
      </c>
      <c r="T789" s="2" t="s">
        <v>45</v>
      </c>
      <c r="U789" s="2" t="s">
        <v>2427</v>
      </c>
      <c r="V789" s="2" t="s">
        <v>1552</v>
      </c>
      <c r="W789" s="2" t="s">
        <v>655</v>
      </c>
      <c r="X789" s="2" t="s">
        <v>1553</v>
      </c>
      <c r="Y789" s="20">
        <v>114847</v>
      </c>
      <c r="Z789" s="21">
        <v>-344188571</v>
      </c>
      <c r="AA789" s="2">
        <v>3</v>
      </c>
      <c r="AB789" s="2" t="s">
        <v>3728</v>
      </c>
      <c r="AF789" t="s">
        <v>2432</v>
      </c>
      <c r="AH789" t="s">
        <v>3700</v>
      </c>
      <c r="AI789" s="2"/>
      <c r="AJ789" s="2"/>
    </row>
    <row r="790" spans="1:36">
      <c r="A790" t="s">
        <v>57</v>
      </c>
      <c r="B790" s="1" t="s">
        <v>3723</v>
      </c>
      <c r="C790" t="s">
        <v>128</v>
      </c>
      <c r="D790" t="s">
        <v>2433</v>
      </c>
      <c r="E790" t="s">
        <v>2433</v>
      </c>
      <c r="F790" s="1" t="s">
        <v>3715</v>
      </c>
      <c r="G790" t="s">
        <v>2356</v>
      </c>
      <c r="H790" t="s">
        <v>2356</v>
      </c>
      <c r="I790" t="s">
        <v>2326</v>
      </c>
      <c r="J790" t="s">
        <v>2327</v>
      </c>
      <c r="K790" t="s">
        <v>2349</v>
      </c>
      <c r="L790" t="s">
        <v>2387</v>
      </c>
      <c r="M790" t="s">
        <v>2358</v>
      </c>
      <c r="R790" t="s">
        <v>174</v>
      </c>
      <c r="T790" s="2" t="s">
        <v>45</v>
      </c>
      <c r="U790" s="2" t="s">
        <v>2427</v>
      </c>
      <c r="V790" s="2" t="s">
        <v>1552</v>
      </c>
      <c r="W790" s="2" t="s">
        <v>655</v>
      </c>
      <c r="X790" s="2" t="s">
        <v>1553</v>
      </c>
      <c r="Y790" s="20">
        <v>114847</v>
      </c>
      <c r="Z790" s="21">
        <v>-344188571</v>
      </c>
      <c r="AA790" s="2">
        <v>3</v>
      </c>
      <c r="AB790" s="2" t="s">
        <v>3728</v>
      </c>
      <c r="AF790" t="s">
        <v>2434</v>
      </c>
      <c r="AH790" t="s">
        <v>3700</v>
      </c>
      <c r="AI790" s="2"/>
      <c r="AJ790" s="2"/>
    </row>
    <row r="791" spans="1:36">
      <c r="A791" t="s">
        <v>57</v>
      </c>
      <c r="B791" s="1" t="s">
        <v>3723</v>
      </c>
      <c r="C791" t="s">
        <v>64</v>
      </c>
      <c r="D791" t="s">
        <v>2435</v>
      </c>
      <c r="E791" t="s">
        <v>2435</v>
      </c>
      <c r="F791" s="1" t="s">
        <v>3715</v>
      </c>
      <c r="G791" t="s">
        <v>2356</v>
      </c>
      <c r="H791" t="s">
        <v>2356</v>
      </c>
      <c r="I791" t="s">
        <v>2326</v>
      </c>
      <c r="J791" t="s">
        <v>2327</v>
      </c>
      <c r="K791" t="s">
        <v>2349</v>
      </c>
      <c r="L791" t="s">
        <v>2366</v>
      </c>
      <c r="M791" t="s">
        <v>2358</v>
      </c>
      <c r="R791" t="s">
        <v>174</v>
      </c>
      <c r="T791" s="2" t="s">
        <v>45</v>
      </c>
      <c r="U791" s="2" t="s">
        <v>1560</v>
      </c>
      <c r="V791" s="2" t="s">
        <v>1561</v>
      </c>
      <c r="W791" s="2" t="s">
        <v>655</v>
      </c>
      <c r="X791" s="2" t="s">
        <v>3724</v>
      </c>
      <c r="Y791" s="2">
        <v>109.334366</v>
      </c>
      <c r="Z791" s="2">
        <v>-3.3456E-2</v>
      </c>
      <c r="AA791" s="2">
        <v>2</v>
      </c>
      <c r="AB791" s="2" t="s">
        <v>3725</v>
      </c>
      <c r="AF791" t="s">
        <v>2436</v>
      </c>
      <c r="AH791"/>
      <c r="AI791" s="2"/>
      <c r="AJ791" s="2"/>
    </row>
    <row r="792" spans="1:36">
      <c r="A792" t="s">
        <v>57</v>
      </c>
      <c r="B792" s="1" t="s">
        <v>3723</v>
      </c>
      <c r="C792" t="s">
        <v>64</v>
      </c>
      <c r="D792" t="s">
        <v>2437</v>
      </c>
      <c r="E792" t="s">
        <v>2437</v>
      </c>
      <c r="F792" s="1" t="s">
        <v>3715</v>
      </c>
      <c r="G792" t="s">
        <v>2356</v>
      </c>
      <c r="H792" t="s">
        <v>2356</v>
      </c>
      <c r="I792" t="s">
        <v>2326</v>
      </c>
      <c r="J792" t="s">
        <v>2327</v>
      </c>
      <c r="K792" t="s">
        <v>2349</v>
      </c>
      <c r="L792" t="s">
        <v>2366</v>
      </c>
      <c r="M792" t="s">
        <v>2358</v>
      </c>
      <c r="R792" t="s">
        <v>174</v>
      </c>
      <c r="T792" s="2" t="s">
        <v>45</v>
      </c>
      <c r="U792" s="2" t="s">
        <v>1560</v>
      </c>
      <c r="V792" s="2" t="s">
        <v>1561</v>
      </c>
      <c r="W792" s="2" t="s">
        <v>655</v>
      </c>
      <c r="X792" s="2" t="s">
        <v>3724</v>
      </c>
      <c r="Y792" s="2">
        <v>109.334366</v>
      </c>
      <c r="Z792" s="2">
        <v>-3.3456E-2</v>
      </c>
      <c r="AA792" s="2">
        <v>2</v>
      </c>
      <c r="AB792" s="2" t="s">
        <v>3725</v>
      </c>
      <c r="AF792" t="s">
        <v>2438</v>
      </c>
      <c r="AH792"/>
      <c r="AI792" s="2"/>
      <c r="AJ792" s="2"/>
    </row>
    <row r="793" spans="1:36">
      <c r="A793" t="s">
        <v>57</v>
      </c>
      <c r="B793" s="1" t="s">
        <v>3723</v>
      </c>
      <c r="C793" t="s">
        <v>64</v>
      </c>
      <c r="D793" t="s">
        <v>2439</v>
      </c>
      <c r="E793" t="s">
        <v>2439</v>
      </c>
      <c r="F793" s="1" t="s">
        <v>3715</v>
      </c>
      <c r="G793" t="s">
        <v>2356</v>
      </c>
      <c r="H793" t="s">
        <v>2356</v>
      </c>
      <c r="I793" t="s">
        <v>2326</v>
      </c>
      <c r="J793" t="s">
        <v>2327</v>
      </c>
      <c r="K793" t="s">
        <v>2227</v>
      </c>
      <c r="L793" t="s">
        <v>2357</v>
      </c>
      <c r="M793" t="s">
        <v>2358</v>
      </c>
      <c r="R793" t="s">
        <v>174</v>
      </c>
      <c r="T793" s="2" t="s">
        <v>45</v>
      </c>
      <c r="U793" s="2" t="s">
        <v>1560</v>
      </c>
      <c r="V793" s="2" t="s">
        <v>1561</v>
      </c>
      <c r="W793" s="2" t="s">
        <v>655</v>
      </c>
      <c r="X793" s="2" t="s">
        <v>3724</v>
      </c>
      <c r="Y793" s="2">
        <v>109.334366</v>
      </c>
      <c r="Z793" s="2">
        <v>-3.3456E-2</v>
      </c>
      <c r="AA793" s="2">
        <v>2</v>
      </c>
      <c r="AB793" s="2" t="s">
        <v>3725</v>
      </c>
      <c r="AF793" t="s">
        <v>2440</v>
      </c>
      <c r="AH793"/>
      <c r="AI793" s="2"/>
      <c r="AJ793" s="2"/>
    </row>
    <row r="794" spans="1:36">
      <c r="A794" t="s">
        <v>57</v>
      </c>
      <c r="B794" s="1" t="s">
        <v>3723</v>
      </c>
      <c r="C794" t="s">
        <v>64</v>
      </c>
      <c r="D794" t="s">
        <v>2441</v>
      </c>
      <c r="E794" t="s">
        <v>2441</v>
      </c>
      <c r="F794" s="1" t="s">
        <v>3715</v>
      </c>
      <c r="G794" t="s">
        <v>2356</v>
      </c>
      <c r="H794" t="s">
        <v>2356</v>
      </c>
      <c r="I794" t="s">
        <v>2326</v>
      </c>
      <c r="J794" t="s">
        <v>2327</v>
      </c>
      <c r="K794" t="s">
        <v>2227</v>
      </c>
      <c r="L794" t="s">
        <v>2357</v>
      </c>
      <c r="M794" t="s">
        <v>2358</v>
      </c>
      <c r="R794" t="s">
        <v>174</v>
      </c>
      <c r="T794" s="2" t="s">
        <v>45</v>
      </c>
      <c r="U794" s="2" t="s">
        <v>1560</v>
      </c>
      <c r="V794" s="2" t="s">
        <v>1561</v>
      </c>
      <c r="W794" s="2" t="s">
        <v>655</v>
      </c>
      <c r="X794" s="2" t="s">
        <v>3724</v>
      </c>
      <c r="Y794" s="2">
        <v>109.334366</v>
      </c>
      <c r="Z794" s="2">
        <v>-3.3456E-2</v>
      </c>
      <c r="AA794" s="2">
        <v>2</v>
      </c>
      <c r="AB794" s="2" t="s">
        <v>3725</v>
      </c>
      <c r="AF794" t="s">
        <v>2442</v>
      </c>
      <c r="AH794"/>
      <c r="AI794" s="2"/>
      <c r="AJ794" s="2"/>
    </row>
    <row r="795" spans="1:36">
      <c r="A795" t="s">
        <v>57</v>
      </c>
      <c r="B795" s="1" t="s">
        <v>3723</v>
      </c>
      <c r="C795" t="s">
        <v>2624</v>
      </c>
      <c r="D795" t="s">
        <v>2625</v>
      </c>
      <c r="E795" t="s">
        <v>2625</v>
      </c>
      <c r="F795" s="1" t="s">
        <v>3707</v>
      </c>
      <c r="G795" t="s">
        <v>2619</v>
      </c>
      <c r="H795" t="s">
        <v>2620</v>
      </c>
      <c r="I795" t="s">
        <v>2621</v>
      </c>
      <c r="R795" t="s">
        <v>44</v>
      </c>
      <c r="T795" s="2" t="s">
        <v>45</v>
      </c>
      <c r="U795" s="2" t="s">
        <v>773</v>
      </c>
      <c r="V795" s="2" t="s">
        <v>774</v>
      </c>
      <c r="W795" s="2" t="s">
        <v>655</v>
      </c>
      <c r="X795" s="2" t="s">
        <v>2008</v>
      </c>
      <c r="Y795" s="2">
        <v>116.84</v>
      </c>
      <c r="Z795" s="2">
        <v>-1.25759</v>
      </c>
      <c r="AA795" s="2">
        <v>2</v>
      </c>
      <c r="AB795" s="2" t="s">
        <v>1894</v>
      </c>
      <c r="AH795" t="s">
        <v>3701</v>
      </c>
      <c r="AI795" s="2"/>
      <c r="AJ795" s="2"/>
    </row>
    <row r="796" spans="1:36">
      <c r="A796" t="s">
        <v>57</v>
      </c>
      <c r="B796" s="1" t="s">
        <v>3723</v>
      </c>
      <c r="C796" t="s">
        <v>2624</v>
      </c>
      <c r="D796" t="s">
        <v>2626</v>
      </c>
      <c r="E796" t="s">
        <v>2626</v>
      </c>
      <c r="F796" s="1" t="s">
        <v>3707</v>
      </c>
      <c r="G796" t="s">
        <v>2619</v>
      </c>
      <c r="H796" t="s">
        <v>2620</v>
      </c>
      <c r="I796" t="s">
        <v>2621</v>
      </c>
      <c r="R796" t="s">
        <v>44</v>
      </c>
      <c r="T796" s="2" t="s">
        <v>45</v>
      </c>
      <c r="U796" s="2" t="s">
        <v>773</v>
      </c>
      <c r="V796" s="2" t="s">
        <v>774</v>
      </c>
      <c r="W796" s="2" t="s">
        <v>655</v>
      </c>
      <c r="X796" s="2" t="s">
        <v>2008</v>
      </c>
      <c r="Y796" s="2">
        <v>116.84</v>
      </c>
      <c r="Z796" s="2">
        <v>-1.25759</v>
      </c>
      <c r="AA796" s="2">
        <v>2</v>
      </c>
      <c r="AB796" s="2" t="s">
        <v>1894</v>
      </c>
      <c r="AH796" t="s">
        <v>3701</v>
      </c>
      <c r="AI796" s="2"/>
      <c r="AJ796" s="2"/>
    </row>
    <row r="797" spans="1:36">
      <c r="A797" t="s">
        <v>57</v>
      </c>
      <c r="B797" s="1" t="s">
        <v>3723</v>
      </c>
      <c r="C797" t="s">
        <v>2624</v>
      </c>
      <c r="D797" t="s">
        <v>2627</v>
      </c>
      <c r="E797" t="s">
        <v>2627</v>
      </c>
      <c r="F797" s="1" t="s">
        <v>3707</v>
      </c>
      <c r="G797" t="s">
        <v>2619</v>
      </c>
      <c r="H797" t="s">
        <v>2620</v>
      </c>
      <c r="I797" t="s">
        <v>2621</v>
      </c>
      <c r="R797" t="s">
        <v>44</v>
      </c>
      <c r="T797" s="2" t="s">
        <v>45</v>
      </c>
      <c r="U797" s="2" t="s">
        <v>773</v>
      </c>
      <c r="V797" s="2" t="s">
        <v>774</v>
      </c>
      <c r="W797" s="2" t="s">
        <v>655</v>
      </c>
      <c r="X797" s="2" t="s">
        <v>2008</v>
      </c>
      <c r="Y797" s="2">
        <v>116.84</v>
      </c>
      <c r="Z797" s="2">
        <v>-1.25759</v>
      </c>
      <c r="AA797" s="2">
        <v>2</v>
      </c>
      <c r="AB797" s="2" t="s">
        <v>1894</v>
      </c>
      <c r="AH797" t="s">
        <v>3701</v>
      </c>
      <c r="AI797" s="2"/>
      <c r="AJ797" s="2"/>
    </row>
    <row r="798" spans="1:36">
      <c r="A798" t="s">
        <v>57</v>
      </c>
      <c r="B798" s="1" t="s">
        <v>3723</v>
      </c>
      <c r="C798" t="s">
        <v>2836</v>
      </c>
      <c r="D798" t="s">
        <v>2837</v>
      </c>
      <c r="E798" t="s">
        <v>2837</v>
      </c>
      <c r="F798" s="1" t="s">
        <v>3707</v>
      </c>
      <c r="G798" t="s">
        <v>2619</v>
      </c>
      <c r="H798" t="s">
        <v>2620</v>
      </c>
      <c r="I798" t="s">
        <v>2621</v>
      </c>
      <c r="J798" t="s">
        <v>2699</v>
      </c>
      <c r="K798" t="s">
        <v>2124</v>
      </c>
      <c r="M798" t="s">
        <v>2838</v>
      </c>
      <c r="N798" t="s">
        <v>2664</v>
      </c>
      <c r="R798" t="s">
        <v>44</v>
      </c>
      <c r="T798" s="2" t="s">
        <v>45</v>
      </c>
      <c r="U798" s="2" t="s">
        <v>1560</v>
      </c>
      <c r="V798" s="2" t="s">
        <v>1561</v>
      </c>
      <c r="W798" s="2" t="s">
        <v>655</v>
      </c>
      <c r="X798" s="2" t="s">
        <v>3724</v>
      </c>
      <c r="Y798" s="2">
        <v>109.334366</v>
      </c>
      <c r="Z798" s="2">
        <v>-3.3456E-2</v>
      </c>
      <c r="AA798" s="2">
        <v>2</v>
      </c>
      <c r="AB798" s="2" t="s">
        <v>3729</v>
      </c>
      <c r="AF798">
        <v>10109186131</v>
      </c>
      <c r="AH798"/>
      <c r="AI798" s="2"/>
      <c r="AJ798" s="2"/>
    </row>
    <row r="799" spans="1:36">
      <c r="A799" t="s">
        <v>57</v>
      </c>
      <c r="B799" s="1" t="s">
        <v>3723</v>
      </c>
      <c r="C799" t="s">
        <v>2836</v>
      </c>
      <c r="D799" t="s">
        <v>2839</v>
      </c>
      <c r="E799" t="s">
        <v>2839</v>
      </c>
      <c r="F799" s="1" t="s">
        <v>3707</v>
      </c>
      <c r="G799" t="s">
        <v>2619</v>
      </c>
      <c r="H799" t="s">
        <v>2620</v>
      </c>
      <c r="I799" t="s">
        <v>2621</v>
      </c>
      <c r="J799" t="s">
        <v>2699</v>
      </c>
      <c r="K799" t="s">
        <v>2124</v>
      </c>
      <c r="M799" t="s">
        <v>2838</v>
      </c>
      <c r="N799" t="s">
        <v>2664</v>
      </c>
      <c r="R799" t="s">
        <v>44</v>
      </c>
      <c r="T799" s="2" t="s">
        <v>45</v>
      </c>
      <c r="U799" s="2" t="s">
        <v>1560</v>
      </c>
      <c r="V799" s="2" t="s">
        <v>1561</v>
      </c>
      <c r="W799" s="2" t="s">
        <v>655</v>
      </c>
      <c r="X799" s="2" t="s">
        <v>3724</v>
      </c>
      <c r="Y799" s="2">
        <v>109.334366</v>
      </c>
      <c r="Z799" s="2">
        <v>-3.3456E-2</v>
      </c>
      <c r="AA799" s="2">
        <v>2</v>
      </c>
      <c r="AB799" s="2" t="s">
        <v>3729</v>
      </c>
      <c r="AF799">
        <v>10109186130</v>
      </c>
      <c r="AH799"/>
      <c r="AI799" s="2"/>
      <c r="AJ799" s="2"/>
    </row>
    <row r="800" spans="1:36">
      <c r="A800" t="s">
        <v>57</v>
      </c>
      <c r="B800" s="1" t="s">
        <v>3723</v>
      </c>
      <c r="C800" t="s">
        <v>2836</v>
      </c>
      <c r="D800" t="s">
        <v>2840</v>
      </c>
      <c r="E800" t="s">
        <v>2840</v>
      </c>
      <c r="F800" s="1" t="s">
        <v>3707</v>
      </c>
      <c r="G800" t="s">
        <v>2619</v>
      </c>
      <c r="H800" t="s">
        <v>2620</v>
      </c>
      <c r="I800" t="s">
        <v>2621</v>
      </c>
      <c r="J800" t="s">
        <v>2699</v>
      </c>
      <c r="K800" t="s">
        <v>2124</v>
      </c>
      <c r="M800" t="s">
        <v>2838</v>
      </c>
      <c r="N800" t="s">
        <v>2664</v>
      </c>
      <c r="R800" t="s">
        <v>44</v>
      </c>
      <c r="T800" s="2" t="s">
        <v>45</v>
      </c>
      <c r="U800" s="2" t="s">
        <v>1560</v>
      </c>
      <c r="V800" s="2" t="s">
        <v>1561</v>
      </c>
      <c r="W800" s="2" t="s">
        <v>655</v>
      </c>
      <c r="X800" s="2" t="s">
        <v>3724</v>
      </c>
      <c r="Y800" s="2">
        <v>109.334366</v>
      </c>
      <c r="Z800" s="2">
        <v>-3.3456E-2</v>
      </c>
      <c r="AA800" s="2">
        <v>2</v>
      </c>
      <c r="AB800" s="2" t="s">
        <v>3729</v>
      </c>
      <c r="AF800">
        <v>10109186129</v>
      </c>
      <c r="AH800"/>
      <c r="AI800" s="2"/>
      <c r="AJ800" s="2"/>
    </row>
    <row r="801" spans="1:36">
      <c r="A801" t="s">
        <v>57</v>
      </c>
      <c r="B801" s="1" t="s">
        <v>3723</v>
      </c>
      <c r="C801" t="s">
        <v>2841</v>
      </c>
      <c r="D801" t="s">
        <v>2842</v>
      </c>
      <c r="E801" t="s">
        <v>2842</v>
      </c>
      <c r="F801" s="1" t="s">
        <v>3707</v>
      </c>
      <c r="G801" t="s">
        <v>2619</v>
      </c>
      <c r="H801" t="s">
        <v>2620</v>
      </c>
      <c r="I801" t="s">
        <v>2621</v>
      </c>
      <c r="J801" t="s">
        <v>2699</v>
      </c>
      <c r="K801" t="s">
        <v>2124</v>
      </c>
      <c r="L801" t="s">
        <v>2843</v>
      </c>
      <c r="M801" t="s">
        <v>2663</v>
      </c>
      <c r="N801" t="s">
        <v>2664</v>
      </c>
      <c r="R801" t="s">
        <v>44</v>
      </c>
      <c r="T801" s="2" t="s">
        <v>45</v>
      </c>
      <c r="U801" s="2" t="s">
        <v>2084</v>
      </c>
      <c r="V801" s="2" t="s">
        <v>1552</v>
      </c>
      <c r="W801" s="2" t="s">
        <v>655</v>
      </c>
      <c r="X801" s="2" t="s">
        <v>1553</v>
      </c>
      <c r="Y801" s="20">
        <v>114847</v>
      </c>
      <c r="Z801" s="21">
        <v>-344188571</v>
      </c>
      <c r="AA801" s="2">
        <v>3</v>
      </c>
      <c r="AB801" s="2" t="s">
        <v>3728</v>
      </c>
      <c r="AF801" t="s">
        <v>2844</v>
      </c>
      <c r="AH801"/>
      <c r="AI801" s="2"/>
      <c r="AJ801" s="2"/>
    </row>
    <row r="802" spans="1:36">
      <c r="A802" t="s">
        <v>57</v>
      </c>
      <c r="B802" s="1" t="s">
        <v>3723</v>
      </c>
      <c r="C802" t="s">
        <v>2841</v>
      </c>
      <c r="D802" t="s">
        <v>2845</v>
      </c>
      <c r="E802" t="s">
        <v>2845</v>
      </c>
      <c r="F802" s="1" t="s">
        <v>3707</v>
      </c>
      <c r="G802" t="s">
        <v>2619</v>
      </c>
      <c r="H802" t="s">
        <v>2620</v>
      </c>
      <c r="I802" t="s">
        <v>2621</v>
      </c>
      <c r="J802" t="s">
        <v>2699</v>
      </c>
      <c r="K802" t="s">
        <v>2124</v>
      </c>
      <c r="L802" t="s">
        <v>2843</v>
      </c>
      <c r="M802" t="s">
        <v>2663</v>
      </c>
      <c r="N802" t="s">
        <v>2664</v>
      </c>
      <c r="R802" t="s">
        <v>44</v>
      </c>
      <c r="T802" s="2" t="s">
        <v>45</v>
      </c>
      <c r="U802" s="2" t="s">
        <v>2084</v>
      </c>
      <c r="V802" s="2" t="s">
        <v>1552</v>
      </c>
      <c r="W802" s="2" t="s">
        <v>655</v>
      </c>
      <c r="X802" s="2" t="s">
        <v>1553</v>
      </c>
      <c r="Y802" s="20">
        <v>114847</v>
      </c>
      <c r="Z802" s="21">
        <v>-344188571</v>
      </c>
      <c r="AA802" s="2">
        <v>3</v>
      </c>
      <c r="AB802" s="2" t="s">
        <v>3728</v>
      </c>
      <c r="AF802" t="s">
        <v>2846</v>
      </c>
      <c r="AH802"/>
      <c r="AI802" s="2"/>
      <c r="AJ802" s="2"/>
    </row>
    <row r="803" spans="1:36">
      <c r="A803" t="s">
        <v>57</v>
      </c>
      <c r="B803" s="1" t="s">
        <v>3723</v>
      </c>
      <c r="C803" t="s">
        <v>2841</v>
      </c>
      <c r="D803" t="s">
        <v>2847</v>
      </c>
      <c r="E803" t="s">
        <v>2847</v>
      </c>
      <c r="F803" s="1" t="s">
        <v>3707</v>
      </c>
      <c r="G803" t="s">
        <v>2619</v>
      </c>
      <c r="H803" t="s">
        <v>2620</v>
      </c>
      <c r="I803" t="s">
        <v>2621</v>
      </c>
      <c r="J803" t="s">
        <v>2699</v>
      </c>
      <c r="K803" t="s">
        <v>2124</v>
      </c>
      <c r="L803" t="s">
        <v>2843</v>
      </c>
      <c r="M803" t="s">
        <v>2663</v>
      </c>
      <c r="N803" t="s">
        <v>2664</v>
      </c>
      <c r="R803" t="s">
        <v>44</v>
      </c>
      <c r="T803" s="2" t="s">
        <v>45</v>
      </c>
      <c r="U803" s="2" t="s">
        <v>2084</v>
      </c>
      <c r="V803" s="2" t="s">
        <v>1552</v>
      </c>
      <c r="W803" s="2" t="s">
        <v>655</v>
      </c>
      <c r="X803" s="2" t="s">
        <v>1553</v>
      </c>
      <c r="Y803" s="20">
        <v>114847</v>
      </c>
      <c r="Z803" s="21">
        <v>-344188571</v>
      </c>
      <c r="AA803" s="2">
        <v>3</v>
      </c>
      <c r="AB803" s="2" t="s">
        <v>3728</v>
      </c>
      <c r="AF803" t="s">
        <v>2848</v>
      </c>
      <c r="AH803"/>
      <c r="AI803" s="2"/>
      <c r="AJ803" s="2"/>
    </row>
    <row r="804" spans="1:36">
      <c r="A804" t="s">
        <v>57</v>
      </c>
      <c r="B804" s="1" t="s">
        <v>3723</v>
      </c>
      <c r="C804" t="s">
        <v>2849</v>
      </c>
      <c r="D804" t="s">
        <v>2850</v>
      </c>
      <c r="E804" t="s">
        <v>2850</v>
      </c>
      <c r="F804" s="1" t="s">
        <v>3707</v>
      </c>
      <c r="G804" t="s">
        <v>2688</v>
      </c>
      <c r="H804" t="s">
        <v>2689</v>
      </c>
      <c r="I804" t="s">
        <v>2690</v>
      </c>
      <c r="J804" t="s">
        <v>2691</v>
      </c>
      <c r="K804" t="s">
        <v>2851</v>
      </c>
      <c r="L804" t="s">
        <v>2693</v>
      </c>
      <c r="M804" t="s">
        <v>2030</v>
      </c>
      <c r="R804" t="s">
        <v>44</v>
      </c>
      <c r="T804" s="2" t="s">
        <v>45</v>
      </c>
      <c r="U804" s="2" t="s">
        <v>2084</v>
      </c>
      <c r="V804" s="2" t="s">
        <v>1552</v>
      </c>
      <c r="W804" s="2" t="s">
        <v>655</v>
      </c>
      <c r="X804" s="2" t="s">
        <v>1553</v>
      </c>
      <c r="Y804" s="20">
        <v>114847</v>
      </c>
      <c r="Z804" s="21">
        <v>-344188571</v>
      </c>
      <c r="AA804" s="2">
        <v>3</v>
      </c>
      <c r="AB804" s="2" t="s">
        <v>3728</v>
      </c>
      <c r="AF804" t="s">
        <v>2852</v>
      </c>
      <c r="AH804"/>
      <c r="AI804" s="2"/>
      <c r="AJ804" s="2"/>
    </row>
    <row r="805" spans="1:36">
      <c r="A805" t="s">
        <v>57</v>
      </c>
      <c r="B805" s="1" t="s">
        <v>3723</v>
      </c>
      <c r="C805" t="s">
        <v>2849</v>
      </c>
      <c r="D805" t="s">
        <v>2853</v>
      </c>
      <c r="E805" t="s">
        <v>2853</v>
      </c>
      <c r="F805" s="1" t="s">
        <v>3707</v>
      </c>
      <c r="G805" t="s">
        <v>2688</v>
      </c>
      <c r="H805" t="s">
        <v>2689</v>
      </c>
      <c r="I805" t="s">
        <v>2690</v>
      </c>
      <c r="J805" t="s">
        <v>2691</v>
      </c>
      <c r="K805" t="s">
        <v>2851</v>
      </c>
      <c r="L805" t="s">
        <v>2693</v>
      </c>
      <c r="M805" t="s">
        <v>2030</v>
      </c>
      <c r="R805" t="s">
        <v>44</v>
      </c>
      <c r="T805" s="2" t="s">
        <v>45</v>
      </c>
      <c r="U805" s="2" t="s">
        <v>2084</v>
      </c>
      <c r="V805" s="2" t="s">
        <v>1552</v>
      </c>
      <c r="W805" s="2" t="s">
        <v>655</v>
      </c>
      <c r="X805" s="2" t="s">
        <v>1553</v>
      </c>
      <c r="Y805" s="20">
        <v>114847</v>
      </c>
      <c r="Z805" s="21">
        <v>-344188571</v>
      </c>
      <c r="AA805" s="2">
        <v>3</v>
      </c>
      <c r="AB805" s="2" t="s">
        <v>3728</v>
      </c>
      <c r="AF805" t="s">
        <v>2854</v>
      </c>
      <c r="AH805"/>
      <c r="AI805" s="2"/>
      <c r="AJ805" s="2"/>
    </row>
    <row r="806" spans="1:36">
      <c r="A806" t="s">
        <v>57</v>
      </c>
      <c r="B806" s="1" t="s">
        <v>3723</v>
      </c>
      <c r="C806" t="s">
        <v>3136</v>
      </c>
      <c r="D806" t="s">
        <v>3137</v>
      </c>
      <c r="E806" t="s">
        <v>3137</v>
      </c>
      <c r="F806" s="1" t="s">
        <v>3707</v>
      </c>
      <c r="G806" t="s">
        <v>2688</v>
      </c>
      <c r="H806" t="s">
        <v>3120</v>
      </c>
      <c r="I806" t="s">
        <v>3121</v>
      </c>
      <c r="J806" t="s">
        <v>3122</v>
      </c>
      <c r="K806" t="s">
        <v>2358</v>
      </c>
      <c r="L806" t="s">
        <v>3123</v>
      </c>
      <c r="M806" t="s">
        <v>2358</v>
      </c>
      <c r="N806">
        <v>1200000</v>
      </c>
      <c r="O806" t="s">
        <v>3124</v>
      </c>
      <c r="P806">
        <v>90000</v>
      </c>
      <c r="Q806" t="s">
        <v>3125</v>
      </c>
      <c r="R806" t="s">
        <v>44</v>
      </c>
      <c r="S806" t="s">
        <v>3138</v>
      </c>
      <c r="T806" s="2" t="s">
        <v>45</v>
      </c>
      <c r="U806" s="2" t="s">
        <v>773</v>
      </c>
      <c r="V806" s="2" t="s">
        <v>774</v>
      </c>
      <c r="W806" s="2" t="s">
        <v>655</v>
      </c>
      <c r="X806" s="2" t="s">
        <v>2008</v>
      </c>
      <c r="Y806" s="2">
        <v>116.84</v>
      </c>
      <c r="Z806" s="2">
        <v>-1.25759</v>
      </c>
      <c r="AA806" s="2">
        <v>2</v>
      </c>
      <c r="AB806" s="2" t="s">
        <v>1894</v>
      </c>
      <c r="AF806" t="s">
        <v>3139</v>
      </c>
      <c r="AG806" t="s">
        <v>3128</v>
      </c>
      <c r="AH806" t="s">
        <v>3701</v>
      </c>
      <c r="AI806" s="2"/>
      <c r="AJ806" s="2"/>
    </row>
    <row r="807" spans="1:36">
      <c r="A807" t="s">
        <v>57</v>
      </c>
      <c r="B807" s="1" t="s">
        <v>3723</v>
      </c>
      <c r="C807" t="s">
        <v>3140</v>
      </c>
      <c r="D807" t="s">
        <v>3141</v>
      </c>
      <c r="E807" t="s">
        <v>3141</v>
      </c>
      <c r="F807" s="1" t="s">
        <v>3707</v>
      </c>
      <c r="G807" t="s">
        <v>2688</v>
      </c>
      <c r="H807" t="s">
        <v>3120</v>
      </c>
      <c r="I807" t="s">
        <v>3121</v>
      </c>
      <c r="J807" t="s">
        <v>3122</v>
      </c>
      <c r="K807" t="s">
        <v>2358</v>
      </c>
      <c r="L807" t="s">
        <v>3123</v>
      </c>
      <c r="M807" t="s">
        <v>2358</v>
      </c>
      <c r="N807">
        <v>1200000</v>
      </c>
      <c r="O807" t="s">
        <v>3124</v>
      </c>
      <c r="P807">
        <v>90000</v>
      </c>
      <c r="Q807" t="s">
        <v>3125</v>
      </c>
      <c r="R807" t="s">
        <v>44</v>
      </c>
      <c r="S807" t="s">
        <v>3142</v>
      </c>
      <c r="T807" s="2" t="s">
        <v>45</v>
      </c>
      <c r="U807" s="2" t="s">
        <v>2084</v>
      </c>
      <c r="V807" s="2" t="s">
        <v>1552</v>
      </c>
      <c r="W807" s="2" t="s">
        <v>655</v>
      </c>
      <c r="X807" s="2" t="s">
        <v>1553</v>
      </c>
      <c r="Y807" s="20">
        <v>114847</v>
      </c>
      <c r="Z807" s="21">
        <v>-344188571</v>
      </c>
      <c r="AA807" s="2">
        <v>3</v>
      </c>
      <c r="AB807" s="2" t="s">
        <v>3728</v>
      </c>
      <c r="AF807" t="s">
        <v>3143</v>
      </c>
      <c r="AG807" t="s">
        <v>3128</v>
      </c>
      <c r="AH807"/>
      <c r="AI807" s="2"/>
      <c r="AJ807" s="2"/>
    </row>
    <row r="808" spans="1:36">
      <c r="A808" t="s">
        <v>57</v>
      </c>
      <c r="B808" s="1" t="s">
        <v>3723</v>
      </c>
      <c r="C808" t="s">
        <v>64</v>
      </c>
      <c r="D808" t="s">
        <v>3486</v>
      </c>
      <c r="E808" t="s">
        <v>3486</v>
      </c>
      <c r="F808" s="1" t="s">
        <v>3715</v>
      </c>
      <c r="G808" t="s">
        <v>285</v>
      </c>
      <c r="H808" t="s">
        <v>285</v>
      </c>
      <c r="I808" t="s">
        <v>3233</v>
      </c>
      <c r="J808" t="s">
        <v>3426</v>
      </c>
      <c r="K808" t="s">
        <v>2098</v>
      </c>
      <c r="L808" t="s">
        <v>3413</v>
      </c>
      <c r="M808" t="s">
        <v>2124</v>
      </c>
      <c r="N808">
        <v>60500</v>
      </c>
      <c r="O808" t="s">
        <v>3414</v>
      </c>
      <c r="P808" t="s">
        <v>2106</v>
      </c>
      <c r="Q808" t="s">
        <v>2106</v>
      </c>
      <c r="R808" t="s">
        <v>174</v>
      </c>
      <c r="S808" t="s">
        <v>3487</v>
      </c>
      <c r="T808" s="2" t="s">
        <v>45</v>
      </c>
      <c r="U808" s="2" t="s">
        <v>1560</v>
      </c>
      <c r="V808" s="2" t="s">
        <v>1561</v>
      </c>
      <c r="W808" s="2" t="s">
        <v>655</v>
      </c>
      <c r="X808" s="2" t="s">
        <v>3724</v>
      </c>
      <c r="Y808" s="2">
        <v>109.334366</v>
      </c>
      <c r="Z808" s="2">
        <v>-3.3456E-2</v>
      </c>
      <c r="AA808" s="2">
        <v>2</v>
      </c>
      <c r="AB808" s="2" t="s">
        <v>3726</v>
      </c>
      <c r="AC808" s="3">
        <v>6281107247</v>
      </c>
      <c r="AD808" s="3" t="s">
        <v>3488</v>
      </c>
      <c r="AE808" s="3" t="s">
        <v>3489</v>
      </c>
      <c r="AF808" t="s">
        <v>3490</v>
      </c>
      <c r="AG808" t="s">
        <v>3419</v>
      </c>
      <c r="AH808"/>
      <c r="AI808" s="2"/>
      <c r="AJ808" s="2"/>
    </row>
    <row r="809" spans="1:36">
      <c r="A809" t="s">
        <v>57</v>
      </c>
      <c r="B809" s="1" t="s">
        <v>3723</v>
      </c>
      <c r="C809" t="s">
        <v>59</v>
      </c>
      <c r="D809" t="s">
        <v>3491</v>
      </c>
      <c r="E809" t="s">
        <v>3491</v>
      </c>
      <c r="F809" s="1" t="s">
        <v>3715</v>
      </c>
      <c r="G809" t="s">
        <v>285</v>
      </c>
      <c r="H809" t="s">
        <v>285</v>
      </c>
      <c r="I809" t="s">
        <v>3233</v>
      </c>
      <c r="J809" t="s">
        <v>3412</v>
      </c>
      <c r="K809" t="s">
        <v>2098</v>
      </c>
      <c r="L809" t="s">
        <v>3413</v>
      </c>
      <c r="M809" t="s">
        <v>2124</v>
      </c>
      <c r="N809">
        <v>60500</v>
      </c>
      <c r="O809" t="s">
        <v>3414</v>
      </c>
      <c r="P809" t="s">
        <v>2106</v>
      </c>
      <c r="Q809" t="s">
        <v>2106</v>
      </c>
      <c r="R809" t="s">
        <v>174</v>
      </c>
      <c r="S809" t="s">
        <v>3492</v>
      </c>
      <c r="T809" s="2" t="s">
        <v>45</v>
      </c>
      <c r="U809" s="2" t="s">
        <v>773</v>
      </c>
      <c r="V809" s="2" t="s">
        <v>774</v>
      </c>
      <c r="W809" s="2" t="s">
        <v>655</v>
      </c>
      <c r="X809" s="2" t="s">
        <v>2008</v>
      </c>
      <c r="Y809" s="2">
        <v>116.84</v>
      </c>
      <c r="Z809" s="2">
        <v>-1.25759</v>
      </c>
      <c r="AA809" s="2">
        <v>2</v>
      </c>
      <c r="AB809" s="2" t="s">
        <v>1894</v>
      </c>
      <c r="AC809" s="3">
        <v>6281107245</v>
      </c>
      <c r="AD809" s="3" t="s">
        <v>3493</v>
      </c>
      <c r="AE809" s="3" t="s">
        <v>3494</v>
      </c>
      <c r="AF809">
        <v>10105224165</v>
      </c>
      <c r="AG809" t="s">
        <v>3419</v>
      </c>
      <c r="AH809" t="s">
        <v>3701</v>
      </c>
      <c r="AI809" s="2"/>
      <c r="AJ809" s="2"/>
    </row>
    <row r="810" spans="1:36">
      <c r="A810" t="s">
        <v>57</v>
      </c>
      <c r="B810" s="1" t="s">
        <v>3723</v>
      </c>
      <c r="C810" t="s">
        <v>128</v>
      </c>
      <c r="D810" t="s">
        <v>3495</v>
      </c>
      <c r="E810" t="s">
        <v>3495</v>
      </c>
      <c r="F810" s="1" t="s">
        <v>3715</v>
      </c>
      <c r="G810" t="s">
        <v>285</v>
      </c>
      <c r="H810" t="s">
        <v>285</v>
      </c>
      <c r="I810" t="s">
        <v>3233</v>
      </c>
      <c r="J810" t="s">
        <v>3412</v>
      </c>
      <c r="K810" t="s">
        <v>2098</v>
      </c>
      <c r="L810" t="s">
        <v>3413</v>
      </c>
      <c r="M810" t="s">
        <v>2124</v>
      </c>
      <c r="N810">
        <v>50000</v>
      </c>
      <c r="O810" t="s">
        <v>3414</v>
      </c>
      <c r="P810" t="s">
        <v>2106</v>
      </c>
      <c r="Q810" t="s">
        <v>2106</v>
      </c>
      <c r="R810" t="s">
        <v>174</v>
      </c>
      <c r="S810" t="s">
        <v>3496</v>
      </c>
      <c r="T810" s="2" t="s">
        <v>45</v>
      </c>
      <c r="U810" s="2" t="s">
        <v>2427</v>
      </c>
      <c r="V810" s="2" t="s">
        <v>1552</v>
      </c>
      <c r="W810" s="2" t="s">
        <v>655</v>
      </c>
      <c r="X810" s="2" t="s">
        <v>1553</v>
      </c>
      <c r="Y810" s="20">
        <v>114847</v>
      </c>
      <c r="Z810" s="21">
        <v>-344188571</v>
      </c>
      <c r="AA810" s="2">
        <v>3</v>
      </c>
      <c r="AB810" s="2" t="s">
        <v>3728</v>
      </c>
      <c r="AC810" s="3">
        <v>6281107244</v>
      </c>
      <c r="AD810" s="3" t="s">
        <v>3497</v>
      </c>
      <c r="AE810" s="3" t="s">
        <v>3498</v>
      </c>
      <c r="AF810" t="s">
        <v>3499</v>
      </c>
      <c r="AG810" t="s">
        <v>3419</v>
      </c>
      <c r="AH810" t="s">
        <v>3700</v>
      </c>
      <c r="AI810" s="2"/>
      <c r="AJ810" s="2"/>
    </row>
    <row r="811" spans="1:36">
      <c r="A811" t="s">
        <v>57</v>
      </c>
      <c r="B811" s="1" t="s">
        <v>3723</v>
      </c>
      <c r="C811" t="s">
        <v>64</v>
      </c>
      <c r="D811" t="s">
        <v>3500</v>
      </c>
      <c r="E811" t="s">
        <v>3500</v>
      </c>
      <c r="F811" s="1" t="s">
        <v>3715</v>
      </c>
      <c r="G811" t="s">
        <v>196</v>
      </c>
      <c r="H811" t="s">
        <v>196</v>
      </c>
      <c r="I811" t="s">
        <v>3233</v>
      </c>
      <c r="J811" t="s">
        <v>3412</v>
      </c>
      <c r="K811" t="s">
        <v>2098</v>
      </c>
      <c r="L811" t="s">
        <v>3413</v>
      </c>
      <c r="M811" t="s">
        <v>2124</v>
      </c>
      <c r="N811">
        <v>88000</v>
      </c>
      <c r="O811" t="s">
        <v>3414</v>
      </c>
      <c r="P811" t="s">
        <v>2106</v>
      </c>
      <c r="Q811" t="s">
        <v>2106</v>
      </c>
      <c r="R811" t="s">
        <v>174</v>
      </c>
      <c r="S811" t="s">
        <v>3501</v>
      </c>
      <c r="T811" s="2" t="s">
        <v>45</v>
      </c>
      <c r="U811" s="2" t="s">
        <v>1560</v>
      </c>
      <c r="V811" s="2" t="s">
        <v>1561</v>
      </c>
      <c r="W811" s="2" t="s">
        <v>655</v>
      </c>
      <c r="X811" s="2" t="s">
        <v>3724</v>
      </c>
      <c r="Y811" s="2">
        <v>109.334366</v>
      </c>
      <c r="Z811" s="2">
        <v>-3.3456E-2</v>
      </c>
      <c r="AA811" s="2">
        <v>2</v>
      </c>
      <c r="AB811" s="2" t="s">
        <v>3725</v>
      </c>
      <c r="AC811" s="3">
        <v>6281107052</v>
      </c>
      <c r="AD811" s="3" t="s">
        <v>3502</v>
      </c>
      <c r="AE811" s="3" t="s">
        <v>2106</v>
      </c>
      <c r="AF811">
        <v>10109224101</v>
      </c>
      <c r="AG811" t="s">
        <v>3419</v>
      </c>
      <c r="AH811"/>
      <c r="AI811" s="2"/>
      <c r="AJ811" s="2"/>
    </row>
    <row r="812" spans="1:36">
      <c r="A812" t="s">
        <v>57</v>
      </c>
      <c r="B812" s="1" t="s">
        <v>3723</v>
      </c>
      <c r="C812" t="s">
        <v>64</v>
      </c>
      <c r="D812" t="s">
        <v>3503</v>
      </c>
      <c r="E812" t="s">
        <v>3503</v>
      </c>
      <c r="F812" s="1" t="s">
        <v>3715</v>
      </c>
      <c r="G812" t="s">
        <v>196</v>
      </c>
      <c r="H812" t="s">
        <v>196</v>
      </c>
      <c r="I812" t="s">
        <v>3233</v>
      </c>
      <c r="J812" t="s">
        <v>3426</v>
      </c>
      <c r="K812" t="s">
        <v>2098</v>
      </c>
      <c r="L812" t="s">
        <v>3413</v>
      </c>
      <c r="M812" t="s">
        <v>2124</v>
      </c>
      <c r="N812">
        <v>88000</v>
      </c>
      <c r="O812" t="s">
        <v>3414</v>
      </c>
      <c r="P812" t="s">
        <v>2106</v>
      </c>
      <c r="Q812" t="s">
        <v>2106</v>
      </c>
      <c r="R812" t="s">
        <v>174</v>
      </c>
      <c r="S812" t="s">
        <v>3504</v>
      </c>
      <c r="T812" s="2" t="s">
        <v>45</v>
      </c>
      <c r="U812" s="2" t="s">
        <v>1560</v>
      </c>
      <c r="V812" s="2" t="s">
        <v>1561</v>
      </c>
      <c r="W812" s="2" t="s">
        <v>655</v>
      </c>
      <c r="X812" s="2" t="s">
        <v>3724</v>
      </c>
      <c r="Y812" s="2">
        <v>109.334366</v>
      </c>
      <c r="Z812" s="2">
        <v>-3.3456E-2</v>
      </c>
      <c r="AA812" s="2">
        <v>2</v>
      </c>
      <c r="AB812" s="2" t="s">
        <v>3725</v>
      </c>
      <c r="AC812" s="3">
        <v>6281107046</v>
      </c>
      <c r="AD812" s="3" t="s">
        <v>3505</v>
      </c>
      <c r="AE812" s="3" t="s">
        <v>2106</v>
      </c>
      <c r="AF812" t="s">
        <v>3506</v>
      </c>
      <c r="AG812" t="s">
        <v>3419</v>
      </c>
      <c r="AH812"/>
      <c r="AI812" s="2"/>
      <c r="AJ812" s="2"/>
    </row>
    <row r="813" spans="1:36">
      <c r="A813" t="s">
        <v>57</v>
      </c>
      <c r="B813" s="1" t="s">
        <v>3723</v>
      </c>
      <c r="C813" t="s">
        <v>59</v>
      </c>
      <c r="D813" t="s">
        <v>3507</v>
      </c>
      <c r="E813" t="s">
        <v>3507</v>
      </c>
      <c r="F813" s="1" t="s">
        <v>3715</v>
      </c>
      <c r="G813" t="s">
        <v>196</v>
      </c>
      <c r="H813" t="s">
        <v>196</v>
      </c>
      <c r="I813" t="s">
        <v>3233</v>
      </c>
      <c r="J813" t="s">
        <v>3508</v>
      </c>
      <c r="K813" t="s">
        <v>2328</v>
      </c>
      <c r="L813" t="s">
        <v>3413</v>
      </c>
      <c r="M813" t="s">
        <v>2124</v>
      </c>
      <c r="N813">
        <v>145000</v>
      </c>
      <c r="O813" t="s">
        <v>3414</v>
      </c>
      <c r="P813" t="s">
        <v>2106</v>
      </c>
      <c r="Q813" t="s">
        <v>2106</v>
      </c>
      <c r="R813" t="s">
        <v>174</v>
      </c>
      <c r="S813" t="s">
        <v>3509</v>
      </c>
      <c r="T813" s="2" t="s">
        <v>45</v>
      </c>
      <c r="U813" s="2" t="s">
        <v>773</v>
      </c>
      <c r="V813" s="2" t="s">
        <v>774</v>
      </c>
      <c r="W813" s="2" t="s">
        <v>655</v>
      </c>
      <c r="X813" s="2" t="s">
        <v>2008</v>
      </c>
      <c r="Y813" s="2">
        <v>116.84</v>
      </c>
      <c r="Z813" s="2">
        <v>-1.25759</v>
      </c>
      <c r="AA813" s="2">
        <v>2</v>
      </c>
      <c r="AB813" s="2" t="s">
        <v>1894</v>
      </c>
      <c r="AC813" s="3">
        <v>6281107020</v>
      </c>
      <c r="AD813" s="3" t="s">
        <v>3510</v>
      </c>
      <c r="AE813" s="3" t="s">
        <v>2106</v>
      </c>
      <c r="AF813" t="s">
        <v>3511</v>
      </c>
      <c r="AG813" t="s">
        <v>3419</v>
      </c>
      <c r="AH813" t="s">
        <v>3701</v>
      </c>
      <c r="AI813" s="2"/>
      <c r="AJ813" s="2"/>
    </row>
    <row r="814" spans="1:36">
      <c r="A814" t="s">
        <v>57</v>
      </c>
      <c r="B814" s="1" t="s">
        <v>3723</v>
      </c>
      <c r="C814" t="s">
        <v>59</v>
      </c>
      <c r="D814" t="s">
        <v>3512</v>
      </c>
      <c r="E814" t="s">
        <v>3512</v>
      </c>
      <c r="F814" s="1" t="s">
        <v>3715</v>
      </c>
      <c r="G814" t="s">
        <v>196</v>
      </c>
      <c r="H814" t="s">
        <v>196</v>
      </c>
      <c r="I814" t="s">
        <v>3233</v>
      </c>
      <c r="J814" t="s">
        <v>3426</v>
      </c>
      <c r="K814" t="s">
        <v>2098</v>
      </c>
      <c r="L814" t="s">
        <v>3413</v>
      </c>
      <c r="M814" t="s">
        <v>2124</v>
      </c>
      <c r="N814">
        <v>88000</v>
      </c>
      <c r="O814" t="s">
        <v>3414</v>
      </c>
      <c r="P814" t="s">
        <v>2106</v>
      </c>
      <c r="Q814" t="s">
        <v>2106</v>
      </c>
      <c r="R814" t="s">
        <v>174</v>
      </c>
      <c r="S814" t="s">
        <v>3513</v>
      </c>
      <c r="T814" s="2" t="s">
        <v>45</v>
      </c>
      <c r="U814" s="2" t="s">
        <v>773</v>
      </c>
      <c r="V814" s="2" t="s">
        <v>774</v>
      </c>
      <c r="W814" s="2" t="s">
        <v>655</v>
      </c>
      <c r="X814" s="2" t="s">
        <v>2008</v>
      </c>
      <c r="Y814" s="2">
        <v>116.84</v>
      </c>
      <c r="Z814" s="2">
        <v>-1.25759</v>
      </c>
      <c r="AA814" s="2">
        <v>2</v>
      </c>
      <c r="AB814" s="2" t="s">
        <v>1894</v>
      </c>
      <c r="AC814" s="3">
        <v>6281107044</v>
      </c>
      <c r="AD814" s="3" t="s">
        <v>3514</v>
      </c>
      <c r="AE814" s="3" t="s">
        <v>2106</v>
      </c>
      <c r="AF814">
        <v>10105224133</v>
      </c>
      <c r="AG814" t="s">
        <v>3419</v>
      </c>
      <c r="AH814" t="s">
        <v>3701</v>
      </c>
      <c r="AI814" s="2"/>
      <c r="AJ814" s="2"/>
    </row>
    <row r="815" spans="1:36">
      <c r="A815" t="s">
        <v>57</v>
      </c>
      <c r="B815" s="1" t="s">
        <v>3723</v>
      </c>
      <c r="C815" t="s">
        <v>128</v>
      </c>
      <c r="D815" t="s">
        <v>3515</v>
      </c>
      <c r="E815" t="s">
        <v>3515</v>
      </c>
      <c r="F815" s="1" t="s">
        <v>3715</v>
      </c>
      <c r="G815" t="s">
        <v>196</v>
      </c>
      <c r="H815" t="s">
        <v>196</v>
      </c>
      <c r="I815" t="s">
        <v>3233</v>
      </c>
      <c r="J815" t="s">
        <v>3426</v>
      </c>
      <c r="K815" t="s">
        <v>2098</v>
      </c>
      <c r="L815" t="s">
        <v>3413</v>
      </c>
      <c r="M815" t="s">
        <v>2124</v>
      </c>
      <c r="N815">
        <v>88000</v>
      </c>
      <c r="O815" t="s">
        <v>3414</v>
      </c>
      <c r="P815" t="s">
        <v>2106</v>
      </c>
      <c r="Q815" t="s">
        <v>2106</v>
      </c>
      <c r="R815" t="s">
        <v>174</v>
      </c>
      <c r="S815" t="s">
        <v>3516</v>
      </c>
      <c r="T815" s="2" t="s">
        <v>45</v>
      </c>
      <c r="U815" s="2" t="s">
        <v>2084</v>
      </c>
      <c r="V815" s="2" t="s">
        <v>1552</v>
      </c>
      <c r="W815" s="2" t="s">
        <v>655</v>
      </c>
      <c r="X815" s="2" t="s">
        <v>1553</v>
      </c>
      <c r="Y815" s="20">
        <v>114847</v>
      </c>
      <c r="Z815" s="21">
        <v>-344188571</v>
      </c>
      <c r="AA815" s="2">
        <v>3</v>
      </c>
      <c r="AB815" s="2" t="s">
        <v>3728</v>
      </c>
      <c r="AC815" s="3">
        <v>6281107045</v>
      </c>
      <c r="AD815" s="3" t="s">
        <v>3517</v>
      </c>
      <c r="AE815" s="3" t="s">
        <v>2106</v>
      </c>
      <c r="AF815" t="s">
        <v>3518</v>
      </c>
      <c r="AG815" t="s">
        <v>3419</v>
      </c>
      <c r="AH815" t="s">
        <v>3700</v>
      </c>
      <c r="AI815" s="2"/>
      <c r="AJ815" s="2"/>
    </row>
    <row r="816" spans="1:36">
      <c r="A816" t="s">
        <v>57</v>
      </c>
      <c r="B816" s="1" t="s">
        <v>3723</v>
      </c>
      <c r="C816" t="s">
        <v>64</v>
      </c>
      <c r="D816" t="s">
        <v>3519</v>
      </c>
      <c r="E816" t="s">
        <v>3519</v>
      </c>
      <c r="F816" s="1" t="s">
        <v>3715</v>
      </c>
      <c r="G816" t="s">
        <v>3448</v>
      </c>
      <c r="H816" t="s">
        <v>170</v>
      </c>
      <c r="I816" t="s">
        <v>3233</v>
      </c>
      <c r="J816" t="s">
        <v>3476</v>
      </c>
      <c r="K816" t="s">
        <v>2124</v>
      </c>
      <c r="L816" t="s">
        <v>3450</v>
      </c>
      <c r="M816" t="s">
        <v>2124</v>
      </c>
      <c r="N816">
        <v>20050</v>
      </c>
      <c r="O816" t="s">
        <v>3414</v>
      </c>
      <c r="P816" t="s">
        <v>2106</v>
      </c>
      <c r="Q816" t="s">
        <v>2106</v>
      </c>
      <c r="R816" t="s">
        <v>174</v>
      </c>
      <c r="S816" t="s">
        <v>3520</v>
      </c>
      <c r="T816" s="2" t="s">
        <v>45</v>
      </c>
      <c r="U816" s="2" t="s">
        <v>1560</v>
      </c>
      <c r="V816" s="2" t="s">
        <v>1561</v>
      </c>
      <c r="W816" s="2" t="s">
        <v>655</v>
      </c>
      <c r="X816" s="2" t="s">
        <v>3724</v>
      </c>
      <c r="Y816" s="2">
        <v>109.334366</v>
      </c>
      <c r="Z816" s="2">
        <v>-3.3456E-2</v>
      </c>
      <c r="AA816" s="2">
        <v>2</v>
      </c>
      <c r="AB816" s="2" t="s">
        <v>3726</v>
      </c>
      <c r="AC816" s="3" t="s">
        <v>2106</v>
      </c>
      <c r="AD816" s="3" t="s">
        <v>2106</v>
      </c>
      <c r="AE816" s="3" t="s">
        <v>2106</v>
      </c>
      <c r="AF816" t="s">
        <v>3521</v>
      </c>
      <c r="AG816" t="s">
        <v>2323</v>
      </c>
      <c r="AH816"/>
      <c r="AI816" s="2"/>
      <c r="AJ816" s="2"/>
    </row>
    <row r="817" spans="1:36">
      <c r="A817" t="s">
        <v>57</v>
      </c>
      <c r="B817" s="1" t="s">
        <v>3723</v>
      </c>
      <c r="C817" t="s">
        <v>59</v>
      </c>
      <c r="D817" t="s">
        <v>3522</v>
      </c>
      <c r="E817" t="s">
        <v>3522</v>
      </c>
      <c r="F817" s="1" t="s">
        <v>3715</v>
      </c>
      <c r="G817" t="s">
        <v>3448</v>
      </c>
      <c r="H817" t="s">
        <v>170</v>
      </c>
      <c r="I817" t="s">
        <v>3233</v>
      </c>
      <c r="J817" t="s">
        <v>3476</v>
      </c>
      <c r="K817" t="s">
        <v>2124</v>
      </c>
      <c r="L817" t="s">
        <v>3450</v>
      </c>
      <c r="M817" t="s">
        <v>2124</v>
      </c>
      <c r="N817">
        <v>20050</v>
      </c>
      <c r="O817" t="s">
        <v>3414</v>
      </c>
      <c r="P817" t="s">
        <v>2106</v>
      </c>
      <c r="Q817" t="s">
        <v>2106</v>
      </c>
      <c r="R817" t="s">
        <v>174</v>
      </c>
      <c r="S817" t="s">
        <v>3523</v>
      </c>
      <c r="T817" s="2" t="s">
        <v>45</v>
      </c>
      <c r="U817" s="2" t="s">
        <v>773</v>
      </c>
      <c r="V817" s="2" t="s">
        <v>774</v>
      </c>
      <c r="W817" s="2" t="s">
        <v>655</v>
      </c>
      <c r="X817" s="2" t="s">
        <v>2008</v>
      </c>
      <c r="Y817" s="2">
        <v>116.84</v>
      </c>
      <c r="Z817" s="2">
        <v>-1.25759</v>
      </c>
      <c r="AA817" s="2">
        <v>2</v>
      </c>
      <c r="AB817" s="2" t="s">
        <v>1894</v>
      </c>
      <c r="AC817" s="3" t="s">
        <v>2106</v>
      </c>
      <c r="AD817" s="3" t="s">
        <v>2106</v>
      </c>
      <c r="AE817" s="3" t="s">
        <v>2106</v>
      </c>
      <c r="AF817" t="s">
        <v>3524</v>
      </c>
      <c r="AG817" t="s">
        <v>2323</v>
      </c>
      <c r="AH817" t="s">
        <v>3701</v>
      </c>
      <c r="AI817" s="2"/>
      <c r="AJ817" s="2"/>
    </row>
    <row r="818" spans="1:36">
      <c r="A818" t="s">
        <v>57</v>
      </c>
      <c r="B818" s="1" t="s">
        <v>3723</v>
      </c>
      <c r="C818" t="s">
        <v>128</v>
      </c>
      <c r="D818" t="s">
        <v>3525</v>
      </c>
      <c r="E818" t="s">
        <v>3525</v>
      </c>
      <c r="F818" s="1" t="s">
        <v>3715</v>
      </c>
      <c r="G818" t="s">
        <v>3448</v>
      </c>
      <c r="H818" t="s">
        <v>170</v>
      </c>
      <c r="I818" t="s">
        <v>3233</v>
      </c>
      <c r="J818" t="s">
        <v>3454</v>
      </c>
      <c r="K818" t="s">
        <v>2124</v>
      </c>
      <c r="L818" t="s">
        <v>3450</v>
      </c>
      <c r="M818" t="s">
        <v>2124</v>
      </c>
      <c r="N818">
        <v>40100</v>
      </c>
      <c r="O818" t="s">
        <v>3414</v>
      </c>
      <c r="P818" t="s">
        <v>2106</v>
      </c>
      <c r="Q818" t="s">
        <v>2106</v>
      </c>
      <c r="R818" t="s">
        <v>174</v>
      </c>
      <c r="S818" t="s">
        <v>3526</v>
      </c>
      <c r="T818" s="2" t="s">
        <v>45</v>
      </c>
      <c r="U818" s="2" t="s">
        <v>2427</v>
      </c>
      <c r="V818" s="2" t="s">
        <v>1552</v>
      </c>
      <c r="W818" s="2" t="s">
        <v>655</v>
      </c>
      <c r="X818" s="2" t="s">
        <v>1553</v>
      </c>
      <c r="Y818" s="20">
        <v>114847</v>
      </c>
      <c r="Z818" s="21">
        <v>-344188571</v>
      </c>
      <c r="AA818" s="2">
        <v>3</v>
      </c>
      <c r="AB818" s="2" t="s">
        <v>3728</v>
      </c>
      <c r="AC818" s="3" t="s">
        <v>2106</v>
      </c>
      <c r="AD818" s="3" t="s">
        <v>2106</v>
      </c>
      <c r="AE818" s="3" t="s">
        <v>2106</v>
      </c>
      <c r="AF818" t="s">
        <v>3527</v>
      </c>
      <c r="AG818" t="s">
        <v>2323</v>
      </c>
      <c r="AH818" t="s">
        <v>3700</v>
      </c>
      <c r="AI818" s="2"/>
      <c r="AJ818" s="2"/>
    </row>
    <row r="819" spans="1:36">
      <c r="A819" t="s">
        <v>57</v>
      </c>
      <c r="B819" s="1" t="s">
        <v>3723</v>
      </c>
      <c r="C819" t="s">
        <v>3528</v>
      </c>
      <c r="D819" t="s">
        <v>3529</v>
      </c>
      <c r="E819" t="s">
        <v>3529</v>
      </c>
      <c r="F819" s="1" t="s">
        <v>3715</v>
      </c>
      <c r="G819" t="s">
        <v>3448</v>
      </c>
      <c r="H819" t="s">
        <v>170</v>
      </c>
      <c r="I819" t="s">
        <v>3233</v>
      </c>
      <c r="J819" t="s">
        <v>3480</v>
      </c>
      <c r="K819" t="s">
        <v>2124</v>
      </c>
      <c r="L819" t="s">
        <v>3450</v>
      </c>
      <c r="M819" t="s">
        <v>2124</v>
      </c>
      <c r="N819">
        <v>80200</v>
      </c>
      <c r="O819" t="s">
        <v>3414</v>
      </c>
      <c r="P819" t="s">
        <v>2106</v>
      </c>
      <c r="Q819" t="s">
        <v>2106</v>
      </c>
      <c r="R819" t="s">
        <v>174</v>
      </c>
      <c r="S819" t="s">
        <v>3530</v>
      </c>
      <c r="T819" s="2" t="s">
        <v>45</v>
      </c>
      <c r="U819" s="2" t="s">
        <v>3730</v>
      </c>
      <c r="V819" s="2" t="s">
        <v>3532</v>
      </c>
      <c r="W819" s="2" t="s">
        <v>148</v>
      </c>
      <c r="X819" s="2" t="s">
        <v>3731</v>
      </c>
      <c r="Y819" s="20">
        <v>11714233333</v>
      </c>
      <c r="Z819" s="2" t="s">
        <v>3732</v>
      </c>
      <c r="AA819" s="2">
        <v>1</v>
      </c>
      <c r="AB819" s="2" t="s">
        <v>3733</v>
      </c>
      <c r="AC819" s="3" t="s">
        <v>2106</v>
      </c>
      <c r="AD819" s="3" t="s">
        <v>2106</v>
      </c>
      <c r="AE819" s="3" t="s">
        <v>2106</v>
      </c>
      <c r="AF819" t="s">
        <v>3538</v>
      </c>
      <c r="AG819" t="s">
        <v>2323</v>
      </c>
      <c r="AH819" t="s">
        <v>3701</v>
      </c>
      <c r="AI819" s="2"/>
      <c r="AJ819" s="2"/>
    </row>
    <row r="820" spans="1:36">
      <c r="A820" t="s">
        <v>57</v>
      </c>
      <c r="B820" s="1" t="s">
        <v>3723</v>
      </c>
      <c r="C820" t="s">
        <v>64</v>
      </c>
      <c r="D820" t="s">
        <v>3539</v>
      </c>
      <c r="E820" t="s">
        <v>3539</v>
      </c>
      <c r="F820" s="1" t="s">
        <v>3715</v>
      </c>
      <c r="G820" t="s">
        <v>3448</v>
      </c>
      <c r="H820" t="s">
        <v>170</v>
      </c>
      <c r="I820" t="s">
        <v>3233</v>
      </c>
      <c r="J820" t="s">
        <v>3454</v>
      </c>
      <c r="K820" t="s">
        <v>2124</v>
      </c>
      <c r="L820" t="s">
        <v>3450</v>
      </c>
      <c r="M820" t="s">
        <v>2124</v>
      </c>
      <c r="N820">
        <v>40100</v>
      </c>
      <c r="O820" t="s">
        <v>3414</v>
      </c>
      <c r="P820" t="s">
        <v>2106</v>
      </c>
      <c r="Q820" t="s">
        <v>2106</v>
      </c>
      <c r="R820" t="s">
        <v>174</v>
      </c>
      <c r="S820" t="s">
        <v>3540</v>
      </c>
      <c r="T820" s="2" t="s">
        <v>45</v>
      </c>
      <c r="U820" s="2" t="s">
        <v>1560</v>
      </c>
      <c r="V820" s="2" t="s">
        <v>1561</v>
      </c>
      <c r="W820" s="2" t="s">
        <v>655</v>
      </c>
      <c r="X820" s="2" t="s">
        <v>3724</v>
      </c>
      <c r="Y820" s="2">
        <v>109.334366</v>
      </c>
      <c r="Z820" s="2">
        <v>-3.3456E-2</v>
      </c>
      <c r="AA820" s="2">
        <v>2</v>
      </c>
      <c r="AB820" s="2" t="s">
        <v>3725</v>
      </c>
      <c r="AC820" s="3" t="s">
        <v>2106</v>
      </c>
      <c r="AD820" s="3" t="s">
        <v>2106</v>
      </c>
      <c r="AE820" s="3" t="s">
        <v>2106</v>
      </c>
      <c r="AF820" t="s">
        <v>3541</v>
      </c>
      <c r="AG820" t="s">
        <v>2323</v>
      </c>
      <c r="AH820"/>
      <c r="AI820" s="2"/>
      <c r="AJ820" s="2"/>
    </row>
    <row r="821" spans="1:36">
      <c r="A821" t="s">
        <v>57</v>
      </c>
      <c r="B821" s="1" t="s">
        <v>3723</v>
      </c>
      <c r="C821" t="s">
        <v>64</v>
      </c>
      <c r="D821" t="s">
        <v>3542</v>
      </c>
      <c r="E821" t="s">
        <v>3542</v>
      </c>
      <c r="F821" s="1" t="s">
        <v>3715</v>
      </c>
      <c r="G821" t="s">
        <v>3448</v>
      </c>
      <c r="H821" t="s">
        <v>170</v>
      </c>
      <c r="I821" t="s">
        <v>3233</v>
      </c>
      <c r="J821" t="s">
        <v>3449</v>
      </c>
      <c r="K821" t="s">
        <v>2124</v>
      </c>
      <c r="L821" t="s">
        <v>3450</v>
      </c>
      <c r="M821" t="s">
        <v>2124</v>
      </c>
      <c r="N821">
        <v>57142</v>
      </c>
      <c r="O821" t="s">
        <v>3414</v>
      </c>
      <c r="P821" t="s">
        <v>2106</v>
      </c>
      <c r="Q821" t="s">
        <v>2106</v>
      </c>
      <c r="R821" t="s">
        <v>174</v>
      </c>
      <c r="S821" t="s">
        <v>3530</v>
      </c>
      <c r="T821" s="2" t="s">
        <v>45</v>
      </c>
      <c r="U821" s="2" t="s">
        <v>1560</v>
      </c>
      <c r="V821" s="2" t="s">
        <v>1561</v>
      </c>
      <c r="W821" s="2" t="s">
        <v>655</v>
      </c>
      <c r="X821" s="2" t="s">
        <v>3724</v>
      </c>
      <c r="Y821" s="2">
        <v>109.334366</v>
      </c>
      <c r="Z821" s="2">
        <v>-3.3456E-2</v>
      </c>
      <c r="AA821" s="2">
        <v>2</v>
      </c>
      <c r="AB821" s="2" t="s">
        <v>3734</v>
      </c>
      <c r="AC821" s="3" t="s">
        <v>2106</v>
      </c>
      <c r="AD821" s="3" t="s">
        <v>2106</v>
      </c>
      <c r="AE821" s="3" t="s">
        <v>2106</v>
      </c>
      <c r="AF821" t="s">
        <v>3543</v>
      </c>
      <c r="AG821" t="s">
        <v>2323</v>
      </c>
      <c r="AH821"/>
      <c r="AI821" s="2"/>
      <c r="AJ821" s="2"/>
    </row>
    <row r="822" spans="1:36">
      <c r="A822" t="s">
        <v>57</v>
      </c>
      <c r="B822" s="1" t="s">
        <v>3723</v>
      </c>
      <c r="C822" t="s">
        <v>3544</v>
      </c>
      <c r="D822" t="s">
        <v>3545</v>
      </c>
      <c r="E822" t="s">
        <v>3545</v>
      </c>
      <c r="F822" s="1" t="s">
        <v>3715</v>
      </c>
      <c r="G822" t="s">
        <v>3448</v>
      </c>
      <c r="H822" t="s">
        <v>170</v>
      </c>
      <c r="I822" t="s">
        <v>3233</v>
      </c>
      <c r="J822" t="s">
        <v>3454</v>
      </c>
      <c r="K822" t="s">
        <v>2124</v>
      </c>
      <c r="L822" t="s">
        <v>3450</v>
      </c>
      <c r="M822" t="s">
        <v>2124</v>
      </c>
      <c r="N822">
        <v>40100</v>
      </c>
      <c r="O822" t="s">
        <v>3414</v>
      </c>
      <c r="P822" t="s">
        <v>2106</v>
      </c>
      <c r="Q822" t="s">
        <v>2106</v>
      </c>
      <c r="R822" t="s">
        <v>174</v>
      </c>
      <c r="S822" t="s">
        <v>3451</v>
      </c>
      <c r="T822" s="2" t="s">
        <v>45</v>
      </c>
      <c r="U822" s="2" t="s">
        <v>3546</v>
      </c>
      <c r="V822" s="2" t="s">
        <v>3547</v>
      </c>
      <c r="W822" s="2" t="s">
        <v>229</v>
      </c>
      <c r="X822" s="2" t="e">
        <v>#N/A</v>
      </c>
      <c r="AA822" s="2"/>
      <c r="AB822" s="2"/>
      <c r="AC822" s="3" t="s">
        <v>2106</v>
      </c>
      <c r="AD822" s="3" t="s">
        <v>2106</v>
      </c>
      <c r="AE822" s="3" t="s">
        <v>2106</v>
      </c>
      <c r="AF822" t="s">
        <v>3548</v>
      </c>
      <c r="AG822" t="s">
        <v>2323</v>
      </c>
      <c r="AH822"/>
      <c r="AI822" s="2"/>
      <c r="AJ822" s="2"/>
    </row>
    <row r="823" spans="1:36">
      <c r="A823" t="s">
        <v>57</v>
      </c>
      <c r="B823" s="1" t="s">
        <v>3723</v>
      </c>
      <c r="C823" t="s">
        <v>59</v>
      </c>
      <c r="D823" t="s">
        <v>3549</v>
      </c>
      <c r="E823" t="s">
        <v>3549</v>
      </c>
      <c r="F823" s="1" t="s">
        <v>3715</v>
      </c>
      <c r="G823" t="s">
        <v>3448</v>
      </c>
      <c r="H823" t="s">
        <v>170</v>
      </c>
      <c r="I823" t="s">
        <v>3233</v>
      </c>
      <c r="J823" t="s">
        <v>3449</v>
      </c>
      <c r="K823" t="s">
        <v>2124</v>
      </c>
      <c r="L823" t="s">
        <v>3450</v>
      </c>
      <c r="M823" t="s">
        <v>2124</v>
      </c>
      <c r="N823">
        <v>57142</v>
      </c>
      <c r="O823" t="s">
        <v>3414</v>
      </c>
      <c r="P823" t="s">
        <v>2106</v>
      </c>
      <c r="Q823" t="s">
        <v>2106</v>
      </c>
      <c r="R823" t="s">
        <v>174</v>
      </c>
      <c r="S823" t="s">
        <v>3550</v>
      </c>
      <c r="T823" s="2" t="s">
        <v>45</v>
      </c>
      <c r="U823" s="2" t="s">
        <v>773</v>
      </c>
      <c r="V823" s="2" t="s">
        <v>774</v>
      </c>
      <c r="W823" s="2" t="s">
        <v>655</v>
      </c>
      <c r="X823" s="2" t="s">
        <v>2008</v>
      </c>
      <c r="Y823" s="2">
        <v>116.84</v>
      </c>
      <c r="Z823" s="2">
        <v>-1.25759</v>
      </c>
      <c r="AA823" s="2">
        <v>2</v>
      </c>
      <c r="AB823" s="2" t="s">
        <v>1894</v>
      </c>
      <c r="AC823" s="3" t="s">
        <v>2106</v>
      </c>
      <c r="AD823" s="3" t="s">
        <v>2106</v>
      </c>
      <c r="AE823" s="3" t="s">
        <v>2106</v>
      </c>
      <c r="AF823" t="s">
        <v>3551</v>
      </c>
      <c r="AG823" t="s">
        <v>2323</v>
      </c>
      <c r="AH823" t="s">
        <v>3701</v>
      </c>
      <c r="AI823" s="2"/>
      <c r="AJ823" s="2"/>
    </row>
    <row r="824" spans="1:36">
      <c r="A824" t="s">
        <v>57</v>
      </c>
      <c r="B824" s="1" t="s">
        <v>3723</v>
      </c>
      <c r="C824" t="s">
        <v>59</v>
      </c>
      <c r="D824" t="s">
        <v>3552</v>
      </c>
      <c r="E824" t="s">
        <v>3552</v>
      </c>
      <c r="F824" s="1" t="s">
        <v>3715</v>
      </c>
      <c r="G824" t="s">
        <v>3448</v>
      </c>
      <c r="H824" t="s">
        <v>170</v>
      </c>
      <c r="I824" t="s">
        <v>3233</v>
      </c>
      <c r="J824" t="s">
        <v>3449</v>
      </c>
      <c r="K824" t="s">
        <v>2124</v>
      </c>
      <c r="L824" t="s">
        <v>3450</v>
      </c>
      <c r="M824" t="s">
        <v>2124</v>
      </c>
      <c r="N824">
        <v>57142</v>
      </c>
      <c r="O824" t="s">
        <v>3414</v>
      </c>
      <c r="P824" t="s">
        <v>2106</v>
      </c>
      <c r="Q824" t="s">
        <v>2106</v>
      </c>
      <c r="R824" t="s">
        <v>174</v>
      </c>
      <c r="S824" t="s">
        <v>3553</v>
      </c>
      <c r="T824" s="2" t="s">
        <v>45</v>
      </c>
      <c r="U824" s="2" t="s">
        <v>773</v>
      </c>
      <c r="V824" s="2" t="s">
        <v>774</v>
      </c>
      <c r="W824" s="2" t="s">
        <v>655</v>
      </c>
      <c r="X824" s="2" t="s">
        <v>2008</v>
      </c>
      <c r="Y824" s="2">
        <v>116.84</v>
      </c>
      <c r="Z824" s="2">
        <v>-1.25759</v>
      </c>
      <c r="AA824" s="2">
        <v>2</v>
      </c>
      <c r="AB824" s="2" t="s">
        <v>1894</v>
      </c>
      <c r="AC824" s="3" t="s">
        <v>2106</v>
      </c>
      <c r="AD824" s="3" t="s">
        <v>2106</v>
      </c>
      <c r="AE824" s="3" t="s">
        <v>2106</v>
      </c>
      <c r="AF824" t="s">
        <v>3554</v>
      </c>
      <c r="AG824" t="s">
        <v>2323</v>
      </c>
      <c r="AH824" t="s">
        <v>3701</v>
      </c>
      <c r="AI824" s="2"/>
      <c r="AJ824" s="2"/>
    </row>
    <row r="825" spans="1:36">
      <c r="A825" t="s">
        <v>57</v>
      </c>
      <c r="B825" s="1" t="s">
        <v>3723</v>
      </c>
      <c r="C825" t="s">
        <v>128</v>
      </c>
      <c r="D825" t="s">
        <v>3555</v>
      </c>
      <c r="E825" t="s">
        <v>3555</v>
      </c>
      <c r="F825" s="1" t="s">
        <v>3715</v>
      </c>
      <c r="G825" t="s">
        <v>3448</v>
      </c>
      <c r="H825" t="s">
        <v>170</v>
      </c>
      <c r="I825" t="s">
        <v>3233</v>
      </c>
      <c r="J825" t="s">
        <v>3454</v>
      </c>
      <c r="K825" t="s">
        <v>2124</v>
      </c>
      <c r="L825" t="s">
        <v>3450</v>
      </c>
      <c r="M825" t="s">
        <v>2124</v>
      </c>
      <c r="N825">
        <v>40100</v>
      </c>
      <c r="O825" t="s">
        <v>3414</v>
      </c>
      <c r="P825" t="s">
        <v>2106</v>
      </c>
      <c r="Q825" t="s">
        <v>2106</v>
      </c>
      <c r="R825" t="s">
        <v>174</v>
      </c>
      <c r="S825" t="s">
        <v>3556</v>
      </c>
      <c r="T825" s="2" t="s">
        <v>45</v>
      </c>
      <c r="U825" s="2" t="s">
        <v>2427</v>
      </c>
      <c r="V825" s="2" t="s">
        <v>1552</v>
      </c>
      <c r="W825" s="2" t="s">
        <v>655</v>
      </c>
      <c r="X825" s="2" t="s">
        <v>1553</v>
      </c>
      <c r="Y825" s="20">
        <v>114847</v>
      </c>
      <c r="Z825" s="21">
        <v>-344188571</v>
      </c>
      <c r="AA825" s="2">
        <v>3</v>
      </c>
      <c r="AB825" s="2" t="s">
        <v>3728</v>
      </c>
      <c r="AC825" s="3" t="s">
        <v>2106</v>
      </c>
      <c r="AD825" s="3" t="s">
        <v>2106</v>
      </c>
      <c r="AE825" s="3" t="s">
        <v>2106</v>
      </c>
      <c r="AF825" t="s">
        <v>3557</v>
      </c>
      <c r="AG825" t="s">
        <v>2323</v>
      </c>
      <c r="AH825" t="s">
        <v>3700</v>
      </c>
      <c r="AI825" s="2"/>
      <c r="AJ825" s="2"/>
    </row>
    <row r="826" spans="1:36">
      <c r="A826" t="s">
        <v>57</v>
      </c>
      <c r="B826" s="1" t="s">
        <v>3723</v>
      </c>
      <c r="C826" t="s">
        <v>128</v>
      </c>
      <c r="D826" t="s">
        <v>3558</v>
      </c>
      <c r="E826" t="s">
        <v>3558</v>
      </c>
      <c r="F826" s="1" t="s">
        <v>3715</v>
      </c>
      <c r="G826" t="s">
        <v>3448</v>
      </c>
      <c r="H826" t="s">
        <v>170</v>
      </c>
      <c r="I826" t="s">
        <v>3233</v>
      </c>
      <c r="J826" t="s">
        <v>3449</v>
      </c>
      <c r="K826" t="s">
        <v>2124</v>
      </c>
      <c r="L826" t="s">
        <v>3450</v>
      </c>
      <c r="M826" t="s">
        <v>2124</v>
      </c>
      <c r="N826">
        <v>57142</v>
      </c>
      <c r="O826" t="s">
        <v>3414</v>
      </c>
      <c r="P826" t="s">
        <v>2106</v>
      </c>
      <c r="Q826" t="s">
        <v>2106</v>
      </c>
      <c r="R826" t="s">
        <v>174</v>
      </c>
      <c r="S826" t="s">
        <v>3481</v>
      </c>
      <c r="T826" s="2" t="s">
        <v>45</v>
      </c>
      <c r="U826" s="2" t="s">
        <v>2427</v>
      </c>
      <c r="V826" s="2" t="s">
        <v>1552</v>
      </c>
      <c r="W826" s="2" t="s">
        <v>655</v>
      </c>
      <c r="X826" s="2" t="s">
        <v>1553</v>
      </c>
      <c r="Y826" s="20">
        <v>114847</v>
      </c>
      <c r="Z826" s="21">
        <v>-344188571</v>
      </c>
      <c r="AA826" s="2">
        <v>3</v>
      </c>
      <c r="AB826" s="2" t="s">
        <v>3728</v>
      </c>
      <c r="AC826" s="3" t="s">
        <v>2106</v>
      </c>
      <c r="AD826" s="3" t="s">
        <v>2106</v>
      </c>
      <c r="AE826" s="3" t="s">
        <v>2106</v>
      </c>
      <c r="AF826" t="s">
        <v>3559</v>
      </c>
      <c r="AG826" t="s">
        <v>2323</v>
      </c>
      <c r="AH826" t="s">
        <v>3700</v>
      </c>
      <c r="AI826" s="2"/>
      <c r="AJ826" s="2"/>
    </row>
    <row r="827" spans="1:36">
      <c r="A827" t="s">
        <v>57</v>
      </c>
      <c r="B827" s="1" t="s">
        <v>3723</v>
      </c>
      <c r="C827" t="s">
        <v>59</v>
      </c>
      <c r="D827" t="s">
        <v>3692</v>
      </c>
      <c r="E827" t="s">
        <v>3692</v>
      </c>
      <c r="F827" s="1" t="s">
        <v>3707</v>
      </c>
      <c r="G827" t="s">
        <v>2225</v>
      </c>
      <c r="H827" t="s">
        <v>3242</v>
      </c>
      <c r="I827" t="s">
        <v>3233</v>
      </c>
      <c r="J827" t="s">
        <v>3234</v>
      </c>
      <c r="T827" s="2" t="s">
        <v>45</v>
      </c>
      <c r="U827" s="2" t="s">
        <v>773</v>
      </c>
      <c r="V827" s="2" t="s">
        <v>774</v>
      </c>
      <c r="W827" s="2" t="s">
        <v>655</v>
      </c>
      <c r="X827" s="2" t="s">
        <v>2008</v>
      </c>
      <c r="Y827" s="2">
        <v>116.84</v>
      </c>
      <c r="Z827" s="2">
        <v>-1.25759</v>
      </c>
      <c r="AA827" s="2">
        <v>4</v>
      </c>
      <c r="AB827" s="2" t="s">
        <v>1925</v>
      </c>
      <c r="AF827" t="s">
        <v>3735</v>
      </c>
      <c r="AH827" t="s">
        <v>3701</v>
      </c>
      <c r="AI827" s="2"/>
      <c r="AJ827" s="2"/>
    </row>
    <row r="828" spans="1:36">
      <c r="A828" t="s">
        <v>49</v>
      </c>
      <c r="B828" s="1" t="s">
        <v>3736</v>
      </c>
      <c r="C828" t="s">
        <v>51</v>
      </c>
      <c r="D828" t="s">
        <v>52</v>
      </c>
      <c r="E828" t="s">
        <v>53</v>
      </c>
      <c r="F828" s="1" t="s">
        <v>3707</v>
      </c>
      <c r="G828" t="s">
        <v>39</v>
      </c>
      <c r="H828" t="s">
        <v>39</v>
      </c>
      <c r="I828" t="s">
        <v>40</v>
      </c>
      <c r="J828" t="s">
        <v>41</v>
      </c>
      <c r="L828" t="s">
        <v>42</v>
      </c>
      <c r="N828">
        <v>2666000</v>
      </c>
      <c r="O828" t="s">
        <v>43</v>
      </c>
      <c r="R828" t="s">
        <v>44</v>
      </c>
      <c r="T828" s="2" t="s">
        <v>45</v>
      </c>
      <c r="W828" s="2" t="s">
        <v>54</v>
      </c>
      <c r="X828" s="2" t="s">
        <v>55</v>
      </c>
      <c r="AA828" s="2"/>
      <c r="AB828" s="2"/>
      <c r="AC828" s="3">
        <v>62811077105</v>
      </c>
      <c r="AD828" s="3">
        <v>4660</v>
      </c>
      <c r="AF828" t="s">
        <v>56</v>
      </c>
      <c r="AH828"/>
      <c r="AI828" s="2"/>
      <c r="AJ828" s="2"/>
    </row>
    <row r="829" spans="1:36">
      <c r="A829" t="s">
        <v>49</v>
      </c>
      <c r="B829" s="1" t="s">
        <v>3736</v>
      </c>
      <c r="C829" t="s">
        <v>51</v>
      </c>
      <c r="D829" t="s">
        <v>88</v>
      </c>
      <c r="E829" t="s">
        <v>89</v>
      </c>
      <c r="F829" s="1" t="s">
        <v>3707</v>
      </c>
      <c r="G829" t="s">
        <v>39</v>
      </c>
      <c r="H829" t="s">
        <v>39</v>
      </c>
      <c r="I829" t="s">
        <v>40</v>
      </c>
      <c r="J829" t="s">
        <v>41</v>
      </c>
      <c r="L829" t="s">
        <v>90</v>
      </c>
      <c r="N829">
        <v>2666000</v>
      </c>
      <c r="O829" t="s">
        <v>43</v>
      </c>
      <c r="R829" t="s">
        <v>44</v>
      </c>
      <c r="T829" s="2" t="s">
        <v>45</v>
      </c>
      <c r="W829" s="2" t="s">
        <v>54</v>
      </c>
      <c r="X829" s="2" t="s">
        <v>91</v>
      </c>
      <c r="AA829" s="2"/>
      <c r="AB829" s="2"/>
      <c r="AC829" s="3">
        <v>6281107952</v>
      </c>
      <c r="AD829" s="3">
        <v>4625</v>
      </c>
      <c r="AF829" t="s">
        <v>92</v>
      </c>
      <c r="AG829" t="s">
        <v>77</v>
      </c>
      <c r="AH829"/>
      <c r="AI829" s="2"/>
      <c r="AJ829" s="2"/>
    </row>
    <row r="830" spans="1:36">
      <c r="A830" t="s">
        <v>49</v>
      </c>
      <c r="B830" s="1" t="s">
        <v>3736</v>
      </c>
      <c r="C830" t="s">
        <v>93</v>
      </c>
      <c r="D830" t="s">
        <v>94</v>
      </c>
      <c r="E830" t="s">
        <v>95</v>
      </c>
      <c r="F830" s="1" t="s">
        <v>3707</v>
      </c>
      <c r="G830" t="s">
        <v>39</v>
      </c>
      <c r="H830" t="s">
        <v>39</v>
      </c>
      <c r="I830" t="s">
        <v>40</v>
      </c>
      <c r="J830" t="s">
        <v>41</v>
      </c>
      <c r="L830" t="s">
        <v>42</v>
      </c>
      <c r="N830">
        <v>2666000</v>
      </c>
      <c r="O830" t="s">
        <v>43</v>
      </c>
      <c r="R830" t="s">
        <v>44</v>
      </c>
      <c r="T830" s="2" t="s">
        <v>45</v>
      </c>
      <c r="W830" s="2" t="s">
        <v>54</v>
      </c>
      <c r="X830" s="2" t="s">
        <v>96</v>
      </c>
      <c r="AA830" s="2"/>
      <c r="AB830" s="2"/>
      <c r="AF830" t="s">
        <v>97</v>
      </c>
      <c r="AH830"/>
      <c r="AI830" s="2"/>
      <c r="AJ830" s="2"/>
    </row>
    <row r="831" spans="1:36">
      <c r="A831" t="s">
        <v>49</v>
      </c>
      <c r="B831" s="1" t="s">
        <v>3736</v>
      </c>
      <c r="C831" t="s">
        <v>93</v>
      </c>
      <c r="D831" t="s">
        <v>98</v>
      </c>
      <c r="E831" t="s">
        <v>99</v>
      </c>
      <c r="F831" s="1" t="s">
        <v>3707</v>
      </c>
      <c r="G831" t="s">
        <v>39</v>
      </c>
      <c r="H831" t="s">
        <v>39</v>
      </c>
      <c r="I831" t="s">
        <v>40</v>
      </c>
      <c r="J831" t="s">
        <v>41</v>
      </c>
      <c r="L831" t="s">
        <v>42</v>
      </c>
      <c r="N831">
        <v>2666000</v>
      </c>
      <c r="O831" t="s">
        <v>43</v>
      </c>
      <c r="R831" t="s">
        <v>44</v>
      </c>
      <c r="T831" s="2" t="s">
        <v>45</v>
      </c>
      <c r="W831" s="2" t="s">
        <v>54</v>
      </c>
      <c r="X831" s="2" t="s">
        <v>96</v>
      </c>
      <c r="AA831" s="2"/>
      <c r="AB831" s="2"/>
      <c r="AC831" s="3">
        <v>6281107951</v>
      </c>
      <c r="AD831" s="3">
        <v>4520</v>
      </c>
      <c r="AF831" t="s">
        <v>100</v>
      </c>
      <c r="AG831" t="s">
        <v>77</v>
      </c>
      <c r="AH831"/>
      <c r="AI831" s="2"/>
      <c r="AJ831" s="2"/>
    </row>
    <row r="832" spans="1:36">
      <c r="A832" t="s">
        <v>49</v>
      </c>
      <c r="B832" s="1" t="s">
        <v>3736</v>
      </c>
      <c r="C832" t="s">
        <v>93</v>
      </c>
      <c r="D832" t="s">
        <v>101</v>
      </c>
      <c r="E832" t="s">
        <v>102</v>
      </c>
      <c r="F832" s="1" t="s">
        <v>3707</v>
      </c>
      <c r="G832" t="s">
        <v>39</v>
      </c>
      <c r="H832" t="s">
        <v>39</v>
      </c>
      <c r="I832" t="s">
        <v>40</v>
      </c>
      <c r="J832" t="s">
        <v>41</v>
      </c>
      <c r="L832" t="s">
        <v>90</v>
      </c>
      <c r="N832">
        <v>2666000</v>
      </c>
      <c r="O832" t="s">
        <v>43</v>
      </c>
      <c r="R832" t="s">
        <v>44</v>
      </c>
      <c r="T832" s="2" t="s">
        <v>45</v>
      </c>
      <c r="W832" s="2" t="s">
        <v>54</v>
      </c>
      <c r="X832" s="2" t="s">
        <v>103</v>
      </c>
      <c r="AA832" s="2"/>
      <c r="AB832" s="2"/>
      <c r="AC832" s="3">
        <v>6281107950</v>
      </c>
      <c r="AD832" s="3">
        <v>4519</v>
      </c>
      <c r="AF832" t="s">
        <v>104</v>
      </c>
      <c r="AG832" t="s">
        <v>77</v>
      </c>
      <c r="AH832"/>
      <c r="AI832" s="2"/>
      <c r="AJ832" s="2"/>
    </row>
    <row r="833" spans="1:36">
      <c r="A833" t="s">
        <v>49</v>
      </c>
      <c r="B833" s="1" t="s">
        <v>3736</v>
      </c>
      <c r="C833" t="s">
        <v>93</v>
      </c>
      <c r="D833" t="s">
        <v>105</v>
      </c>
      <c r="E833" t="s">
        <v>106</v>
      </c>
      <c r="F833" s="1" t="s">
        <v>3707</v>
      </c>
      <c r="G833" t="s">
        <v>39</v>
      </c>
      <c r="H833" t="s">
        <v>39</v>
      </c>
      <c r="I833" t="s">
        <v>40</v>
      </c>
      <c r="J833" t="s">
        <v>72</v>
      </c>
      <c r="L833" t="s">
        <v>107</v>
      </c>
      <c r="N833">
        <v>4000000</v>
      </c>
      <c r="O833" t="s">
        <v>43</v>
      </c>
      <c r="R833" t="s">
        <v>44</v>
      </c>
      <c r="T833" s="2" t="s">
        <v>45</v>
      </c>
      <c r="V833" s="2">
        <v>404855</v>
      </c>
      <c r="W833" s="2" t="s">
        <v>54</v>
      </c>
      <c r="X833" s="2" t="s">
        <v>96</v>
      </c>
      <c r="AA833" s="2"/>
      <c r="AB833" s="2"/>
      <c r="AC833" s="3">
        <v>6281107914</v>
      </c>
      <c r="AD833" s="3" t="s">
        <v>108</v>
      </c>
      <c r="AF833" t="s">
        <v>109</v>
      </c>
      <c r="AG833" t="s">
        <v>77</v>
      </c>
      <c r="AH833"/>
      <c r="AI833" s="2"/>
      <c r="AJ833" s="2"/>
    </row>
    <row r="834" spans="1:36">
      <c r="A834" t="s">
        <v>49</v>
      </c>
      <c r="B834" s="1" t="s">
        <v>3736</v>
      </c>
      <c r="C834" t="s">
        <v>93</v>
      </c>
      <c r="D834" t="s">
        <v>110</v>
      </c>
      <c r="E834" t="s">
        <v>111</v>
      </c>
      <c r="F834" s="1" t="s">
        <v>3707</v>
      </c>
      <c r="G834" t="s">
        <v>39</v>
      </c>
      <c r="H834" t="s">
        <v>39</v>
      </c>
      <c r="I834" t="s">
        <v>40</v>
      </c>
      <c r="J834" t="s">
        <v>72</v>
      </c>
      <c r="L834" t="s">
        <v>107</v>
      </c>
      <c r="N834">
        <v>4000000</v>
      </c>
      <c r="O834" t="s">
        <v>43</v>
      </c>
      <c r="R834" t="s">
        <v>44</v>
      </c>
      <c r="T834" s="2" t="s">
        <v>45</v>
      </c>
      <c r="V834" s="2">
        <v>396343</v>
      </c>
      <c r="W834" s="2" t="s">
        <v>54</v>
      </c>
      <c r="X834" s="2" t="s">
        <v>103</v>
      </c>
      <c r="AA834" s="2"/>
      <c r="AB834" s="2"/>
      <c r="AC834" s="3">
        <v>6281107876</v>
      </c>
      <c r="AD834" s="3" t="s">
        <v>112</v>
      </c>
      <c r="AF834" t="s">
        <v>113</v>
      </c>
      <c r="AG834" t="s">
        <v>77</v>
      </c>
      <c r="AH834"/>
      <c r="AI834" s="2"/>
      <c r="AJ834" s="2"/>
    </row>
    <row r="835" spans="1:36">
      <c r="A835" t="s">
        <v>49</v>
      </c>
      <c r="B835" s="1" t="s">
        <v>3736</v>
      </c>
      <c r="C835" t="s">
        <v>93</v>
      </c>
      <c r="D835" t="s">
        <v>114</v>
      </c>
      <c r="E835" t="s">
        <v>115</v>
      </c>
      <c r="F835" s="1" t="s">
        <v>3707</v>
      </c>
      <c r="G835" t="s">
        <v>39</v>
      </c>
      <c r="H835" t="s">
        <v>39</v>
      </c>
      <c r="I835" t="s">
        <v>40</v>
      </c>
      <c r="J835" t="s">
        <v>72</v>
      </c>
      <c r="L835" t="s">
        <v>107</v>
      </c>
      <c r="N835">
        <v>4000000</v>
      </c>
      <c r="O835" t="s">
        <v>43</v>
      </c>
      <c r="R835" t="s">
        <v>44</v>
      </c>
      <c r="T835" s="2" t="s">
        <v>45</v>
      </c>
      <c r="V835" s="2">
        <v>393863</v>
      </c>
      <c r="W835" s="2" t="s">
        <v>54</v>
      </c>
      <c r="X835" s="2" t="s">
        <v>96</v>
      </c>
      <c r="AA835" s="2"/>
      <c r="AB835" s="2"/>
      <c r="AC835" s="3">
        <v>6281107873</v>
      </c>
      <c r="AD835" s="3" t="s">
        <v>116</v>
      </c>
      <c r="AF835" t="s">
        <v>117</v>
      </c>
      <c r="AG835" t="s">
        <v>77</v>
      </c>
      <c r="AH835"/>
      <c r="AI835" s="2"/>
      <c r="AJ835" s="2"/>
    </row>
    <row r="836" spans="1:36">
      <c r="A836" t="s">
        <v>49</v>
      </c>
      <c r="B836" s="1" t="s">
        <v>3736</v>
      </c>
      <c r="C836" t="s">
        <v>51</v>
      </c>
      <c r="D836" t="s">
        <v>118</v>
      </c>
      <c r="E836" t="s">
        <v>119</v>
      </c>
      <c r="F836" s="1" t="s">
        <v>3707</v>
      </c>
      <c r="G836" t="s">
        <v>39</v>
      </c>
      <c r="H836" t="s">
        <v>39</v>
      </c>
      <c r="I836" t="s">
        <v>40</v>
      </c>
      <c r="J836" t="s">
        <v>72</v>
      </c>
      <c r="L836" t="s">
        <v>73</v>
      </c>
      <c r="N836">
        <v>4000000</v>
      </c>
      <c r="O836" t="s">
        <v>43</v>
      </c>
      <c r="R836" t="s">
        <v>44</v>
      </c>
      <c r="T836" s="2" t="s">
        <v>45</v>
      </c>
      <c r="V836" s="2">
        <v>123456</v>
      </c>
      <c r="W836" s="2" t="s">
        <v>54</v>
      </c>
      <c r="X836" s="2" t="s">
        <v>91</v>
      </c>
      <c r="AA836" s="2"/>
      <c r="AB836" s="2"/>
      <c r="AC836" s="3">
        <v>6281107871</v>
      </c>
      <c r="AD836" s="3" t="s">
        <v>120</v>
      </c>
      <c r="AF836" t="s">
        <v>121</v>
      </c>
      <c r="AG836" t="s">
        <v>77</v>
      </c>
      <c r="AH836"/>
      <c r="AI836" s="2"/>
      <c r="AJ836" s="2"/>
    </row>
    <row r="837" spans="1:36">
      <c r="A837" t="s">
        <v>49</v>
      </c>
      <c r="B837" s="1" t="s">
        <v>3736</v>
      </c>
      <c r="C837" t="s">
        <v>216</v>
      </c>
      <c r="D837" t="s">
        <v>217</v>
      </c>
      <c r="E837" t="s">
        <v>218</v>
      </c>
      <c r="F837" s="1" t="s">
        <v>3715</v>
      </c>
      <c r="G837" t="s">
        <v>170</v>
      </c>
      <c r="H837" t="s">
        <v>170</v>
      </c>
      <c r="I837" t="s">
        <v>40</v>
      </c>
      <c r="J837" t="s">
        <v>171</v>
      </c>
      <c r="L837" t="s">
        <v>172</v>
      </c>
      <c r="N837">
        <v>30000</v>
      </c>
      <c r="O837" t="s">
        <v>173</v>
      </c>
      <c r="R837" t="s">
        <v>174</v>
      </c>
      <c r="S837" t="s">
        <v>219</v>
      </c>
      <c r="T837" s="2" t="s">
        <v>45</v>
      </c>
      <c r="U837" s="2" t="s">
        <v>220</v>
      </c>
      <c r="V837" s="2">
        <v>405574</v>
      </c>
      <c r="W837" s="2" t="s">
        <v>148</v>
      </c>
      <c r="X837" s="2" t="s">
        <v>221</v>
      </c>
      <c r="AA837" s="2"/>
      <c r="AB837" s="2"/>
      <c r="AD837" s="3" t="s">
        <v>222</v>
      </c>
      <c r="AF837" t="s">
        <v>223</v>
      </c>
      <c r="AG837" t="s">
        <v>77</v>
      </c>
      <c r="AH837"/>
      <c r="AI837" s="2"/>
      <c r="AJ837" s="2"/>
    </row>
    <row r="838" spans="1:36">
      <c r="A838" t="s">
        <v>49</v>
      </c>
      <c r="B838" s="1" t="s">
        <v>3736</v>
      </c>
      <c r="C838" t="s">
        <v>224</v>
      </c>
      <c r="D838" t="s">
        <v>225</v>
      </c>
      <c r="E838" t="s">
        <v>226</v>
      </c>
      <c r="F838" s="1" t="s">
        <v>3715</v>
      </c>
      <c r="G838" t="s">
        <v>170</v>
      </c>
      <c r="H838" t="s">
        <v>170</v>
      </c>
      <c r="I838" t="s">
        <v>40</v>
      </c>
      <c r="J838" t="s">
        <v>171</v>
      </c>
      <c r="L838" t="s">
        <v>172</v>
      </c>
      <c r="N838">
        <v>30000</v>
      </c>
      <c r="O838" t="s">
        <v>173</v>
      </c>
      <c r="R838" t="s">
        <v>174</v>
      </c>
      <c r="S838" t="s">
        <v>227</v>
      </c>
      <c r="T838" s="2" t="s">
        <v>45</v>
      </c>
      <c r="U838" s="2" t="s">
        <v>228</v>
      </c>
      <c r="V838" s="2">
        <v>405577</v>
      </c>
      <c r="W838" s="2" t="s">
        <v>229</v>
      </c>
      <c r="X838" s="2" t="s">
        <v>230</v>
      </c>
      <c r="AA838" s="2"/>
      <c r="AB838" s="2"/>
      <c r="AD838" s="3" t="s">
        <v>231</v>
      </c>
      <c r="AF838" t="s">
        <v>232</v>
      </c>
      <c r="AG838" t="s">
        <v>77</v>
      </c>
      <c r="AH838"/>
      <c r="AI838" s="2"/>
      <c r="AJ838" s="2"/>
    </row>
    <row r="839" spans="1:36">
      <c r="A839" t="s">
        <v>49</v>
      </c>
      <c r="B839" s="1" t="s">
        <v>3736</v>
      </c>
      <c r="C839" t="s">
        <v>51</v>
      </c>
      <c r="D839" t="s">
        <v>233</v>
      </c>
      <c r="E839" t="s">
        <v>234</v>
      </c>
      <c r="F839" s="1" t="s">
        <v>3715</v>
      </c>
      <c r="G839" t="s">
        <v>170</v>
      </c>
      <c r="H839" t="s">
        <v>170</v>
      </c>
      <c r="I839" t="s">
        <v>40</v>
      </c>
      <c r="J839" t="s">
        <v>171</v>
      </c>
      <c r="L839" t="s">
        <v>172</v>
      </c>
      <c r="N839">
        <v>30000</v>
      </c>
      <c r="O839" t="s">
        <v>173</v>
      </c>
      <c r="R839" t="s">
        <v>174</v>
      </c>
      <c r="S839" t="s">
        <v>235</v>
      </c>
      <c r="T839" s="2" t="s">
        <v>45</v>
      </c>
      <c r="U839" s="2" t="s">
        <v>236</v>
      </c>
      <c r="V839" s="2">
        <v>405575</v>
      </c>
      <c r="W839" s="2" t="s">
        <v>54</v>
      </c>
      <c r="X839" s="2" t="s">
        <v>237</v>
      </c>
      <c r="AA839" s="2"/>
      <c r="AB839" s="2"/>
      <c r="AD839" s="3" t="s">
        <v>238</v>
      </c>
      <c r="AF839" t="s">
        <v>239</v>
      </c>
      <c r="AG839" t="s">
        <v>77</v>
      </c>
      <c r="AH839"/>
      <c r="AI839" s="2"/>
      <c r="AJ839" s="2"/>
    </row>
    <row r="840" spans="1:36">
      <c r="A840" t="s">
        <v>49</v>
      </c>
      <c r="B840" s="1" t="s">
        <v>3736</v>
      </c>
      <c r="C840" t="s">
        <v>93</v>
      </c>
      <c r="D840" t="s">
        <v>240</v>
      </c>
      <c r="E840" t="s">
        <v>241</v>
      </c>
      <c r="F840" s="1" t="s">
        <v>3715</v>
      </c>
      <c r="G840" t="s">
        <v>170</v>
      </c>
      <c r="H840" t="s">
        <v>170</v>
      </c>
      <c r="I840" t="s">
        <v>40</v>
      </c>
      <c r="J840" t="s">
        <v>171</v>
      </c>
      <c r="L840" t="s">
        <v>172</v>
      </c>
      <c r="N840">
        <v>120000</v>
      </c>
      <c r="O840" t="s">
        <v>173</v>
      </c>
      <c r="R840" t="s">
        <v>174</v>
      </c>
      <c r="S840" t="s">
        <v>242</v>
      </c>
      <c r="T840" s="2" t="s">
        <v>45</v>
      </c>
      <c r="U840" s="2" t="s">
        <v>243</v>
      </c>
      <c r="V840" s="2">
        <v>405589</v>
      </c>
      <c r="W840" s="2" t="s">
        <v>54</v>
      </c>
      <c r="X840" s="2" t="s">
        <v>96</v>
      </c>
      <c r="AA840" s="2"/>
      <c r="AB840" s="2"/>
      <c r="AD840" s="3" t="s">
        <v>244</v>
      </c>
      <c r="AF840" t="s">
        <v>245</v>
      </c>
      <c r="AG840" t="s">
        <v>77</v>
      </c>
      <c r="AH840"/>
      <c r="AI840" s="2"/>
      <c r="AJ840" s="2"/>
    </row>
    <row r="841" spans="1:36">
      <c r="A841" t="s">
        <v>49</v>
      </c>
      <c r="B841" s="1" t="s">
        <v>3736</v>
      </c>
      <c r="C841" t="s">
        <v>93</v>
      </c>
      <c r="D841" t="s">
        <v>246</v>
      </c>
      <c r="E841" t="s">
        <v>247</v>
      </c>
      <c r="F841" s="1" t="s">
        <v>3715</v>
      </c>
      <c r="G841" t="s">
        <v>170</v>
      </c>
      <c r="H841" t="s">
        <v>170</v>
      </c>
      <c r="I841" t="s">
        <v>40</v>
      </c>
      <c r="J841" t="s">
        <v>171</v>
      </c>
      <c r="L841" t="s">
        <v>172</v>
      </c>
      <c r="N841">
        <v>120000</v>
      </c>
      <c r="O841" t="s">
        <v>173</v>
      </c>
      <c r="R841" t="s">
        <v>174</v>
      </c>
      <c r="S841" t="s">
        <v>242</v>
      </c>
      <c r="T841" s="2" t="s">
        <v>45</v>
      </c>
      <c r="U841" s="2" t="s">
        <v>248</v>
      </c>
      <c r="V841" s="2">
        <v>405588</v>
      </c>
      <c r="W841" s="2" t="s">
        <v>54</v>
      </c>
      <c r="X841" s="2" t="s">
        <v>103</v>
      </c>
      <c r="AA841" s="2"/>
      <c r="AB841" s="2"/>
      <c r="AD841" s="3" t="s">
        <v>249</v>
      </c>
      <c r="AF841" t="s">
        <v>250</v>
      </c>
      <c r="AG841" t="s">
        <v>77</v>
      </c>
      <c r="AH841"/>
      <c r="AI841" s="2"/>
      <c r="AJ841" s="2"/>
    </row>
    <row r="842" spans="1:36">
      <c r="A842" t="s">
        <v>49</v>
      </c>
      <c r="B842" s="1" t="s">
        <v>3736</v>
      </c>
      <c r="C842" t="s">
        <v>251</v>
      </c>
      <c r="D842" t="s">
        <v>252</v>
      </c>
      <c r="E842" t="s">
        <v>253</v>
      </c>
      <c r="F842" s="1" t="s">
        <v>3715</v>
      </c>
      <c r="G842" t="s">
        <v>170</v>
      </c>
      <c r="H842" t="s">
        <v>170</v>
      </c>
      <c r="I842" t="s">
        <v>40</v>
      </c>
      <c r="J842" t="s">
        <v>171</v>
      </c>
      <c r="L842" t="s">
        <v>172</v>
      </c>
      <c r="N842">
        <v>20000</v>
      </c>
      <c r="O842" t="s">
        <v>173</v>
      </c>
      <c r="R842" t="s">
        <v>174</v>
      </c>
      <c r="S842" t="s">
        <v>242</v>
      </c>
      <c r="T842" s="2" t="s">
        <v>45</v>
      </c>
      <c r="U842" s="2" t="s">
        <v>254</v>
      </c>
      <c r="V842" s="2">
        <v>405576</v>
      </c>
      <c r="W842" s="2" t="s">
        <v>229</v>
      </c>
      <c r="X842" s="2" t="s">
        <v>255</v>
      </c>
      <c r="AA842" s="2"/>
      <c r="AB842" s="2"/>
      <c r="AD842" s="3" t="s">
        <v>256</v>
      </c>
      <c r="AF842" t="s">
        <v>257</v>
      </c>
      <c r="AG842" t="s">
        <v>77</v>
      </c>
      <c r="AH842"/>
      <c r="AI842" s="2"/>
      <c r="AJ842" s="2"/>
    </row>
    <row r="843" spans="1:36">
      <c r="A843" t="s">
        <v>49</v>
      </c>
      <c r="B843" s="1" t="s">
        <v>3736</v>
      </c>
      <c r="C843" t="s">
        <v>258</v>
      </c>
      <c r="D843" t="s">
        <v>259</v>
      </c>
      <c r="E843" t="s">
        <v>260</v>
      </c>
      <c r="F843" s="1" t="s">
        <v>3715</v>
      </c>
      <c r="G843" t="s">
        <v>261</v>
      </c>
      <c r="H843" t="s">
        <v>261</v>
      </c>
      <c r="I843" t="s">
        <v>40</v>
      </c>
      <c r="J843" t="s">
        <v>171</v>
      </c>
      <c r="L843" t="s">
        <v>172</v>
      </c>
      <c r="N843">
        <v>18000</v>
      </c>
      <c r="O843" t="s">
        <v>173</v>
      </c>
      <c r="R843" t="s">
        <v>174</v>
      </c>
      <c r="S843" t="s">
        <v>262</v>
      </c>
      <c r="T843" s="2" t="s">
        <v>45</v>
      </c>
      <c r="U843" s="2" t="s">
        <v>243</v>
      </c>
      <c r="V843" s="2">
        <v>405596</v>
      </c>
      <c r="W843" s="2" t="s">
        <v>54</v>
      </c>
      <c r="X843" s="2" t="s">
        <v>96</v>
      </c>
      <c r="AA843" s="2"/>
      <c r="AB843" s="2"/>
      <c r="AD843" s="3" t="s">
        <v>263</v>
      </c>
      <c r="AF843" t="s">
        <v>264</v>
      </c>
      <c r="AG843" t="s">
        <v>77</v>
      </c>
      <c r="AH843"/>
      <c r="AI843" s="2"/>
      <c r="AJ843" s="2"/>
    </row>
    <row r="844" spans="1:36">
      <c r="A844" t="s">
        <v>49</v>
      </c>
      <c r="B844" s="1" t="s">
        <v>3736</v>
      </c>
      <c r="C844" t="s">
        <v>51</v>
      </c>
      <c r="D844" t="s">
        <v>265</v>
      </c>
      <c r="E844" t="s">
        <v>266</v>
      </c>
      <c r="F844" s="1" t="s">
        <v>3715</v>
      </c>
      <c r="G844" t="s">
        <v>261</v>
      </c>
      <c r="H844" t="s">
        <v>261</v>
      </c>
      <c r="I844" t="s">
        <v>40</v>
      </c>
      <c r="J844" t="s">
        <v>171</v>
      </c>
      <c r="L844" t="s">
        <v>172</v>
      </c>
      <c r="N844">
        <v>8000</v>
      </c>
      <c r="O844" t="s">
        <v>173</v>
      </c>
      <c r="R844" t="s">
        <v>174</v>
      </c>
      <c r="S844" t="s">
        <v>267</v>
      </c>
      <c r="T844" s="2" t="s">
        <v>45</v>
      </c>
      <c r="U844" s="2" t="s">
        <v>268</v>
      </c>
      <c r="V844" s="2">
        <v>404536</v>
      </c>
      <c r="W844" s="2" t="s">
        <v>54</v>
      </c>
      <c r="X844" s="2" t="s">
        <v>269</v>
      </c>
      <c r="AA844" s="2"/>
      <c r="AB844" s="2"/>
      <c r="AD844" s="3" t="s">
        <v>270</v>
      </c>
      <c r="AF844" t="s">
        <v>271</v>
      </c>
      <c r="AG844" t="s">
        <v>77</v>
      </c>
      <c r="AH844"/>
      <c r="AI844" s="2"/>
      <c r="AJ844" s="2"/>
    </row>
    <row r="845" spans="1:36">
      <c r="A845" t="s">
        <v>49</v>
      </c>
      <c r="B845" s="1" t="s">
        <v>3736</v>
      </c>
      <c r="C845" t="s">
        <v>258</v>
      </c>
      <c r="D845" t="s">
        <v>272</v>
      </c>
      <c r="E845" t="s">
        <v>273</v>
      </c>
      <c r="F845" s="1" t="s">
        <v>3715</v>
      </c>
      <c r="G845" t="s">
        <v>274</v>
      </c>
      <c r="H845" t="s">
        <v>274</v>
      </c>
      <c r="I845" t="s">
        <v>40</v>
      </c>
      <c r="J845" t="s">
        <v>275</v>
      </c>
      <c r="L845" t="s">
        <v>276</v>
      </c>
      <c r="R845" t="s">
        <v>174</v>
      </c>
      <c r="S845" t="s">
        <v>277</v>
      </c>
      <c r="T845" s="2" t="s">
        <v>45</v>
      </c>
      <c r="V845" s="2">
        <v>360123</v>
      </c>
      <c r="AA845" s="2"/>
      <c r="AB845" s="2"/>
      <c r="AC845" s="3">
        <v>628110707604</v>
      </c>
      <c r="AF845" t="s">
        <v>278</v>
      </c>
      <c r="AG845" t="s">
        <v>77</v>
      </c>
      <c r="AH845"/>
      <c r="AI845" s="2"/>
      <c r="AJ845" s="2"/>
    </row>
    <row r="846" spans="1:36">
      <c r="A846" t="s">
        <v>49</v>
      </c>
      <c r="B846" s="1" t="s">
        <v>3736</v>
      </c>
      <c r="C846" t="s">
        <v>51</v>
      </c>
      <c r="D846" t="s">
        <v>279</v>
      </c>
      <c r="E846" t="s">
        <v>280</v>
      </c>
      <c r="F846" s="1" t="s">
        <v>3715</v>
      </c>
      <c r="G846" t="s">
        <v>274</v>
      </c>
      <c r="H846" t="s">
        <v>274</v>
      </c>
      <c r="I846" t="s">
        <v>40</v>
      </c>
      <c r="J846" t="s">
        <v>275</v>
      </c>
      <c r="L846" t="s">
        <v>276</v>
      </c>
      <c r="R846" t="s">
        <v>174</v>
      </c>
      <c r="S846" t="s">
        <v>281</v>
      </c>
      <c r="T846" s="2" t="s">
        <v>45</v>
      </c>
      <c r="V846" s="2">
        <v>362577</v>
      </c>
      <c r="AA846" s="2"/>
      <c r="AB846" s="2"/>
      <c r="AC846" s="3">
        <v>628110707403</v>
      </c>
      <c r="AF846" t="s">
        <v>282</v>
      </c>
      <c r="AG846" t="s">
        <v>77</v>
      </c>
      <c r="AH846"/>
      <c r="AI846" s="2"/>
      <c r="AJ846" s="2"/>
    </row>
    <row r="847" spans="1:36">
      <c r="A847" t="s">
        <v>49</v>
      </c>
      <c r="B847" s="1" t="s">
        <v>3736</v>
      </c>
      <c r="C847" t="s">
        <v>51</v>
      </c>
      <c r="D847" t="s">
        <v>283</v>
      </c>
      <c r="E847" t="s">
        <v>284</v>
      </c>
      <c r="F847" s="1" t="s">
        <v>3715</v>
      </c>
      <c r="G847" t="s">
        <v>285</v>
      </c>
      <c r="H847" t="s">
        <v>285</v>
      </c>
      <c r="I847" t="s">
        <v>40</v>
      </c>
      <c r="J847" t="s">
        <v>197</v>
      </c>
      <c r="L847" t="s">
        <v>198</v>
      </c>
      <c r="N847">
        <v>1600000</v>
      </c>
      <c r="O847" t="s">
        <v>286</v>
      </c>
      <c r="R847" t="s">
        <v>174</v>
      </c>
      <c r="S847" t="s">
        <v>267</v>
      </c>
      <c r="T847" s="2" t="s">
        <v>45</v>
      </c>
      <c r="V847" s="2">
        <v>404529</v>
      </c>
      <c r="AA847" s="2"/>
      <c r="AB847" s="2"/>
      <c r="AC847" s="3">
        <v>6281107266</v>
      </c>
      <c r="AD847" s="3" t="s">
        <v>287</v>
      </c>
      <c r="AF847" t="s">
        <v>288</v>
      </c>
      <c r="AG847" t="s">
        <v>77</v>
      </c>
      <c r="AH847"/>
      <c r="AI847" s="2"/>
      <c r="AJ847" s="2"/>
    </row>
    <row r="848" spans="1:36">
      <c r="A848" t="s">
        <v>49</v>
      </c>
      <c r="B848" s="1" t="s">
        <v>3736</v>
      </c>
      <c r="C848" t="s">
        <v>258</v>
      </c>
      <c r="D848" t="s">
        <v>289</v>
      </c>
      <c r="E848" t="s">
        <v>290</v>
      </c>
      <c r="F848" s="1" t="s">
        <v>3715</v>
      </c>
      <c r="G848" t="s">
        <v>285</v>
      </c>
      <c r="H848" t="s">
        <v>285</v>
      </c>
      <c r="I848" t="s">
        <v>40</v>
      </c>
      <c r="J848" t="s">
        <v>212</v>
      </c>
      <c r="L848" t="s">
        <v>198</v>
      </c>
      <c r="N848">
        <v>5000000</v>
      </c>
      <c r="O848" t="s">
        <v>286</v>
      </c>
      <c r="R848" t="s">
        <v>174</v>
      </c>
      <c r="S848" t="s">
        <v>291</v>
      </c>
      <c r="T848" s="2" t="s">
        <v>45</v>
      </c>
      <c r="V848" s="2">
        <v>362431</v>
      </c>
      <c r="AA848" s="2"/>
      <c r="AB848" s="2"/>
      <c r="AC848" s="3">
        <v>6281107264</v>
      </c>
      <c r="AD848" s="3" t="s">
        <v>292</v>
      </c>
      <c r="AF848" t="s">
        <v>293</v>
      </c>
      <c r="AG848" t="s">
        <v>77</v>
      </c>
      <c r="AH848"/>
      <c r="AI848" s="2"/>
      <c r="AJ848" s="2"/>
    </row>
    <row r="849" spans="1:36">
      <c r="A849" t="s">
        <v>49</v>
      </c>
      <c r="B849" s="1" t="s">
        <v>3736</v>
      </c>
      <c r="C849" t="s">
        <v>251</v>
      </c>
      <c r="D849" t="s">
        <v>294</v>
      </c>
      <c r="E849" t="s">
        <v>295</v>
      </c>
      <c r="F849" s="1" t="s">
        <v>3715</v>
      </c>
      <c r="G849" t="s">
        <v>196</v>
      </c>
      <c r="H849" t="s">
        <v>196</v>
      </c>
      <c r="I849" t="s">
        <v>40</v>
      </c>
      <c r="J849" t="s">
        <v>197</v>
      </c>
      <c r="L849" t="s">
        <v>198</v>
      </c>
      <c r="N849">
        <v>3000000</v>
      </c>
      <c r="O849" t="s">
        <v>199</v>
      </c>
      <c r="R849" t="s">
        <v>174</v>
      </c>
      <c r="S849" t="s">
        <v>242</v>
      </c>
      <c r="T849" s="2" t="s">
        <v>45</v>
      </c>
      <c r="U849" s="2" t="s">
        <v>254</v>
      </c>
      <c r="V849" s="2">
        <v>404525</v>
      </c>
      <c r="W849" s="2" t="s">
        <v>229</v>
      </c>
      <c r="X849" s="2" t="s">
        <v>255</v>
      </c>
      <c r="AA849" s="2"/>
      <c r="AB849" s="2"/>
      <c r="AC849" s="3">
        <v>6281105010</v>
      </c>
      <c r="AD849" s="3" t="s">
        <v>296</v>
      </c>
      <c r="AF849" t="s">
        <v>297</v>
      </c>
      <c r="AG849" t="s">
        <v>77</v>
      </c>
      <c r="AH849"/>
      <c r="AI849" s="2"/>
      <c r="AJ849" s="2"/>
    </row>
    <row r="850" spans="1:36">
      <c r="A850" t="s">
        <v>49</v>
      </c>
      <c r="B850" s="1" t="s">
        <v>3736</v>
      </c>
      <c r="C850" t="s">
        <v>258</v>
      </c>
      <c r="D850" t="s">
        <v>298</v>
      </c>
      <c r="E850" t="s">
        <v>299</v>
      </c>
      <c r="F850" s="1" t="s">
        <v>3715</v>
      </c>
      <c r="G850" t="s">
        <v>196</v>
      </c>
      <c r="H850" t="s">
        <v>196</v>
      </c>
      <c r="I850" t="s">
        <v>40</v>
      </c>
      <c r="J850" t="s">
        <v>212</v>
      </c>
      <c r="L850" t="s">
        <v>198</v>
      </c>
      <c r="N850">
        <v>1750000</v>
      </c>
      <c r="O850" t="s">
        <v>199</v>
      </c>
      <c r="R850" t="s">
        <v>174</v>
      </c>
      <c r="S850" t="s">
        <v>300</v>
      </c>
      <c r="T850" s="2" t="s">
        <v>45</v>
      </c>
      <c r="U850" s="2" t="s">
        <v>243</v>
      </c>
      <c r="V850" s="2">
        <v>337161</v>
      </c>
      <c r="W850" s="2" t="s">
        <v>54</v>
      </c>
      <c r="X850" s="2" t="s">
        <v>96</v>
      </c>
      <c r="AA850" s="2"/>
      <c r="AB850" s="2"/>
      <c r="AC850" s="3">
        <v>6281107087</v>
      </c>
      <c r="AD850" s="3" t="s">
        <v>301</v>
      </c>
      <c r="AF850" t="s">
        <v>302</v>
      </c>
      <c r="AG850" t="s">
        <v>77</v>
      </c>
      <c r="AH850"/>
      <c r="AI850" s="2"/>
      <c r="AJ850" s="2"/>
    </row>
    <row r="851" spans="1:36">
      <c r="A851" t="s">
        <v>49</v>
      </c>
      <c r="B851" s="1" t="s">
        <v>3736</v>
      </c>
      <c r="C851" t="s">
        <v>258</v>
      </c>
      <c r="D851" t="s">
        <v>303</v>
      </c>
      <c r="E851" t="s">
        <v>304</v>
      </c>
      <c r="F851" s="1" t="s">
        <v>3715</v>
      </c>
      <c r="G851" t="s">
        <v>196</v>
      </c>
      <c r="H851" t="s">
        <v>196</v>
      </c>
      <c r="I851" t="s">
        <v>40</v>
      </c>
      <c r="J851" t="s">
        <v>212</v>
      </c>
      <c r="L851" t="s">
        <v>198</v>
      </c>
      <c r="N851">
        <v>4000000</v>
      </c>
      <c r="O851" t="s">
        <v>199</v>
      </c>
      <c r="R851" t="s">
        <v>174</v>
      </c>
      <c r="S851" t="s">
        <v>305</v>
      </c>
      <c r="T851" s="2" t="s">
        <v>45</v>
      </c>
      <c r="U851" s="2" t="s">
        <v>243</v>
      </c>
      <c r="V851" s="2">
        <v>362426</v>
      </c>
      <c r="W851" s="2" t="s">
        <v>54</v>
      </c>
      <c r="X851" s="2" t="s">
        <v>96</v>
      </c>
      <c r="AA851" s="2"/>
      <c r="AB851" s="2"/>
      <c r="AC851" s="3">
        <v>6281107049</v>
      </c>
      <c r="AD851" s="3" t="s">
        <v>306</v>
      </c>
      <c r="AF851" t="s">
        <v>307</v>
      </c>
      <c r="AG851" t="s">
        <v>77</v>
      </c>
      <c r="AH851"/>
      <c r="AI851" s="2"/>
      <c r="AJ851" s="2"/>
    </row>
    <row r="852" spans="1:36">
      <c r="A852" t="s">
        <v>49</v>
      </c>
      <c r="B852" s="1" t="s">
        <v>3736</v>
      </c>
      <c r="C852" t="s">
        <v>258</v>
      </c>
      <c r="D852" t="s">
        <v>308</v>
      </c>
      <c r="E852" t="s">
        <v>309</v>
      </c>
      <c r="F852" s="1" t="s">
        <v>3715</v>
      </c>
      <c r="G852" t="s">
        <v>196</v>
      </c>
      <c r="H852" t="s">
        <v>196</v>
      </c>
      <c r="I852" t="s">
        <v>40</v>
      </c>
      <c r="J852" t="s">
        <v>212</v>
      </c>
      <c r="L852" t="s">
        <v>198</v>
      </c>
      <c r="N852">
        <v>4000000</v>
      </c>
      <c r="O852" t="s">
        <v>199</v>
      </c>
      <c r="R852" t="s">
        <v>174</v>
      </c>
      <c r="S852" t="s">
        <v>310</v>
      </c>
      <c r="T852" s="2" t="s">
        <v>45</v>
      </c>
      <c r="U852" s="2" t="s">
        <v>311</v>
      </c>
      <c r="V852" s="2">
        <v>360426</v>
      </c>
      <c r="W852" s="2" t="s">
        <v>54</v>
      </c>
      <c r="X852" s="2" t="s">
        <v>103</v>
      </c>
      <c r="AA852" s="2"/>
      <c r="AB852" s="2"/>
      <c r="AC852" s="3">
        <v>6281107077</v>
      </c>
      <c r="AD852" s="3" t="s">
        <v>312</v>
      </c>
      <c r="AF852" t="s">
        <v>313</v>
      </c>
      <c r="AG852" t="s">
        <v>77</v>
      </c>
      <c r="AH852"/>
      <c r="AI852" s="2"/>
      <c r="AJ852" s="2"/>
    </row>
    <row r="853" spans="1:36">
      <c r="A853" t="s">
        <v>49</v>
      </c>
      <c r="B853" s="1" t="s">
        <v>3736</v>
      </c>
      <c r="C853" t="s">
        <v>258</v>
      </c>
      <c r="D853" t="s">
        <v>314</v>
      </c>
      <c r="E853" t="s">
        <v>315</v>
      </c>
      <c r="F853" s="1" t="s">
        <v>3715</v>
      </c>
      <c r="G853" t="s">
        <v>196</v>
      </c>
      <c r="H853" t="s">
        <v>196</v>
      </c>
      <c r="I853" t="s">
        <v>40</v>
      </c>
      <c r="J853" t="s">
        <v>212</v>
      </c>
      <c r="L853" t="s">
        <v>198</v>
      </c>
      <c r="N853">
        <v>4000000</v>
      </c>
      <c r="O853" t="s">
        <v>199</v>
      </c>
      <c r="R853" t="s">
        <v>174</v>
      </c>
      <c r="S853" t="s">
        <v>316</v>
      </c>
      <c r="T853" s="2" t="s">
        <v>45</v>
      </c>
      <c r="U853" s="2" t="s">
        <v>243</v>
      </c>
      <c r="V853" s="2">
        <v>333691</v>
      </c>
      <c r="W853" s="2" t="s">
        <v>54</v>
      </c>
      <c r="X853" s="2" t="s">
        <v>96</v>
      </c>
      <c r="AA853" s="2"/>
      <c r="AB853" s="2"/>
      <c r="AC853" s="3">
        <v>6281107076</v>
      </c>
      <c r="AD853" s="3" t="s">
        <v>317</v>
      </c>
      <c r="AF853" t="s">
        <v>318</v>
      </c>
      <c r="AG853" t="s">
        <v>77</v>
      </c>
      <c r="AH853"/>
      <c r="AI853" s="2"/>
      <c r="AJ853" s="2"/>
    </row>
    <row r="854" spans="1:36">
      <c r="A854" t="s">
        <v>49</v>
      </c>
      <c r="B854" s="1" t="s">
        <v>3736</v>
      </c>
      <c r="C854" t="s">
        <v>224</v>
      </c>
      <c r="D854" t="s">
        <v>319</v>
      </c>
      <c r="E854" t="s">
        <v>320</v>
      </c>
      <c r="F854" s="1" t="s">
        <v>3715</v>
      </c>
      <c r="G854" t="s">
        <v>196</v>
      </c>
      <c r="H854" t="s">
        <v>196</v>
      </c>
      <c r="I854" t="s">
        <v>40</v>
      </c>
      <c r="J854" t="s">
        <v>197</v>
      </c>
      <c r="L854" t="s">
        <v>198</v>
      </c>
      <c r="N854">
        <v>4000000</v>
      </c>
      <c r="O854" t="s">
        <v>199</v>
      </c>
      <c r="R854" t="s">
        <v>174</v>
      </c>
      <c r="S854" t="s">
        <v>321</v>
      </c>
      <c r="T854" s="2" t="s">
        <v>45</v>
      </c>
      <c r="U854" s="2" t="s">
        <v>322</v>
      </c>
      <c r="V854" s="2">
        <v>333686</v>
      </c>
      <c r="W854" s="2" t="s">
        <v>229</v>
      </c>
      <c r="X854" s="2" t="s">
        <v>230</v>
      </c>
      <c r="AA854" s="2"/>
      <c r="AB854" s="2"/>
      <c r="AC854" s="3">
        <v>6281107075</v>
      </c>
      <c r="AD854" s="3" t="s">
        <v>323</v>
      </c>
      <c r="AF854" t="s">
        <v>324</v>
      </c>
      <c r="AG854" t="s">
        <v>77</v>
      </c>
      <c r="AH854"/>
      <c r="AI854" s="2"/>
      <c r="AJ854" s="2"/>
    </row>
    <row r="855" spans="1:36">
      <c r="A855" t="s">
        <v>49</v>
      </c>
      <c r="B855" s="1" t="s">
        <v>3736</v>
      </c>
      <c r="C855" t="s">
        <v>51</v>
      </c>
      <c r="D855" t="s">
        <v>325</v>
      </c>
      <c r="E855" t="s">
        <v>326</v>
      </c>
      <c r="F855" s="1" t="s">
        <v>3715</v>
      </c>
      <c r="G855" t="s">
        <v>196</v>
      </c>
      <c r="H855" t="s">
        <v>196</v>
      </c>
      <c r="I855" t="s">
        <v>40</v>
      </c>
      <c r="J855" t="s">
        <v>212</v>
      </c>
      <c r="L855" t="s">
        <v>198</v>
      </c>
      <c r="N855">
        <v>4000000</v>
      </c>
      <c r="O855" t="s">
        <v>199</v>
      </c>
      <c r="R855" t="s">
        <v>174</v>
      </c>
      <c r="S855" t="s">
        <v>327</v>
      </c>
      <c r="T855" s="2" t="s">
        <v>45</v>
      </c>
      <c r="U855" s="2" t="s">
        <v>268</v>
      </c>
      <c r="V855" s="2">
        <v>337158</v>
      </c>
      <c r="W855" s="2" t="s">
        <v>54</v>
      </c>
      <c r="X855" s="2" t="s">
        <v>269</v>
      </c>
      <c r="AA855" s="2"/>
      <c r="AB855" s="2"/>
      <c r="AC855" s="3">
        <v>6281107074</v>
      </c>
      <c r="AD855" s="3" t="s">
        <v>328</v>
      </c>
      <c r="AF855" t="s">
        <v>329</v>
      </c>
      <c r="AG855" t="s">
        <v>77</v>
      </c>
      <c r="AH855"/>
      <c r="AI855" s="2"/>
      <c r="AJ855" s="2"/>
    </row>
    <row r="856" spans="1:36">
      <c r="A856" t="s">
        <v>49</v>
      </c>
      <c r="B856" s="1" t="s">
        <v>3736</v>
      </c>
      <c r="C856" t="s">
        <v>216</v>
      </c>
      <c r="D856" t="s">
        <v>330</v>
      </c>
      <c r="E856" t="s">
        <v>331</v>
      </c>
      <c r="F856" s="1" t="s">
        <v>3715</v>
      </c>
      <c r="G856" t="s">
        <v>196</v>
      </c>
      <c r="H856" t="s">
        <v>196</v>
      </c>
      <c r="I856" t="s">
        <v>40</v>
      </c>
      <c r="J856" t="s">
        <v>212</v>
      </c>
      <c r="L856" t="s">
        <v>198</v>
      </c>
      <c r="N856">
        <v>4000000</v>
      </c>
      <c r="O856" t="s">
        <v>199</v>
      </c>
      <c r="R856" t="s">
        <v>174</v>
      </c>
      <c r="S856" t="s">
        <v>332</v>
      </c>
      <c r="T856" s="2" t="s">
        <v>45</v>
      </c>
      <c r="U856" s="2" t="s">
        <v>333</v>
      </c>
      <c r="V856" s="2">
        <v>337155</v>
      </c>
      <c r="W856" s="2" t="s">
        <v>148</v>
      </c>
      <c r="X856" s="2" t="s">
        <v>221</v>
      </c>
      <c r="AA856" s="2"/>
      <c r="AB856" s="2"/>
      <c r="AC856" s="3">
        <v>6281107073</v>
      </c>
      <c r="AD856" s="3" t="s">
        <v>334</v>
      </c>
      <c r="AF856" t="s">
        <v>335</v>
      </c>
      <c r="AG856" t="s">
        <v>77</v>
      </c>
      <c r="AH856"/>
      <c r="AI856" s="2"/>
      <c r="AJ856" s="2"/>
    </row>
    <row r="857" spans="1:36">
      <c r="A857" t="s">
        <v>49</v>
      </c>
      <c r="B857" s="1" t="s">
        <v>3736</v>
      </c>
      <c r="C857" t="s">
        <v>1929</v>
      </c>
      <c r="D857" t="s">
        <v>1930</v>
      </c>
      <c r="E857" t="s">
        <v>1930</v>
      </c>
      <c r="F857" s="1" t="s">
        <v>3707</v>
      </c>
      <c r="G857" t="s">
        <v>1714</v>
      </c>
      <c r="H857" t="s">
        <v>693</v>
      </c>
      <c r="I857" t="s">
        <v>1502</v>
      </c>
      <c r="J857" t="s">
        <v>1780</v>
      </c>
      <c r="K857" t="s">
        <v>1796</v>
      </c>
      <c r="L857" t="s">
        <v>1797</v>
      </c>
      <c r="M857" t="s">
        <v>1931</v>
      </c>
      <c r="N857">
        <v>100</v>
      </c>
      <c r="O857" t="s">
        <v>1799</v>
      </c>
      <c r="R857" t="s">
        <v>44</v>
      </c>
      <c r="T857" s="2" t="s">
        <v>45</v>
      </c>
      <c r="U857" s="2" t="s">
        <v>243</v>
      </c>
      <c r="V857" s="2" t="s">
        <v>1932</v>
      </c>
      <c r="W857" s="2" t="s">
        <v>655</v>
      </c>
      <c r="X857" s="2" t="s">
        <v>1933</v>
      </c>
      <c r="AA857" s="2">
        <v>2</v>
      </c>
      <c r="AB857" s="2" t="s">
        <v>1934</v>
      </c>
      <c r="AF857" t="s">
        <v>1935</v>
      </c>
      <c r="AH857"/>
      <c r="AI857" s="2"/>
      <c r="AJ857" s="2"/>
    </row>
    <row r="858" spans="1:36">
      <c r="A858" t="s">
        <v>49</v>
      </c>
      <c r="B858" s="1" t="s">
        <v>3736</v>
      </c>
      <c r="C858" t="s">
        <v>1929</v>
      </c>
      <c r="D858" t="s">
        <v>1936</v>
      </c>
      <c r="E858" t="s">
        <v>1936</v>
      </c>
      <c r="F858" s="1" t="s">
        <v>3707</v>
      </c>
      <c r="G858" t="s">
        <v>1714</v>
      </c>
      <c r="H858" t="s">
        <v>693</v>
      </c>
      <c r="I858" t="s">
        <v>1502</v>
      </c>
      <c r="J858" t="s">
        <v>1780</v>
      </c>
      <c r="K858" t="s">
        <v>1796</v>
      </c>
      <c r="L858" t="s">
        <v>1797</v>
      </c>
      <c r="M858" t="s">
        <v>1931</v>
      </c>
      <c r="N858">
        <v>100</v>
      </c>
      <c r="O858" t="s">
        <v>1799</v>
      </c>
      <c r="R858" t="s">
        <v>44</v>
      </c>
      <c r="T858" s="2" t="s">
        <v>45</v>
      </c>
      <c r="U858" s="2" t="s">
        <v>243</v>
      </c>
      <c r="V858" s="2" t="s">
        <v>1932</v>
      </c>
      <c r="W858" s="2" t="s">
        <v>655</v>
      </c>
      <c r="X858" s="2" t="s">
        <v>1933</v>
      </c>
      <c r="AA858" s="2">
        <v>2</v>
      </c>
      <c r="AB858" s="2" t="s">
        <v>1934</v>
      </c>
      <c r="AF858" t="s">
        <v>1937</v>
      </c>
      <c r="AH858"/>
      <c r="AI858" s="2"/>
      <c r="AJ858" s="2"/>
    </row>
    <row r="859" spans="1:36">
      <c r="A859" t="s">
        <v>49</v>
      </c>
      <c r="B859" s="1" t="s">
        <v>3736</v>
      </c>
      <c r="C859" t="s">
        <v>1938</v>
      </c>
      <c r="D859" t="s">
        <v>1939</v>
      </c>
      <c r="E859" t="s">
        <v>1939</v>
      </c>
      <c r="F859" s="1" t="s">
        <v>3707</v>
      </c>
      <c r="G859" t="s">
        <v>1714</v>
      </c>
      <c r="H859" t="s">
        <v>693</v>
      </c>
      <c r="I859" t="s">
        <v>1502</v>
      </c>
      <c r="J859" t="s">
        <v>1780</v>
      </c>
      <c r="K859" t="s">
        <v>1796</v>
      </c>
      <c r="L859" t="s">
        <v>1797</v>
      </c>
      <c r="M859" t="s">
        <v>1931</v>
      </c>
      <c r="N859">
        <v>100</v>
      </c>
      <c r="O859" t="s">
        <v>1799</v>
      </c>
      <c r="R859" t="s">
        <v>44</v>
      </c>
      <c r="T859" s="2" t="s">
        <v>45</v>
      </c>
      <c r="U859" s="2" t="s">
        <v>1940</v>
      </c>
      <c r="V859" s="2" t="s">
        <v>1941</v>
      </c>
      <c r="W859" s="2" t="s">
        <v>655</v>
      </c>
      <c r="X859" s="2" t="s">
        <v>1942</v>
      </c>
      <c r="AA859" s="2">
        <v>2</v>
      </c>
      <c r="AB859" s="2" t="s">
        <v>1894</v>
      </c>
      <c r="AF859" t="s">
        <v>1943</v>
      </c>
      <c r="AH859"/>
      <c r="AI859" s="2"/>
      <c r="AJ859" s="2"/>
    </row>
    <row r="860" spans="1:36">
      <c r="A860" t="s">
        <v>49</v>
      </c>
      <c r="B860" s="1" t="s">
        <v>3736</v>
      </c>
      <c r="C860" t="s">
        <v>1938</v>
      </c>
      <c r="D860" t="s">
        <v>1944</v>
      </c>
      <c r="E860" t="s">
        <v>1944</v>
      </c>
      <c r="F860" s="1" t="s">
        <v>3707</v>
      </c>
      <c r="G860" t="s">
        <v>1714</v>
      </c>
      <c r="H860" t="s">
        <v>693</v>
      </c>
      <c r="I860" t="s">
        <v>1502</v>
      </c>
      <c r="J860" t="s">
        <v>1780</v>
      </c>
      <c r="K860" t="s">
        <v>1796</v>
      </c>
      <c r="L860" t="s">
        <v>1797</v>
      </c>
      <c r="M860" t="s">
        <v>1931</v>
      </c>
      <c r="N860">
        <v>100</v>
      </c>
      <c r="O860" t="s">
        <v>1799</v>
      </c>
      <c r="R860" t="s">
        <v>44</v>
      </c>
      <c r="T860" s="2" t="s">
        <v>45</v>
      </c>
      <c r="U860" s="2" t="s">
        <v>1940</v>
      </c>
      <c r="V860" s="2" t="s">
        <v>1941</v>
      </c>
      <c r="W860" s="2" t="s">
        <v>655</v>
      </c>
      <c r="X860" s="2" t="s">
        <v>1942</v>
      </c>
      <c r="AA860" s="2">
        <v>2</v>
      </c>
      <c r="AB860" s="2" t="s">
        <v>1894</v>
      </c>
      <c r="AF860" t="s">
        <v>1945</v>
      </c>
      <c r="AH860"/>
      <c r="AI860" s="2"/>
      <c r="AJ860" s="2"/>
    </row>
    <row r="861" spans="1:36">
      <c r="A861" t="s">
        <v>49</v>
      </c>
      <c r="B861" s="1" t="s">
        <v>3736</v>
      </c>
      <c r="C861" t="s">
        <v>1929</v>
      </c>
      <c r="D861" t="s">
        <v>1946</v>
      </c>
      <c r="E861" t="s">
        <v>1946</v>
      </c>
      <c r="F861" s="1" t="s">
        <v>3707</v>
      </c>
      <c r="G861" t="s">
        <v>1714</v>
      </c>
      <c r="H861" t="s">
        <v>1651</v>
      </c>
      <c r="I861" t="s">
        <v>1502</v>
      </c>
      <c r="J861" t="s">
        <v>1812</v>
      </c>
      <c r="K861" t="s">
        <v>1796</v>
      </c>
      <c r="L861" t="s">
        <v>1947</v>
      </c>
      <c r="M861" t="s">
        <v>1814</v>
      </c>
      <c r="N861">
        <v>200</v>
      </c>
      <c r="O861" t="s">
        <v>1799</v>
      </c>
      <c r="R861" t="s">
        <v>44</v>
      </c>
      <c r="T861" s="2" t="s">
        <v>45</v>
      </c>
      <c r="U861" s="2" t="s">
        <v>243</v>
      </c>
      <c r="V861" s="2" t="s">
        <v>1932</v>
      </c>
      <c r="W861" s="2" t="s">
        <v>655</v>
      </c>
      <c r="X861" s="2" t="s">
        <v>1933</v>
      </c>
      <c r="AA861" s="2">
        <v>2</v>
      </c>
      <c r="AB861" s="2" t="s">
        <v>1894</v>
      </c>
      <c r="AF861" t="s">
        <v>1948</v>
      </c>
      <c r="AH861"/>
      <c r="AI861" s="2"/>
      <c r="AJ861" s="2"/>
    </row>
    <row r="862" spans="1:36">
      <c r="A862" t="s">
        <v>49</v>
      </c>
      <c r="B862" s="1" t="s">
        <v>3736</v>
      </c>
      <c r="C862" t="s">
        <v>1929</v>
      </c>
      <c r="D862" t="s">
        <v>1949</v>
      </c>
      <c r="E862" t="s">
        <v>1949</v>
      </c>
      <c r="F862" s="1" t="s">
        <v>3707</v>
      </c>
      <c r="G862" t="s">
        <v>1714</v>
      </c>
      <c r="H862" t="s">
        <v>1651</v>
      </c>
      <c r="I862" t="s">
        <v>1502</v>
      </c>
      <c r="J862" t="s">
        <v>1812</v>
      </c>
      <c r="K862" t="s">
        <v>1796</v>
      </c>
      <c r="L862" t="s">
        <v>1947</v>
      </c>
      <c r="M862" t="s">
        <v>1814</v>
      </c>
      <c r="N862">
        <v>200</v>
      </c>
      <c r="O862" t="s">
        <v>1799</v>
      </c>
      <c r="R862" t="s">
        <v>44</v>
      </c>
      <c r="T862" s="2" t="s">
        <v>45</v>
      </c>
      <c r="U862" s="2" t="s">
        <v>243</v>
      </c>
      <c r="V862" s="2" t="s">
        <v>1932</v>
      </c>
      <c r="W862" s="2" t="s">
        <v>655</v>
      </c>
      <c r="X862" s="2" t="s">
        <v>1933</v>
      </c>
      <c r="AA862" s="2">
        <v>2</v>
      </c>
      <c r="AB862" s="2" t="s">
        <v>1894</v>
      </c>
      <c r="AF862" t="s">
        <v>1950</v>
      </c>
      <c r="AH862"/>
      <c r="AI862" s="2"/>
      <c r="AJ862" s="2"/>
    </row>
    <row r="863" spans="1:36">
      <c r="A863" t="s">
        <v>49</v>
      </c>
      <c r="B863" s="1" t="s">
        <v>3736</v>
      </c>
      <c r="C863" t="s">
        <v>1938</v>
      </c>
      <c r="D863" t="s">
        <v>1951</v>
      </c>
      <c r="E863" t="s">
        <v>1951</v>
      </c>
      <c r="F863" s="1" t="s">
        <v>3707</v>
      </c>
      <c r="G863" t="s">
        <v>1714</v>
      </c>
      <c r="H863" t="s">
        <v>1651</v>
      </c>
      <c r="I863" t="s">
        <v>1502</v>
      </c>
      <c r="J863" t="s">
        <v>1952</v>
      </c>
      <c r="K863" t="s">
        <v>1796</v>
      </c>
      <c r="L863" t="s">
        <v>1813</v>
      </c>
      <c r="M863" t="s">
        <v>1814</v>
      </c>
      <c r="N863">
        <v>200</v>
      </c>
      <c r="O863" t="s">
        <v>1799</v>
      </c>
      <c r="R863" t="s">
        <v>44</v>
      </c>
      <c r="T863" s="2" t="s">
        <v>45</v>
      </c>
      <c r="U863" s="2" t="s">
        <v>1940</v>
      </c>
      <c r="V863" s="2" t="s">
        <v>1941</v>
      </c>
      <c r="W863" s="2" t="s">
        <v>655</v>
      </c>
      <c r="X863" s="2" t="s">
        <v>1942</v>
      </c>
      <c r="AA863" s="2">
        <v>3</v>
      </c>
      <c r="AB863" s="2" t="s">
        <v>1953</v>
      </c>
      <c r="AF863" t="s">
        <v>1954</v>
      </c>
      <c r="AH863"/>
      <c r="AI863" s="2"/>
      <c r="AJ863" s="2"/>
    </row>
    <row r="864" spans="1:36">
      <c r="A864" t="s">
        <v>49</v>
      </c>
      <c r="B864" s="1" t="s">
        <v>3736</v>
      </c>
      <c r="C864" t="s">
        <v>1938</v>
      </c>
      <c r="D864" t="s">
        <v>1955</v>
      </c>
      <c r="E864" t="s">
        <v>1955</v>
      </c>
      <c r="F864" s="1" t="s">
        <v>3707</v>
      </c>
      <c r="G864" t="s">
        <v>1714</v>
      </c>
      <c r="H864" t="s">
        <v>1651</v>
      </c>
      <c r="I864" t="s">
        <v>1502</v>
      </c>
      <c r="J864" t="s">
        <v>1956</v>
      </c>
      <c r="K864" t="s">
        <v>1796</v>
      </c>
      <c r="L864" t="s">
        <v>1813</v>
      </c>
      <c r="M864" t="s">
        <v>1814</v>
      </c>
      <c r="N864">
        <v>200</v>
      </c>
      <c r="O864" t="s">
        <v>1799</v>
      </c>
      <c r="R864" t="s">
        <v>44</v>
      </c>
      <c r="T864" s="2" t="s">
        <v>45</v>
      </c>
      <c r="U864" s="2" t="s">
        <v>1940</v>
      </c>
      <c r="V864" s="2" t="s">
        <v>1941</v>
      </c>
      <c r="W864" s="2" t="s">
        <v>655</v>
      </c>
      <c r="X864" s="2" t="s">
        <v>1942</v>
      </c>
      <c r="AA864" s="2">
        <v>2</v>
      </c>
      <c r="AB864" s="2" t="s">
        <v>1894</v>
      </c>
      <c r="AF864" t="s">
        <v>1957</v>
      </c>
      <c r="AH864"/>
      <c r="AI864" s="2"/>
      <c r="AJ864" s="2"/>
    </row>
    <row r="865" spans="1:36">
      <c r="A865" t="s">
        <v>49</v>
      </c>
      <c r="B865" s="1" t="s">
        <v>3736</v>
      </c>
      <c r="C865" t="s">
        <v>2087</v>
      </c>
      <c r="D865" t="s">
        <v>2088</v>
      </c>
      <c r="E865" t="s">
        <v>2089</v>
      </c>
      <c r="F865" s="1" t="s">
        <v>3715</v>
      </c>
      <c r="G865" t="s">
        <v>2015</v>
      </c>
      <c r="H865" t="s">
        <v>2016</v>
      </c>
      <c r="I865" t="s">
        <v>2017</v>
      </c>
      <c r="J865" t="s">
        <v>2018</v>
      </c>
      <c r="K865" t="s">
        <v>2019</v>
      </c>
      <c r="L865" t="s">
        <v>2018</v>
      </c>
      <c r="M865" t="s">
        <v>2020</v>
      </c>
      <c r="N865">
        <v>4000</v>
      </c>
      <c r="O865" t="s">
        <v>2021</v>
      </c>
      <c r="R865" t="s">
        <v>174</v>
      </c>
      <c r="T865" s="2" t="s">
        <v>45</v>
      </c>
      <c r="U865" s="2" t="s">
        <v>243</v>
      </c>
      <c r="V865" s="2" t="s">
        <v>1932</v>
      </c>
      <c r="W865" s="2" t="s">
        <v>655</v>
      </c>
      <c r="X865" s="2" t="s">
        <v>1933</v>
      </c>
      <c r="AA865" s="2"/>
      <c r="AB865" s="2" t="s">
        <v>2023</v>
      </c>
      <c r="AC865" s="3" t="s">
        <v>2090</v>
      </c>
      <c r="AF865" t="s">
        <v>2091</v>
      </c>
      <c r="AG865" t="s">
        <v>2026</v>
      </c>
      <c r="AH865"/>
      <c r="AI865" s="2"/>
      <c r="AJ865" s="2"/>
    </row>
    <row r="866" spans="1:36">
      <c r="A866" t="s">
        <v>49</v>
      </c>
      <c r="B866" s="1" t="s">
        <v>3736</v>
      </c>
      <c r="C866" t="s">
        <v>51</v>
      </c>
      <c r="D866" t="s">
        <v>2256</v>
      </c>
      <c r="E866" t="s">
        <v>2256</v>
      </c>
      <c r="F866" s="1" t="s">
        <v>3707</v>
      </c>
      <c r="G866" t="s">
        <v>2225</v>
      </c>
      <c r="H866" t="s">
        <v>2226</v>
      </c>
      <c r="I866" t="s">
        <v>2094</v>
      </c>
      <c r="J866" t="s">
        <v>2226</v>
      </c>
      <c r="K866" t="s">
        <v>2227</v>
      </c>
      <c r="L866" t="s">
        <v>2228</v>
      </c>
      <c r="M866" t="s">
        <v>2098</v>
      </c>
      <c r="N866">
        <v>7500000</v>
      </c>
      <c r="O866" t="s">
        <v>2099</v>
      </c>
      <c r="P866" t="s">
        <v>2257</v>
      </c>
      <c r="Q866" t="s">
        <v>1799</v>
      </c>
      <c r="R866" t="s">
        <v>653</v>
      </c>
      <c r="S866" t="s">
        <v>2258</v>
      </c>
      <c r="T866" s="2" t="s">
        <v>45</v>
      </c>
      <c r="U866" s="2" t="s">
        <v>268</v>
      </c>
      <c r="V866" s="2" t="s">
        <v>2259</v>
      </c>
      <c r="W866" s="2" t="s">
        <v>655</v>
      </c>
      <c r="X866" s="2" t="s">
        <v>51</v>
      </c>
      <c r="AA866" s="2"/>
      <c r="AB866" s="2"/>
      <c r="AC866" s="3" t="s">
        <v>2106</v>
      </c>
      <c r="AD866" s="3" t="s">
        <v>2106</v>
      </c>
      <c r="AE866" s="3" t="s">
        <v>2106</v>
      </c>
      <c r="AF866" t="s">
        <v>2260</v>
      </c>
      <c r="AG866" t="s">
        <v>2108</v>
      </c>
      <c r="AH866"/>
      <c r="AI866" s="2"/>
      <c r="AJ866" s="2"/>
    </row>
    <row r="867" spans="1:36">
      <c r="A867" t="s">
        <v>49</v>
      </c>
      <c r="B867" s="1" t="s">
        <v>3736</v>
      </c>
      <c r="C867" t="s">
        <v>2087</v>
      </c>
      <c r="D867" t="s">
        <v>2443</v>
      </c>
      <c r="E867" t="s">
        <v>2443</v>
      </c>
      <c r="F867" s="1" t="s">
        <v>3715</v>
      </c>
      <c r="G867" t="s">
        <v>2356</v>
      </c>
      <c r="H867" t="s">
        <v>2356</v>
      </c>
      <c r="I867" t="s">
        <v>2326</v>
      </c>
      <c r="J867" t="s">
        <v>2327</v>
      </c>
      <c r="K867" t="s">
        <v>2349</v>
      </c>
      <c r="L867" t="s">
        <v>2366</v>
      </c>
      <c r="M867" t="s">
        <v>2358</v>
      </c>
      <c r="R867" t="s">
        <v>174</v>
      </c>
      <c r="T867" s="2" t="s">
        <v>45</v>
      </c>
      <c r="U867" s="2" t="s">
        <v>2444</v>
      </c>
      <c r="V867" s="2" t="s">
        <v>1932</v>
      </c>
      <c r="W867" s="2" t="s">
        <v>655</v>
      </c>
      <c r="X867" s="2" t="s">
        <v>1933</v>
      </c>
      <c r="AA867" s="2"/>
      <c r="AB867" s="2"/>
      <c r="AF867" t="s">
        <v>2445</v>
      </c>
      <c r="AH867"/>
      <c r="AI867" s="2"/>
      <c r="AJ867" s="2"/>
    </row>
    <row r="868" spans="1:36">
      <c r="A868" t="s">
        <v>49</v>
      </c>
      <c r="B868" s="1" t="s">
        <v>3736</v>
      </c>
      <c r="C868" t="s">
        <v>2087</v>
      </c>
      <c r="D868" t="s">
        <v>2446</v>
      </c>
      <c r="E868" t="s">
        <v>2446</v>
      </c>
      <c r="F868" s="1" t="s">
        <v>3715</v>
      </c>
      <c r="G868" t="s">
        <v>2356</v>
      </c>
      <c r="H868" t="s">
        <v>2356</v>
      </c>
      <c r="I868" t="s">
        <v>2326</v>
      </c>
      <c r="J868" t="s">
        <v>2327</v>
      </c>
      <c r="K868" t="s">
        <v>2227</v>
      </c>
      <c r="L868" t="s">
        <v>2357</v>
      </c>
      <c r="M868" t="s">
        <v>2358</v>
      </c>
      <c r="R868" t="s">
        <v>174</v>
      </c>
      <c r="T868" s="2" t="s">
        <v>45</v>
      </c>
      <c r="U868" s="2" t="s">
        <v>2444</v>
      </c>
      <c r="V868" s="2" t="s">
        <v>1932</v>
      </c>
      <c r="W868" s="2" t="s">
        <v>655</v>
      </c>
      <c r="X868" s="2" t="s">
        <v>1933</v>
      </c>
      <c r="AA868" s="2"/>
      <c r="AB868" s="2"/>
      <c r="AF868" t="s">
        <v>2447</v>
      </c>
      <c r="AH868"/>
      <c r="AI868" s="2"/>
      <c r="AJ868" s="2"/>
    </row>
    <row r="869" spans="1:36">
      <c r="A869" t="s">
        <v>49</v>
      </c>
      <c r="B869" s="1" t="s">
        <v>3736</v>
      </c>
      <c r="C869" t="s">
        <v>2087</v>
      </c>
      <c r="D869" t="s">
        <v>2448</v>
      </c>
      <c r="E869" t="s">
        <v>2448</v>
      </c>
      <c r="F869" s="1" t="s">
        <v>3715</v>
      </c>
      <c r="G869" t="s">
        <v>2356</v>
      </c>
      <c r="H869" t="s">
        <v>2356</v>
      </c>
      <c r="I869" t="s">
        <v>2326</v>
      </c>
      <c r="J869" t="s">
        <v>2327</v>
      </c>
      <c r="K869" t="s">
        <v>2227</v>
      </c>
      <c r="L869" t="s">
        <v>2357</v>
      </c>
      <c r="M869" t="s">
        <v>2358</v>
      </c>
      <c r="R869" t="s">
        <v>174</v>
      </c>
      <c r="T869" s="2" t="s">
        <v>45</v>
      </c>
      <c r="U869" s="2" t="s">
        <v>2444</v>
      </c>
      <c r="V869" s="2" t="s">
        <v>1932</v>
      </c>
      <c r="W869" s="2" t="s">
        <v>655</v>
      </c>
      <c r="X869" s="2" t="s">
        <v>1933</v>
      </c>
      <c r="AA869" s="2"/>
      <c r="AB869" s="2"/>
      <c r="AF869" t="s">
        <v>2449</v>
      </c>
      <c r="AH869"/>
      <c r="AI869" s="2"/>
      <c r="AJ869" s="2"/>
    </row>
    <row r="870" spans="1:36">
      <c r="A870" t="s">
        <v>49</v>
      </c>
      <c r="B870" s="1" t="s">
        <v>3736</v>
      </c>
      <c r="C870" t="s">
        <v>2087</v>
      </c>
      <c r="D870" t="s">
        <v>2450</v>
      </c>
      <c r="E870" t="s">
        <v>2450</v>
      </c>
      <c r="F870" s="1" t="s">
        <v>3715</v>
      </c>
      <c r="G870" t="s">
        <v>2356</v>
      </c>
      <c r="H870" t="s">
        <v>2356</v>
      </c>
      <c r="I870" t="s">
        <v>2326</v>
      </c>
      <c r="J870" t="s">
        <v>2327</v>
      </c>
      <c r="K870" t="s">
        <v>2349</v>
      </c>
      <c r="L870" t="s">
        <v>2387</v>
      </c>
      <c r="M870" t="s">
        <v>2358</v>
      </c>
      <c r="R870" t="s">
        <v>174</v>
      </c>
      <c r="T870" s="2" t="s">
        <v>45</v>
      </c>
      <c r="U870" s="2" t="s">
        <v>2444</v>
      </c>
      <c r="V870" s="2" t="s">
        <v>1932</v>
      </c>
      <c r="W870" s="2" t="s">
        <v>655</v>
      </c>
      <c r="X870" s="2" t="s">
        <v>1933</v>
      </c>
      <c r="AA870" s="2"/>
      <c r="AB870" s="2"/>
      <c r="AF870" t="s">
        <v>2451</v>
      </c>
      <c r="AH870"/>
      <c r="AI870" s="2"/>
      <c r="AJ870" s="2"/>
    </row>
    <row r="871" spans="1:36">
      <c r="A871" t="s">
        <v>49</v>
      </c>
      <c r="B871" s="1" t="s">
        <v>3736</v>
      </c>
      <c r="C871" t="s">
        <v>51</v>
      </c>
      <c r="D871" t="s">
        <v>2452</v>
      </c>
      <c r="E871" t="s">
        <v>2452</v>
      </c>
      <c r="F871" s="1" t="s">
        <v>3715</v>
      </c>
      <c r="G871" t="s">
        <v>2356</v>
      </c>
      <c r="H871" t="s">
        <v>2356</v>
      </c>
      <c r="I871" t="s">
        <v>2326</v>
      </c>
      <c r="J871" t="s">
        <v>2327</v>
      </c>
      <c r="K871" t="s">
        <v>2349</v>
      </c>
      <c r="L871" t="s">
        <v>2366</v>
      </c>
      <c r="M871" t="s">
        <v>2358</v>
      </c>
      <c r="R871" t="s">
        <v>174</v>
      </c>
      <c r="T871" s="2" t="s">
        <v>45</v>
      </c>
      <c r="U871" s="2" t="s">
        <v>2453</v>
      </c>
      <c r="V871" s="2" t="s">
        <v>2454</v>
      </c>
      <c r="W871" s="2" t="s">
        <v>655</v>
      </c>
      <c r="X871" s="2" t="s">
        <v>2455</v>
      </c>
      <c r="AA871" s="2"/>
      <c r="AB871" s="2"/>
      <c r="AF871" t="s">
        <v>2456</v>
      </c>
      <c r="AH871"/>
      <c r="AI871" s="2"/>
      <c r="AJ871" s="2"/>
    </row>
    <row r="872" spans="1:36">
      <c r="A872" t="s">
        <v>49</v>
      </c>
      <c r="B872" s="1" t="s">
        <v>3736</v>
      </c>
      <c r="C872" t="s">
        <v>51</v>
      </c>
      <c r="D872" t="s">
        <v>2457</v>
      </c>
      <c r="E872" t="s">
        <v>2457</v>
      </c>
      <c r="F872" s="1" t="s">
        <v>3715</v>
      </c>
      <c r="G872" t="s">
        <v>2356</v>
      </c>
      <c r="H872" t="s">
        <v>2356</v>
      </c>
      <c r="I872" t="s">
        <v>2326</v>
      </c>
      <c r="J872" t="s">
        <v>2327</v>
      </c>
      <c r="K872" t="s">
        <v>2349</v>
      </c>
      <c r="L872" t="s">
        <v>2366</v>
      </c>
      <c r="M872" t="s">
        <v>2358</v>
      </c>
      <c r="R872" t="s">
        <v>174</v>
      </c>
      <c r="T872" s="2" t="s">
        <v>45</v>
      </c>
      <c r="U872" s="2" t="s">
        <v>2453</v>
      </c>
      <c r="V872" s="2" t="s">
        <v>2454</v>
      </c>
      <c r="W872" s="2" t="s">
        <v>655</v>
      </c>
      <c r="X872" s="2" t="s">
        <v>2455</v>
      </c>
      <c r="AA872" s="2"/>
      <c r="AB872" s="2"/>
      <c r="AF872" t="s">
        <v>2458</v>
      </c>
      <c r="AH872"/>
      <c r="AI872" s="2"/>
      <c r="AJ872" s="2"/>
    </row>
    <row r="873" spans="1:36">
      <c r="A873" t="s">
        <v>49</v>
      </c>
      <c r="B873" s="1" t="s">
        <v>3736</v>
      </c>
      <c r="C873" t="s">
        <v>51</v>
      </c>
      <c r="D873" t="s">
        <v>2459</v>
      </c>
      <c r="E873" t="s">
        <v>2459</v>
      </c>
      <c r="F873" s="1" t="s">
        <v>3715</v>
      </c>
      <c r="G873" t="s">
        <v>2356</v>
      </c>
      <c r="H873" t="s">
        <v>2356</v>
      </c>
      <c r="I873" t="s">
        <v>2326</v>
      </c>
      <c r="J873" t="s">
        <v>2327</v>
      </c>
      <c r="K873" t="s">
        <v>2227</v>
      </c>
      <c r="L873" t="s">
        <v>2357</v>
      </c>
      <c r="M873" t="s">
        <v>2358</v>
      </c>
      <c r="R873" t="s">
        <v>174</v>
      </c>
      <c r="T873" s="2" t="s">
        <v>45</v>
      </c>
      <c r="U873" s="2" t="s">
        <v>2453</v>
      </c>
      <c r="V873" s="2" t="s">
        <v>2454</v>
      </c>
      <c r="W873" s="2" t="s">
        <v>655</v>
      </c>
      <c r="X873" s="2" t="s">
        <v>2455</v>
      </c>
      <c r="AA873" s="2"/>
      <c r="AB873" s="2"/>
      <c r="AF873" t="s">
        <v>2460</v>
      </c>
      <c r="AH873"/>
      <c r="AI873" s="2"/>
      <c r="AJ873" s="2"/>
    </row>
    <row r="874" spans="1:36">
      <c r="A874" t="s">
        <v>49</v>
      </c>
      <c r="B874" s="1" t="s">
        <v>3736</v>
      </c>
      <c r="C874" t="s">
        <v>51</v>
      </c>
      <c r="D874" t="s">
        <v>2461</v>
      </c>
      <c r="E874" t="s">
        <v>2461</v>
      </c>
      <c r="F874" s="1" t="s">
        <v>3715</v>
      </c>
      <c r="G874" t="s">
        <v>2356</v>
      </c>
      <c r="H874" t="s">
        <v>2356</v>
      </c>
      <c r="I874" t="s">
        <v>2326</v>
      </c>
      <c r="J874" t="s">
        <v>2327</v>
      </c>
      <c r="K874" t="s">
        <v>2227</v>
      </c>
      <c r="L874" t="s">
        <v>2357</v>
      </c>
      <c r="M874" t="s">
        <v>2358</v>
      </c>
      <c r="R874" t="s">
        <v>174</v>
      </c>
      <c r="T874" s="2" t="s">
        <v>45</v>
      </c>
      <c r="U874" s="2" t="s">
        <v>2453</v>
      </c>
      <c r="V874" s="2" t="s">
        <v>2454</v>
      </c>
      <c r="W874" s="2" t="s">
        <v>655</v>
      </c>
      <c r="X874" s="2" t="s">
        <v>2455</v>
      </c>
      <c r="AA874" s="2"/>
      <c r="AB874" s="2"/>
      <c r="AF874" t="s">
        <v>2462</v>
      </c>
      <c r="AH874"/>
      <c r="AI874" s="2"/>
      <c r="AJ874" s="2"/>
    </row>
    <row r="875" spans="1:36">
      <c r="A875" t="s">
        <v>49</v>
      </c>
      <c r="B875" s="1" t="s">
        <v>3736</v>
      </c>
      <c r="C875" t="s">
        <v>2087</v>
      </c>
      <c r="D875" t="s">
        <v>2480</v>
      </c>
      <c r="E875" t="s">
        <v>2480</v>
      </c>
      <c r="F875" s="1" t="s">
        <v>3715</v>
      </c>
      <c r="G875" t="s">
        <v>2476</v>
      </c>
      <c r="H875" t="s">
        <v>2476</v>
      </c>
      <c r="I875" t="s">
        <v>2326</v>
      </c>
      <c r="J875" s="19" t="s">
        <v>2327</v>
      </c>
      <c r="K875" s="19" t="s">
        <v>2477</v>
      </c>
      <c r="L875" s="19" t="s">
        <v>2478</v>
      </c>
      <c r="M875" s="19" t="s">
        <v>2126</v>
      </c>
      <c r="R875" t="s">
        <v>174</v>
      </c>
      <c r="T875" s="2" t="s">
        <v>45</v>
      </c>
      <c r="U875" s="2" t="s">
        <v>2444</v>
      </c>
      <c r="V875" s="2" t="s">
        <v>1932</v>
      </c>
      <c r="W875" s="2" t="s">
        <v>655</v>
      </c>
      <c r="X875" s="2" t="s">
        <v>1933</v>
      </c>
      <c r="AA875" s="2"/>
      <c r="AB875" s="2"/>
      <c r="AD875" s="19">
        <v>4515</v>
      </c>
      <c r="AE875" s="19">
        <v>8854</v>
      </c>
      <c r="AF875" s="19" t="s">
        <v>2481</v>
      </c>
      <c r="AH875"/>
      <c r="AI875" s="2"/>
      <c r="AJ875" s="2"/>
    </row>
    <row r="876" spans="1:36">
      <c r="A876" t="s">
        <v>49</v>
      </c>
      <c r="B876" s="1" t="s">
        <v>3736</v>
      </c>
      <c r="C876" t="s">
        <v>2087</v>
      </c>
      <c r="D876" t="s">
        <v>2482</v>
      </c>
      <c r="E876" t="s">
        <v>2482</v>
      </c>
      <c r="F876" s="1" t="s">
        <v>3715</v>
      </c>
      <c r="G876" t="s">
        <v>2476</v>
      </c>
      <c r="H876" t="s">
        <v>2476</v>
      </c>
      <c r="I876" t="s">
        <v>2326</v>
      </c>
      <c r="J876" s="19" t="s">
        <v>2327</v>
      </c>
      <c r="K876" s="19" t="s">
        <v>2477</v>
      </c>
      <c r="L876" s="19" t="s">
        <v>2478</v>
      </c>
      <c r="M876" s="19" t="s">
        <v>2126</v>
      </c>
      <c r="R876" t="s">
        <v>174</v>
      </c>
      <c r="T876" s="2" t="s">
        <v>45</v>
      </c>
      <c r="U876" s="2" t="s">
        <v>1940</v>
      </c>
      <c r="V876" s="2" t="s">
        <v>1941</v>
      </c>
      <c r="W876" s="2" t="s">
        <v>655</v>
      </c>
      <c r="X876" s="2" t="s">
        <v>1942</v>
      </c>
      <c r="AA876" s="2"/>
      <c r="AB876" s="2"/>
      <c r="AD876" s="19">
        <v>4517</v>
      </c>
      <c r="AE876" s="19">
        <v>8855</v>
      </c>
      <c r="AF876" s="19" t="s">
        <v>2483</v>
      </c>
      <c r="AH876"/>
      <c r="AI876" s="2"/>
      <c r="AJ876" s="2"/>
    </row>
    <row r="877" spans="1:36">
      <c r="A877" t="s">
        <v>49</v>
      </c>
      <c r="B877" s="1" t="s">
        <v>3736</v>
      </c>
      <c r="C877" t="s">
        <v>2087</v>
      </c>
      <c r="D877" t="s">
        <v>2511</v>
      </c>
      <c r="E877" t="s">
        <v>2511</v>
      </c>
      <c r="F877" s="1" t="s">
        <v>3715</v>
      </c>
      <c r="G877" t="s">
        <v>2496</v>
      </c>
      <c r="H877" t="s">
        <v>2496</v>
      </c>
      <c r="I877" t="s">
        <v>2326</v>
      </c>
      <c r="J877" t="s">
        <v>2327</v>
      </c>
      <c r="K877" t="s">
        <v>2328</v>
      </c>
      <c r="L877" t="s">
        <v>2507</v>
      </c>
      <c r="M877" t="s">
        <v>2328</v>
      </c>
      <c r="R877" t="s">
        <v>44</v>
      </c>
      <c r="T877" s="2" t="s">
        <v>45</v>
      </c>
      <c r="U877" s="2" t="s">
        <v>2444</v>
      </c>
      <c r="V877" s="2" t="s">
        <v>1932</v>
      </c>
      <c r="W877" s="2" t="s">
        <v>655</v>
      </c>
      <c r="X877" s="2" t="s">
        <v>1933</v>
      </c>
      <c r="AA877" s="2"/>
      <c r="AB877" s="2"/>
      <c r="AF877" t="s">
        <v>2512</v>
      </c>
      <c r="AG877" t="s">
        <v>2499</v>
      </c>
      <c r="AH877"/>
      <c r="AI877" s="2"/>
      <c r="AJ877" s="2"/>
    </row>
    <row r="878" spans="1:36">
      <c r="A878" t="s">
        <v>49</v>
      </c>
      <c r="B878" s="1" t="s">
        <v>3736</v>
      </c>
      <c r="C878" t="s">
        <v>2087</v>
      </c>
      <c r="D878" t="s">
        <v>2539</v>
      </c>
      <c r="E878" t="s">
        <v>2539</v>
      </c>
      <c r="F878" s="1" t="s">
        <v>3715</v>
      </c>
      <c r="G878" t="s">
        <v>2533</v>
      </c>
      <c r="H878" t="s">
        <v>2533</v>
      </c>
      <c r="I878" t="s">
        <v>2326</v>
      </c>
      <c r="J878" t="s">
        <v>2534</v>
      </c>
      <c r="K878" t="s">
        <v>2535</v>
      </c>
      <c r="L878" t="s">
        <v>2536</v>
      </c>
      <c r="M878" t="s">
        <v>2098</v>
      </c>
      <c r="R878" t="s">
        <v>174</v>
      </c>
      <c r="T878" s="2" t="s">
        <v>2521</v>
      </c>
      <c r="U878" s="2" t="s">
        <v>2444</v>
      </c>
      <c r="V878" s="2" t="s">
        <v>1932</v>
      </c>
      <c r="W878" s="2" t="s">
        <v>655</v>
      </c>
      <c r="X878" s="2" t="s">
        <v>1933</v>
      </c>
      <c r="AA878" s="2"/>
      <c r="AB878" s="2"/>
      <c r="AH878"/>
      <c r="AI878" s="2"/>
      <c r="AJ878" s="2"/>
    </row>
    <row r="879" spans="1:36">
      <c r="A879" t="s">
        <v>49</v>
      </c>
      <c r="B879" s="1" t="s">
        <v>3736</v>
      </c>
      <c r="C879" t="s">
        <v>2087</v>
      </c>
      <c r="D879" t="s">
        <v>2569</v>
      </c>
      <c r="E879" t="s">
        <v>2569</v>
      </c>
      <c r="F879" s="1" t="s">
        <v>3715</v>
      </c>
      <c r="G879" t="s">
        <v>2557</v>
      </c>
      <c r="H879" t="s">
        <v>2557</v>
      </c>
      <c r="I879" t="s">
        <v>2544</v>
      </c>
      <c r="J879" t="s">
        <v>2560</v>
      </c>
      <c r="K879" t="s">
        <v>2561</v>
      </c>
      <c r="L879" t="s">
        <v>2547</v>
      </c>
      <c r="M879" t="s">
        <v>2548</v>
      </c>
      <c r="R879" t="s">
        <v>44</v>
      </c>
      <c r="T879" s="2" t="s">
        <v>45</v>
      </c>
      <c r="U879" s="2" t="s">
        <v>2444</v>
      </c>
      <c r="V879" s="2" t="s">
        <v>1932</v>
      </c>
      <c r="W879" s="2" t="s">
        <v>655</v>
      </c>
      <c r="X879" s="2" t="s">
        <v>1933</v>
      </c>
      <c r="AA879" s="2"/>
      <c r="AB879" s="2"/>
      <c r="AF879" t="s">
        <v>2570</v>
      </c>
      <c r="AG879" t="s">
        <v>2571</v>
      </c>
      <c r="AH879"/>
      <c r="AI879" s="2"/>
      <c r="AJ879" s="2"/>
    </row>
    <row r="880" spans="1:36">
      <c r="A880" t="s">
        <v>49</v>
      </c>
      <c r="B880" s="1" t="s">
        <v>3736</v>
      </c>
      <c r="C880" t="s">
        <v>2087</v>
      </c>
      <c r="D880" t="s">
        <v>2572</v>
      </c>
      <c r="E880" t="s">
        <v>2572</v>
      </c>
      <c r="F880" s="1" t="s">
        <v>3715</v>
      </c>
      <c r="G880" t="s">
        <v>2557</v>
      </c>
      <c r="H880" t="s">
        <v>2557</v>
      </c>
      <c r="I880" t="s">
        <v>2544</v>
      </c>
      <c r="J880" t="s">
        <v>2560</v>
      </c>
      <c r="K880" t="s">
        <v>2561</v>
      </c>
      <c r="L880" t="s">
        <v>2547</v>
      </c>
      <c r="M880" t="s">
        <v>2548</v>
      </c>
      <c r="R880" t="s">
        <v>44</v>
      </c>
      <c r="T880" s="2" t="s">
        <v>45</v>
      </c>
      <c r="U880" s="2" t="s">
        <v>1940</v>
      </c>
      <c r="V880" s="2" t="s">
        <v>1941</v>
      </c>
      <c r="W880" s="2" t="s">
        <v>655</v>
      </c>
      <c r="X880" s="2" t="s">
        <v>1942</v>
      </c>
      <c r="AA880" s="2" t="s">
        <v>2573</v>
      </c>
      <c r="AB880" s="2"/>
      <c r="AF880" t="s">
        <v>2574</v>
      </c>
      <c r="AG880" t="s">
        <v>2575</v>
      </c>
      <c r="AH880"/>
      <c r="AI880" s="2"/>
      <c r="AJ880" s="2"/>
    </row>
    <row r="881" spans="1:36">
      <c r="A881" t="s">
        <v>49</v>
      </c>
      <c r="B881" s="1" t="s">
        <v>3736</v>
      </c>
      <c r="C881" t="s">
        <v>2087</v>
      </c>
      <c r="D881" t="s">
        <v>2603</v>
      </c>
      <c r="E881" t="s">
        <v>2603</v>
      </c>
      <c r="F881" s="1" t="s">
        <v>3715</v>
      </c>
      <c r="G881" t="s">
        <v>2533</v>
      </c>
      <c r="H881" t="s">
        <v>2533</v>
      </c>
      <c r="I881" t="s">
        <v>2544</v>
      </c>
      <c r="J881" t="s">
        <v>2596</v>
      </c>
      <c r="K881" t="s">
        <v>2597</v>
      </c>
      <c r="L881" t="s">
        <v>2598</v>
      </c>
      <c r="M881" t="s">
        <v>2548</v>
      </c>
      <c r="R881" t="s">
        <v>174</v>
      </c>
      <c r="T881" s="2" t="s">
        <v>45</v>
      </c>
      <c r="U881" s="2" t="s">
        <v>2444</v>
      </c>
      <c r="V881" s="2" t="s">
        <v>1932</v>
      </c>
      <c r="W881" s="2" t="s">
        <v>655</v>
      </c>
      <c r="X881" s="2" t="s">
        <v>2604</v>
      </c>
      <c r="AA881" s="2">
        <v>3</v>
      </c>
      <c r="AB881" s="2"/>
      <c r="AG881" t="s">
        <v>2605</v>
      </c>
      <c r="AH881"/>
      <c r="AI881" s="2"/>
      <c r="AJ881" s="2"/>
    </row>
    <row r="882" spans="1:36">
      <c r="A882" t="s">
        <v>49</v>
      </c>
      <c r="B882" s="1" t="s">
        <v>3736</v>
      </c>
      <c r="C882" t="s">
        <v>2770</v>
      </c>
      <c r="D882" t="s">
        <v>2771</v>
      </c>
      <c r="E882" t="s">
        <v>2771</v>
      </c>
      <c r="F882" s="1" t="s">
        <v>3707</v>
      </c>
      <c r="G882" t="s">
        <v>2619</v>
      </c>
      <c r="H882" t="s">
        <v>2620</v>
      </c>
      <c r="I882" t="s">
        <v>2621</v>
      </c>
      <c r="J882" t="s">
        <v>2699</v>
      </c>
      <c r="K882" t="s">
        <v>2124</v>
      </c>
      <c r="L882" t="s">
        <v>2700</v>
      </c>
      <c r="M882" t="s">
        <v>2663</v>
      </c>
      <c r="N882" t="s">
        <v>2664</v>
      </c>
      <c r="R882" t="s">
        <v>44</v>
      </c>
      <c r="T882" s="2" t="s">
        <v>45</v>
      </c>
      <c r="U882" s="2" t="s">
        <v>2444</v>
      </c>
      <c r="V882" s="2" t="s">
        <v>1932</v>
      </c>
      <c r="W882" s="2" t="s">
        <v>655</v>
      </c>
      <c r="X882" s="2" t="s">
        <v>1933</v>
      </c>
      <c r="AA882" s="2"/>
      <c r="AB882" s="2"/>
      <c r="AF882" t="s">
        <v>2772</v>
      </c>
      <c r="AH882"/>
      <c r="AI882" s="2"/>
      <c r="AJ882" s="2"/>
    </row>
    <row r="883" spans="1:36">
      <c r="A883" t="s">
        <v>49</v>
      </c>
      <c r="B883" s="1" t="s">
        <v>3736</v>
      </c>
      <c r="C883" t="s">
        <v>2770</v>
      </c>
      <c r="D883" t="s">
        <v>2773</v>
      </c>
      <c r="E883" t="s">
        <v>2773</v>
      </c>
      <c r="F883" s="1" t="s">
        <v>3707</v>
      </c>
      <c r="G883" t="s">
        <v>2619</v>
      </c>
      <c r="H883" t="s">
        <v>2620</v>
      </c>
      <c r="I883" t="s">
        <v>2621</v>
      </c>
      <c r="J883" t="s">
        <v>2699</v>
      </c>
      <c r="K883" t="s">
        <v>2124</v>
      </c>
      <c r="L883" t="s">
        <v>2700</v>
      </c>
      <c r="M883" t="s">
        <v>2663</v>
      </c>
      <c r="N883" t="s">
        <v>2664</v>
      </c>
      <c r="R883" t="s">
        <v>44</v>
      </c>
      <c r="T883" s="2" t="s">
        <v>45</v>
      </c>
      <c r="U883" s="2" t="s">
        <v>2444</v>
      </c>
      <c r="V883" s="2" t="s">
        <v>1932</v>
      </c>
      <c r="W883" s="2" t="s">
        <v>655</v>
      </c>
      <c r="X883" s="2" t="s">
        <v>1933</v>
      </c>
      <c r="AA883" s="2"/>
      <c r="AB883" s="2"/>
      <c r="AF883" t="s">
        <v>2774</v>
      </c>
      <c r="AH883"/>
      <c r="AI883" s="2"/>
      <c r="AJ883" s="2"/>
    </row>
    <row r="884" spans="1:36">
      <c r="A884" t="s">
        <v>49</v>
      </c>
      <c r="B884" s="1" t="s">
        <v>3736</v>
      </c>
      <c r="C884" t="s">
        <v>2770</v>
      </c>
      <c r="D884" t="s">
        <v>2775</v>
      </c>
      <c r="E884" t="s">
        <v>2775</v>
      </c>
      <c r="F884" s="1" t="s">
        <v>3707</v>
      </c>
      <c r="G884" t="s">
        <v>2619</v>
      </c>
      <c r="H884" t="s">
        <v>2620</v>
      </c>
      <c r="I884" t="s">
        <v>2621</v>
      </c>
      <c r="J884" t="s">
        <v>2699</v>
      </c>
      <c r="K884" t="s">
        <v>2124</v>
      </c>
      <c r="L884" t="s">
        <v>2700</v>
      </c>
      <c r="M884" t="s">
        <v>2663</v>
      </c>
      <c r="N884" t="s">
        <v>2664</v>
      </c>
      <c r="R884" t="s">
        <v>44</v>
      </c>
      <c r="T884" s="2" t="s">
        <v>45</v>
      </c>
      <c r="U884" s="2" t="s">
        <v>2444</v>
      </c>
      <c r="V884" s="2" t="s">
        <v>1932</v>
      </c>
      <c r="W884" s="2" t="s">
        <v>655</v>
      </c>
      <c r="X884" s="2" t="s">
        <v>1933</v>
      </c>
      <c r="AA884" s="2"/>
      <c r="AB884" s="2"/>
      <c r="AF884" t="s">
        <v>2776</v>
      </c>
      <c r="AH884"/>
      <c r="AI884" s="2"/>
      <c r="AJ884" s="2"/>
    </row>
    <row r="885" spans="1:36">
      <c r="A885" t="s">
        <v>49</v>
      </c>
      <c r="B885" s="1" t="s">
        <v>3736</v>
      </c>
      <c r="C885" t="s">
        <v>2770</v>
      </c>
      <c r="D885" t="s">
        <v>2777</v>
      </c>
      <c r="E885" t="s">
        <v>2777</v>
      </c>
      <c r="F885" s="1" t="s">
        <v>3707</v>
      </c>
      <c r="G885" t="s">
        <v>2619</v>
      </c>
      <c r="H885" t="s">
        <v>2620</v>
      </c>
      <c r="I885" t="s">
        <v>2621</v>
      </c>
      <c r="J885" t="s">
        <v>2699</v>
      </c>
      <c r="K885" t="s">
        <v>2124</v>
      </c>
      <c r="L885" t="s">
        <v>2700</v>
      </c>
      <c r="M885" t="s">
        <v>2663</v>
      </c>
      <c r="N885" t="s">
        <v>2664</v>
      </c>
      <c r="R885" t="s">
        <v>44</v>
      </c>
      <c r="T885" s="2" t="s">
        <v>45</v>
      </c>
      <c r="U885" s="2" t="s">
        <v>2444</v>
      </c>
      <c r="V885" s="2" t="s">
        <v>1932</v>
      </c>
      <c r="W885" s="2" t="s">
        <v>655</v>
      </c>
      <c r="X885" s="2" t="s">
        <v>1933</v>
      </c>
      <c r="AA885" s="2"/>
      <c r="AB885" s="2"/>
      <c r="AF885" t="s">
        <v>2778</v>
      </c>
      <c r="AH885"/>
      <c r="AI885" s="2"/>
      <c r="AJ885" s="2"/>
    </row>
    <row r="886" spans="1:36">
      <c r="A886" t="s">
        <v>49</v>
      </c>
      <c r="B886" s="1" t="s">
        <v>3736</v>
      </c>
      <c r="C886" t="s">
        <v>2770</v>
      </c>
      <c r="D886" t="s">
        <v>2779</v>
      </c>
      <c r="E886" t="s">
        <v>2779</v>
      </c>
      <c r="F886" s="1" t="s">
        <v>3707</v>
      </c>
      <c r="G886" t="s">
        <v>2619</v>
      </c>
      <c r="H886" t="s">
        <v>2620</v>
      </c>
      <c r="I886" t="s">
        <v>2621</v>
      </c>
      <c r="J886" t="s">
        <v>2699</v>
      </c>
      <c r="K886" t="s">
        <v>2124</v>
      </c>
      <c r="L886" t="s">
        <v>2700</v>
      </c>
      <c r="M886" t="s">
        <v>2663</v>
      </c>
      <c r="N886" t="s">
        <v>2664</v>
      </c>
      <c r="R886" t="s">
        <v>44</v>
      </c>
      <c r="T886" s="2" t="s">
        <v>45</v>
      </c>
      <c r="U886" s="2" t="s">
        <v>2444</v>
      </c>
      <c r="V886" s="2" t="s">
        <v>1932</v>
      </c>
      <c r="W886" s="2" t="s">
        <v>655</v>
      </c>
      <c r="X886" s="2" t="s">
        <v>1933</v>
      </c>
      <c r="AA886" s="2"/>
      <c r="AB886" s="2"/>
      <c r="AF886" t="s">
        <v>2780</v>
      </c>
      <c r="AH886"/>
      <c r="AI886" s="2"/>
      <c r="AJ886" s="2"/>
    </row>
    <row r="887" spans="1:36">
      <c r="A887" t="s">
        <v>49</v>
      </c>
      <c r="B887" s="1" t="s">
        <v>3736</v>
      </c>
      <c r="C887" t="s">
        <v>2770</v>
      </c>
      <c r="D887" t="s">
        <v>2781</v>
      </c>
      <c r="E887" t="s">
        <v>2781</v>
      </c>
      <c r="F887" s="1" t="s">
        <v>3707</v>
      </c>
      <c r="G887" t="s">
        <v>2619</v>
      </c>
      <c r="H887" t="s">
        <v>2620</v>
      </c>
      <c r="I887" t="s">
        <v>2621</v>
      </c>
      <c r="J887" t="s">
        <v>2661</v>
      </c>
      <c r="K887" t="s">
        <v>2124</v>
      </c>
      <c r="L887" t="s">
        <v>2700</v>
      </c>
      <c r="M887" t="s">
        <v>2663</v>
      </c>
      <c r="N887" t="s">
        <v>2664</v>
      </c>
      <c r="R887" t="s">
        <v>44</v>
      </c>
      <c r="T887" s="2" t="s">
        <v>45</v>
      </c>
      <c r="U887" s="2" t="s">
        <v>2444</v>
      </c>
      <c r="V887" s="2" t="s">
        <v>1932</v>
      </c>
      <c r="W887" s="2" t="s">
        <v>655</v>
      </c>
      <c r="X887" s="2" t="s">
        <v>1933</v>
      </c>
      <c r="AA887" s="2"/>
      <c r="AB887" s="2"/>
      <c r="AF887" t="s">
        <v>2782</v>
      </c>
      <c r="AH887"/>
      <c r="AI887" s="2"/>
      <c r="AJ887" s="2"/>
    </row>
    <row r="888" spans="1:36">
      <c r="A888" t="s">
        <v>49</v>
      </c>
      <c r="B888" s="1" t="s">
        <v>3736</v>
      </c>
      <c r="C888" t="s">
        <v>2770</v>
      </c>
      <c r="D888" t="s">
        <v>2783</v>
      </c>
      <c r="E888" t="s">
        <v>2783</v>
      </c>
      <c r="F888" s="1" t="s">
        <v>3707</v>
      </c>
      <c r="G888" t="s">
        <v>2619</v>
      </c>
      <c r="H888" t="s">
        <v>2620</v>
      </c>
      <c r="I888" t="s">
        <v>2621</v>
      </c>
      <c r="J888" t="s">
        <v>2661</v>
      </c>
      <c r="K888" t="s">
        <v>2124</v>
      </c>
      <c r="L888" t="s">
        <v>2700</v>
      </c>
      <c r="M888" t="s">
        <v>2663</v>
      </c>
      <c r="N888" t="s">
        <v>2664</v>
      </c>
      <c r="R888" t="s">
        <v>44</v>
      </c>
      <c r="T888" s="2" t="s">
        <v>45</v>
      </c>
      <c r="U888" s="2" t="s">
        <v>2444</v>
      </c>
      <c r="V888" s="2" t="s">
        <v>1932</v>
      </c>
      <c r="W888" s="2" t="s">
        <v>655</v>
      </c>
      <c r="X888" s="2" t="s">
        <v>1933</v>
      </c>
      <c r="AA888" s="2"/>
      <c r="AB888" s="2"/>
      <c r="AF888" t="s">
        <v>2784</v>
      </c>
      <c r="AH888"/>
      <c r="AI888" s="2"/>
      <c r="AJ888" s="2"/>
    </row>
    <row r="889" spans="1:36">
      <c r="A889" t="s">
        <v>49</v>
      </c>
      <c r="B889" s="1" t="s">
        <v>3736</v>
      </c>
      <c r="C889" t="s">
        <v>2770</v>
      </c>
      <c r="D889" t="s">
        <v>2785</v>
      </c>
      <c r="E889" t="s">
        <v>2785</v>
      </c>
      <c r="F889" s="1" t="s">
        <v>3707</v>
      </c>
      <c r="G889" t="s">
        <v>2619</v>
      </c>
      <c r="H889" t="s">
        <v>2620</v>
      </c>
      <c r="I889" t="s">
        <v>2621</v>
      </c>
      <c r="J889" t="s">
        <v>2661</v>
      </c>
      <c r="K889" t="s">
        <v>2124</v>
      </c>
      <c r="L889" t="s">
        <v>2700</v>
      </c>
      <c r="M889" t="s">
        <v>2663</v>
      </c>
      <c r="N889" t="s">
        <v>2664</v>
      </c>
      <c r="R889" t="s">
        <v>44</v>
      </c>
      <c r="T889" s="2" t="s">
        <v>45</v>
      </c>
      <c r="U889" s="2" t="s">
        <v>2444</v>
      </c>
      <c r="V889" s="2" t="s">
        <v>1932</v>
      </c>
      <c r="W889" s="2" t="s">
        <v>655</v>
      </c>
      <c r="X889" s="2" t="s">
        <v>1933</v>
      </c>
      <c r="AA889" s="2"/>
      <c r="AB889" s="2"/>
      <c r="AF889" t="s">
        <v>2786</v>
      </c>
      <c r="AH889"/>
      <c r="AI889" s="2"/>
      <c r="AJ889" s="2"/>
    </row>
    <row r="890" spans="1:36">
      <c r="A890" t="s">
        <v>49</v>
      </c>
      <c r="B890" s="1" t="s">
        <v>3736</v>
      </c>
      <c r="C890" t="s">
        <v>2770</v>
      </c>
      <c r="D890" t="s">
        <v>2787</v>
      </c>
      <c r="E890" t="s">
        <v>2787</v>
      </c>
      <c r="F890" s="1" t="s">
        <v>3707</v>
      </c>
      <c r="G890" t="s">
        <v>2619</v>
      </c>
      <c r="H890" t="s">
        <v>2620</v>
      </c>
      <c r="I890" t="s">
        <v>2621</v>
      </c>
      <c r="J890" t="s">
        <v>2661</v>
      </c>
      <c r="K890" t="s">
        <v>2124</v>
      </c>
      <c r="L890" t="s">
        <v>2700</v>
      </c>
      <c r="M890" t="s">
        <v>2663</v>
      </c>
      <c r="N890" t="s">
        <v>2664</v>
      </c>
      <c r="R890" t="s">
        <v>44</v>
      </c>
      <c r="T890" s="2" t="s">
        <v>45</v>
      </c>
      <c r="U890" s="2" t="s">
        <v>2444</v>
      </c>
      <c r="V890" s="2" t="s">
        <v>1932</v>
      </c>
      <c r="W890" s="2" t="s">
        <v>655</v>
      </c>
      <c r="X890" s="2" t="s">
        <v>1933</v>
      </c>
      <c r="AA890" s="2"/>
      <c r="AB890" s="2"/>
      <c r="AF890" t="s">
        <v>2788</v>
      </c>
      <c r="AH890"/>
      <c r="AI890" s="2"/>
      <c r="AJ890" s="2"/>
    </row>
    <row r="891" spans="1:36">
      <c r="A891" t="s">
        <v>49</v>
      </c>
      <c r="B891" s="1" t="s">
        <v>3736</v>
      </c>
      <c r="C891" t="s">
        <v>2770</v>
      </c>
      <c r="D891" t="s">
        <v>2789</v>
      </c>
      <c r="E891" t="s">
        <v>2789</v>
      </c>
      <c r="F891" s="1" t="s">
        <v>3707</v>
      </c>
      <c r="G891" t="s">
        <v>2619</v>
      </c>
      <c r="H891" t="s">
        <v>2620</v>
      </c>
      <c r="I891" t="s">
        <v>2621</v>
      </c>
      <c r="J891" t="s">
        <v>2661</v>
      </c>
      <c r="K891" t="s">
        <v>2124</v>
      </c>
      <c r="L891" t="s">
        <v>2700</v>
      </c>
      <c r="M891" t="s">
        <v>2663</v>
      </c>
      <c r="N891" t="s">
        <v>2664</v>
      </c>
      <c r="R891" t="s">
        <v>44</v>
      </c>
      <c r="T891" s="2" t="s">
        <v>45</v>
      </c>
      <c r="U891" s="2" t="s">
        <v>2444</v>
      </c>
      <c r="V891" s="2" t="s">
        <v>1932</v>
      </c>
      <c r="W891" s="2" t="s">
        <v>655</v>
      </c>
      <c r="X891" s="2" t="s">
        <v>1933</v>
      </c>
      <c r="AA891" s="2"/>
      <c r="AB891" s="2"/>
      <c r="AF891" t="s">
        <v>2790</v>
      </c>
      <c r="AH891"/>
      <c r="AI891" s="2"/>
      <c r="AJ891" s="2"/>
    </row>
    <row r="892" spans="1:36">
      <c r="A892" t="s">
        <v>49</v>
      </c>
      <c r="B892" s="1" t="s">
        <v>3736</v>
      </c>
      <c r="C892" t="s">
        <v>2770</v>
      </c>
      <c r="D892" t="s">
        <v>2791</v>
      </c>
      <c r="E892" t="s">
        <v>2791</v>
      </c>
      <c r="F892" s="1" t="s">
        <v>3707</v>
      </c>
      <c r="G892" t="s">
        <v>2619</v>
      </c>
      <c r="H892" t="s">
        <v>2620</v>
      </c>
      <c r="I892" t="s">
        <v>2621</v>
      </c>
      <c r="J892" t="s">
        <v>2661</v>
      </c>
      <c r="K892" t="s">
        <v>2124</v>
      </c>
      <c r="L892" t="s">
        <v>2700</v>
      </c>
      <c r="M892" t="s">
        <v>2663</v>
      </c>
      <c r="N892" t="s">
        <v>2664</v>
      </c>
      <c r="R892" t="s">
        <v>44</v>
      </c>
      <c r="T892" s="2" t="s">
        <v>45</v>
      </c>
      <c r="U892" s="2" t="s">
        <v>2444</v>
      </c>
      <c r="V892" s="2" t="s">
        <v>1932</v>
      </c>
      <c r="W892" s="2" t="s">
        <v>655</v>
      </c>
      <c r="X892" s="2" t="s">
        <v>1933</v>
      </c>
      <c r="AA892" s="2"/>
      <c r="AB892" s="2"/>
      <c r="AF892" t="s">
        <v>2792</v>
      </c>
      <c r="AH892"/>
      <c r="AI892" s="2"/>
      <c r="AJ892" s="2"/>
    </row>
    <row r="893" spans="1:36">
      <c r="A893" t="s">
        <v>49</v>
      </c>
      <c r="B893" s="1" t="s">
        <v>3736</v>
      </c>
      <c r="C893" t="s">
        <v>2770</v>
      </c>
      <c r="D893" t="s">
        <v>2793</v>
      </c>
      <c r="E893" t="s">
        <v>2793</v>
      </c>
      <c r="F893" s="1" t="s">
        <v>3707</v>
      </c>
      <c r="G893" t="s">
        <v>2619</v>
      </c>
      <c r="H893" t="s">
        <v>2620</v>
      </c>
      <c r="I893" t="s">
        <v>2621</v>
      </c>
      <c r="J893" t="s">
        <v>2661</v>
      </c>
      <c r="K893" t="s">
        <v>2124</v>
      </c>
      <c r="L893" t="s">
        <v>2700</v>
      </c>
      <c r="M893" t="s">
        <v>2663</v>
      </c>
      <c r="N893" t="s">
        <v>2664</v>
      </c>
      <c r="R893" t="s">
        <v>44</v>
      </c>
      <c r="T893" s="2" t="s">
        <v>45</v>
      </c>
      <c r="U893" s="2" t="s">
        <v>2444</v>
      </c>
      <c r="V893" s="2" t="s">
        <v>1932</v>
      </c>
      <c r="W893" s="2" t="s">
        <v>655</v>
      </c>
      <c r="X893" s="2" t="s">
        <v>1933</v>
      </c>
      <c r="AA893" s="2"/>
      <c r="AB893" s="2"/>
      <c r="AF893" t="s">
        <v>2794</v>
      </c>
      <c r="AH893"/>
      <c r="AI893" s="2"/>
      <c r="AJ893" s="2"/>
    </row>
    <row r="894" spans="1:36">
      <c r="A894" t="s">
        <v>49</v>
      </c>
      <c r="B894" s="1" t="s">
        <v>3736</v>
      </c>
      <c r="C894" t="s">
        <v>2770</v>
      </c>
      <c r="D894" t="s">
        <v>2795</v>
      </c>
      <c r="E894" t="s">
        <v>2795</v>
      </c>
      <c r="F894" s="1" t="s">
        <v>3707</v>
      </c>
      <c r="G894" t="s">
        <v>2619</v>
      </c>
      <c r="H894" t="s">
        <v>2620</v>
      </c>
      <c r="I894" t="s">
        <v>2621</v>
      </c>
      <c r="J894" t="s">
        <v>2661</v>
      </c>
      <c r="K894" t="s">
        <v>2124</v>
      </c>
      <c r="L894" t="s">
        <v>2700</v>
      </c>
      <c r="M894" t="s">
        <v>2663</v>
      </c>
      <c r="N894" t="s">
        <v>2664</v>
      </c>
      <c r="R894" t="s">
        <v>44</v>
      </c>
      <c r="T894" s="2" t="s">
        <v>45</v>
      </c>
      <c r="U894" s="2" t="s">
        <v>2444</v>
      </c>
      <c r="V894" s="2" t="s">
        <v>1932</v>
      </c>
      <c r="W894" s="2" t="s">
        <v>655</v>
      </c>
      <c r="X894" s="2" t="s">
        <v>1933</v>
      </c>
      <c r="AA894" s="2"/>
      <c r="AB894" s="2"/>
      <c r="AF894" t="s">
        <v>2796</v>
      </c>
      <c r="AH894"/>
      <c r="AI894" s="2"/>
      <c r="AJ894" s="2"/>
    </row>
    <row r="895" spans="1:36">
      <c r="A895" t="s">
        <v>49</v>
      </c>
      <c r="B895" s="1" t="s">
        <v>3736</v>
      </c>
      <c r="C895" t="s">
        <v>2797</v>
      </c>
      <c r="D895" t="s">
        <v>2798</v>
      </c>
      <c r="E895" t="s">
        <v>2798</v>
      </c>
      <c r="F895" s="1" t="s">
        <v>3707</v>
      </c>
      <c r="G895" t="s">
        <v>2619</v>
      </c>
      <c r="H895" t="s">
        <v>2620</v>
      </c>
      <c r="I895" t="s">
        <v>2621</v>
      </c>
      <c r="J895" t="s">
        <v>2699</v>
      </c>
      <c r="K895" t="s">
        <v>2124</v>
      </c>
      <c r="L895" t="s">
        <v>2700</v>
      </c>
      <c r="M895" t="s">
        <v>2663</v>
      </c>
      <c r="N895" t="s">
        <v>2664</v>
      </c>
      <c r="R895" t="s">
        <v>44</v>
      </c>
      <c r="T895" s="2" t="s">
        <v>45</v>
      </c>
      <c r="U895" s="2" t="s">
        <v>1940</v>
      </c>
      <c r="V895" s="2" t="s">
        <v>1941</v>
      </c>
      <c r="W895" s="2" t="s">
        <v>655</v>
      </c>
      <c r="X895" s="2" t="s">
        <v>1942</v>
      </c>
      <c r="AA895" s="2"/>
      <c r="AB895" s="2"/>
      <c r="AF895" t="s">
        <v>2799</v>
      </c>
      <c r="AH895"/>
      <c r="AI895" s="2"/>
      <c r="AJ895" s="2"/>
    </row>
    <row r="896" spans="1:36">
      <c r="A896" t="s">
        <v>49</v>
      </c>
      <c r="B896" s="1" t="s">
        <v>3736</v>
      </c>
      <c r="C896" t="s">
        <v>2797</v>
      </c>
      <c r="D896" t="s">
        <v>2800</v>
      </c>
      <c r="E896" t="s">
        <v>2800</v>
      </c>
      <c r="F896" s="1" t="s">
        <v>3707</v>
      </c>
      <c r="G896" t="s">
        <v>2619</v>
      </c>
      <c r="H896" t="s">
        <v>2620</v>
      </c>
      <c r="I896" t="s">
        <v>2621</v>
      </c>
      <c r="J896" t="s">
        <v>2699</v>
      </c>
      <c r="K896" t="s">
        <v>2124</v>
      </c>
      <c r="L896" t="s">
        <v>2700</v>
      </c>
      <c r="M896" t="s">
        <v>2663</v>
      </c>
      <c r="N896" t="s">
        <v>2664</v>
      </c>
      <c r="R896" t="s">
        <v>44</v>
      </c>
      <c r="T896" s="2" t="s">
        <v>45</v>
      </c>
      <c r="U896" s="2" t="s">
        <v>1940</v>
      </c>
      <c r="V896" s="2" t="s">
        <v>1941</v>
      </c>
      <c r="W896" s="2" t="s">
        <v>655</v>
      </c>
      <c r="X896" s="2" t="s">
        <v>1942</v>
      </c>
      <c r="AA896" s="2"/>
      <c r="AB896" s="2"/>
      <c r="AF896" t="s">
        <v>2801</v>
      </c>
      <c r="AH896"/>
      <c r="AI896" s="2"/>
      <c r="AJ896" s="2"/>
    </row>
    <row r="897" spans="1:36">
      <c r="A897" t="s">
        <v>49</v>
      </c>
      <c r="B897" s="1" t="s">
        <v>3736</v>
      </c>
      <c r="C897" t="s">
        <v>2797</v>
      </c>
      <c r="D897" t="s">
        <v>2802</v>
      </c>
      <c r="E897" t="s">
        <v>2802</v>
      </c>
      <c r="F897" s="1" t="s">
        <v>3707</v>
      </c>
      <c r="G897" t="s">
        <v>2619</v>
      </c>
      <c r="H897" t="s">
        <v>2620</v>
      </c>
      <c r="I897" t="s">
        <v>2621</v>
      </c>
      <c r="J897" t="s">
        <v>2699</v>
      </c>
      <c r="K897" t="s">
        <v>2124</v>
      </c>
      <c r="L897" t="s">
        <v>2700</v>
      </c>
      <c r="M897" t="s">
        <v>2663</v>
      </c>
      <c r="N897" t="s">
        <v>2664</v>
      </c>
      <c r="R897" t="s">
        <v>44</v>
      </c>
      <c r="T897" s="2" t="s">
        <v>45</v>
      </c>
      <c r="U897" s="2" t="s">
        <v>1940</v>
      </c>
      <c r="V897" s="2" t="s">
        <v>1941</v>
      </c>
      <c r="W897" s="2" t="s">
        <v>655</v>
      </c>
      <c r="X897" s="2" t="s">
        <v>1942</v>
      </c>
      <c r="AA897" s="2"/>
      <c r="AB897" s="2"/>
      <c r="AF897" t="s">
        <v>2803</v>
      </c>
      <c r="AH897"/>
      <c r="AI897" s="2"/>
      <c r="AJ897" s="2"/>
    </row>
    <row r="898" spans="1:36">
      <c r="A898" t="s">
        <v>49</v>
      </c>
      <c r="B898" s="1" t="s">
        <v>3736</v>
      </c>
      <c r="C898" t="s">
        <v>2797</v>
      </c>
      <c r="D898" t="s">
        <v>2804</v>
      </c>
      <c r="E898" t="s">
        <v>2804</v>
      </c>
      <c r="F898" s="1" t="s">
        <v>3707</v>
      </c>
      <c r="G898" t="s">
        <v>2619</v>
      </c>
      <c r="H898" t="s">
        <v>2620</v>
      </c>
      <c r="I898" t="s">
        <v>2621</v>
      </c>
      <c r="J898" t="s">
        <v>2699</v>
      </c>
      <c r="K898" t="s">
        <v>2124</v>
      </c>
      <c r="L898" t="s">
        <v>2700</v>
      </c>
      <c r="M898" t="s">
        <v>2663</v>
      </c>
      <c r="N898" t="s">
        <v>2664</v>
      </c>
      <c r="R898" t="s">
        <v>44</v>
      </c>
      <c r="T898" s="2" t="s">
        <v>45</v>
      </c>
      <c r="U898" s="2" t="s">
        <v>1940</v>
      </c>
      <c r="V898" s="2" t="s">
        <v>1941</v>
      </c>
      <c r="W898" s="2" t="s">
        <v>655</v>
      </c>
      <c r="X898" s="2" t="s">
        <v>1942</v>
      </c>
      <c r="AA898" s="2"/>
      <c r="AB898" s="2"/>
      <c r="AF898" t="s">
        <v>2805</v>
      </c>
      <c r="AH898"/>
      <c r="AI898" s="2"/>
      <c r="AJ898" s="2"/>
    </row>
    <row r="899" spans="1:36">
      <c r="A899" t="s">
        <v>49</v>
      </c>
      <c r="B899" s="1" t="s">
        <v>3736</v>
      </c>
      <c r="C899" t="s">
        <v>2797</v>
      </c>
      <c r="D899" t="s">
        <v>2806</v>
      </c>
      <c r="E899" t="s">
        <v>2806</v>
      </c>
      <c r="F899" s="1" t="s">
        <v>3707</v>
      </c>
      <c r="G899" t="s">
        <v>2619</v>
      </c>
      <c r="H899" t="s">
        <v>2620</v>
      </c>
      <c r="I899" t="s">
        <v>2621</v>
      </c>
      <c r="J899" t="s">
        <v>2699</v>
      </c>
      <c r="K899" t="s">
        <v>2124</v>
      </c>
      <c r="L899" t="s">
        <v>2700</v>
      </c>
      <c r="M899" t="s">
        <v>2663</v>
      </c>
      <c r="N899" t="s">
        <v>2664</v>
      </c>
      <c r="R899" t="s">
        <v>44</v>
      </c>
      <c r="T899" s="2" t="s">
        <v>45</v>
      </c>
      <c r="U899" s="2" t="s">
        <v>1940</v>
      </c>
      <c r="V899" s="2" t="s">
        <v>1941</v>
      </c>
      <c r="W899" s="2" t="s">
        <v>655</v>
      </c>
      <c r="X899" s="2" t="s">
        <v>1942</v>
      </c>
      <c r="AA899" s="2"/>
      <c r="AB899" s="2"/>
      <c r="AF899" t="s">
        <v>2807</v>
      </c>
      <c r="AH899"/>
      <c r="AI899" s="2"/>
      <c r="AJ899" s="2"/>
    </row>
    <row r="900" spans="1:36">
      <c r="A900" t="s">
        <v>49</v>
      </c>
      <c r="B900" s="1" t="s">
        <v>3736</v>
      </c>
      <c r="C900" t="s">
        <v>2797</v>
      </c>
      <c r="D900" t="s">
        <v>2808</v>
      </c>
      <c r="E900" t="s">
        <v>2808</v>
      </c>
      <c r="F900" s="1" t="s">
        <v>3707</v>
      </c>
      <c r="G900" t="s">
        <v>2619</v>
      </c>
      <c r="H900" t="s">
        <v>2620</v>
      </c>
      <c r="I900" t="s">
        <v>2621</v>
      </c>
      <c r="J900" t="s">
        <v>2661</v>
      </c>
      <c r="K900" t="s">
        <v>2124</v>
      </c>
      <c r="L900" t="s">
        <v>2700</v>
      </c>
      <c r="M900" t="s">
        <v>2663</v>
      </c>
      <c r="N900" t="s">
        <v>2664</v>
      </c>
      <c r="R900" t="s">
        <v>44</v>
      </c>
      <c r="T900" s="2" t="s">
        <v>45</v>
      </c>
      <c r="U900" s="2" t="s">
        <v>1940</v>
      </c>
      <c r="V900" s="2" t="s">
        <v>1941</v>
      </c>
      <c r="W900" s="2" t="s">
        <v>655</v>
      </c>
      <c r="X900" s="2" t="s">
        <v>1942</v>
      </c>
      <c r="AA900" s="2"/>
      <c r="AB900" s="2"/>
      <c r="AF900" t="s">
        <v>2809</v>
      </c>
      <c r="AH900"/>
      <c r="AI900" s="2"/>
      <c r="AJ900" s="2"/>
    </row>
    <row r="901" spans="1:36">
      <c r="A901" t="s">
        <v>49</v>
      </c>
      <c r="B901" s="1" t="s">
        <v>3736</v>
      </c>
      <c r="C901" t="s">
        <v>2797</v>
      </c>
      <c r="D901" t="s">
        <v>2810</v>
      </c>
      <c r="E901" t="s">
        <v>2810</v>
      </c>
      <c r="F901" s="1" t="s">
        <v>3707</v>
      </c>
      <c r="G901" t="s">
        <v>2619</v>
      </c>
      <c r="H901" t="s">
        <v>2620</v>
      </c>
      <c r="I901" t="s">
        <v>2621</v>
      </c>
      <c r="J901" t="s">
        <v>2661</v>
      </c>
      <c r="K901" t="s">
        <v>2124</v>
      </c>
      <c r="L901" t="s">
        <v>2700</v>
      </c>
      <c r="M901" t="s">
        <v>2663</v>
      </c>
      <c r="N901" t="s">
        <v>2664</v>
      </c>
      <c r="R901" t="s">
        <v>44</v>
      </c>
      <c r="T901" s="2" t="s">
        <v>45</v>
      </c>
      <c r="U901" s="2" t="s">
        <v>1940</v>
      </c>
      <c r="V901" s="2" t="s">
        <v>1941</v>
      </c>
      <c r="W901" s="2" t="s">
        <v>655</v>
      </c>
      <c r="X901" s="2" t="s">
        <v>1942</v>
      </c>
      <c r="AA901" s="2"/>
      <c r="AB901" s="2"/>
      <c r="AF901" t="s">
        <v>2811</v>
      </c>
      <c r="AH901"/>
      <c r="AI901" s="2"/>
      <c r="AJ901" s="2"/>
    </row>
    <row r="902" spans="1:36">
      <c r="A902" t="s">
        <v>49</v>
      </c>
      <c r="B902" s="1" t="s">
        <v>3736</v>
      </c>
      <c r="C902" t="s">
        <v>2797</v>
      </c>
      <c r="D902" t="s">
        <v>2812</v>
      </c>
      <c r="E902" t="s">
        <v>2812</v>
      </c>
      <c r="F902" s="1" t="s">
        <v>3707</v>
      </c>
      <c r="G902" t="s">
        <v>2619</v>
      </c>
      <c r="H902" t="s">
        <v>2620</v>
      </c>
      <c r="I902" t="s">
        <v>2621</v>
      </c>
      <c r="J902" t="s">
        <v>2661</v>
      </c>
      <c r="K902" t="s">
        <v>2124</v>
      </c>
      <c r="L902" t="s">
        <v>2700</v>
      </c>
      <c r="M902" t="s">
        <v>2663</v>
      </c>
      <c r="N902" t="s">
        <v>2664</v>
      </c>
      <c r="R902" t="s">
        <v>44</v>
      </c>
      <c r="T902" s="2" t="s">
        <v>45</v>
      </c>
      <c r="U902" s="2" t="s">
        <v>1940</v>
      </c>
      <c r="V902" s="2" t="s">
        <v>1941</v>
      </c>
      <c r="W902" s="2" t="s">
        <v>655</v>
      </c>
      <c r="X902" s="2" t="s">
        <v>1942</v>
      </c>
      <c r="AA902" s="2"/>
      <c r="AB902" s="2"/>
      <c r="AF902" t="s">
        <v>2813</v>
      </c>
      <c r="AH902"/>
      <c r="AI902" s="2"/>
      <c r="AJ902" s="2"/>
    </row>
    <row r="903" spans="1:36">
      <c r="A903" t="s">
        <v>49</v>
      </c>
      <c r="B903" s="1" t="s">
        <v>3736</v>
      </c>
      <c r="C903" t="s">
        <v>2797</v>
      </c>
      <c r="D903" t="s">
        <v>2814</v>
      </c>
      <c r="E903" t="s">
        <v>2814</v>
      </c>
      <c r="F903" s="1" t="s">
        <v>3707</v>
      </c>
      <c r="G903" t="s">
        <v>2619</v>
      </c>
      <c r="H903" t="s">
        <v>2620</v>
      </c>
      <c r="I903" t="s">
        <v>2621</v>
      </c>
      <c r="J903" t="s">
        <v>2661</v>
      </c>
      <c r="K903" t="s">
        <v>2124</v>
      </c>
      <c r="L903" t="s">
        <v>2700</v>
      </c>
      <c r="M903" t="s">
        <v>2663</v>
      </c>
      <c r="N903" t="s">
        <v>2664</v>
      </c>
      <c r="R903" t="s">
        <v>44</v>
      </c>
      <c r="T903" s="2" t="s">
        <v>45</v>
      </c>
      <c r="U903" s="2" t="s">
        <v>1940</v>
      </c>
      <c r="V903" s="2" t="s">
        <v>1941</v>
      </c>
      <c r="W903" s="2" t="s">
        <v>655</v>
      </c>
      <c r="X903" s="2" t="s">
        <v>1942</v>
      </c>
      <c r="AA903" s="2"/>
      <c r="AB903" s="2"/>
      <c r="AF903" t="s">
        <v>2815</v>
      </c>
      <c r="AH903"/>
      <c r="AI903" s="2"/>
      <c r="AJ903" s="2"/>
    </row>
    <row r="904" spans="1:36">
      <c r="A904" t="s">
        <v>49</v>
      </c>
      <c r="B904" s="1" t="s">
        <v>3736</v>
      </c>
      <c r="C904" t="s">
        <v>2797</v>
      </c>
      <c r="D904" t="s">
        <v>2816</v>
      </c>
      <c r="E904" t="s">
        <v>2816</v>
      </c>
      <c r="F904" s="1" t="s">
        <v>3707</v>
      </c>
      <c r="G904" t="s">
        <v>2619</v>
      </c>
      <c r="H904" t="s">
        <v>2620</v>
      </c>
      <c r="I904" t="s">
        <v>2621</v>
      </c>
      <c r="J904" t="s">
        <v>2661</v>
      </c>
      <c r="K904" t="s">
        <v>2124</v>
      </c>
      <c r="L904" t="s">
        <v>2700</v>
      </c>
      <c r="M904" t="s">
        <v>2663</v>
      </c>
      <c r="N904" t="s">
        <v>2664</v>
      </c>
      <c r="R904" t="s">
        <v>44</v>
      </c>
      <c r="T904" s="2" t="s">
        <v>45</v>
      </c>
      <c r="U904" s="2" t="s">
        <v>1940</v>
      </c>
      <c r="V904" s="2" t="s">
        <v>1941</v>
      </c>
      <c r="W904" s="2" t="s">
        <v>655</v>
      </c>
      <c r="X904" s="2" t="s">
        <v>1942</v>
      </c>
      <c r="AA904" s="2"/>
      <c r="AB904" s="2"/>
      <c r="AF904" t="s">
        <v>2817</v>
      </c>
      <c r="AH904"/>
      <c r="AI904" s="2"/>
      <c r="AJ904" s="2"/>
    </row>
    <row r="905" spans="1:36">
      <c r="A905" t="s">
        <v>49</v>
      </c>
      <c r="B905" s="1" t="s">
        <v>3736</v>
      </c>
      <c r="C905" t="s">
        <v>2797</v>
      </c>
      <c r="D905" t="s">
        <v>2818</v>
      </c>
      <c r="E905" t="s">
        <v>2818</v>
      </c>
      <c r="F905" s="1" t="s">
        <v>3707</v>
      </c>
      <c r="G905" t="s">
        <v>2619</v>
      </c>
      <c r="H905" t="s">
        <v>2620</v>
      </c>
      <c r="I905" t="s">
        <v>2621</v>
      </c>
      <c r="J905" t="s">
        <v>2661</v>
      </c>
      <c r="K905" t="s">
        <v>2124</v>
      </c>
      <c r="L905" t="s">
        <v>2700</v>
      </c>
      <c r="M905" t="s">
        <v>2663</v>
      </c>
      <c r="N905" t="s">
        <v>2664</v>
      </c>
      <c r="R905" t="s">
        <v>44</v>
      </c>
      <c r="T905" s="2" t="s">
        <v>45</v>
      </c>
      <c r="U905" s="2" t="s">
        <v>1940</v>
      </c>
      <c r="V905" s="2" t="s">
        <v>1941</v>
      </c>
      <c r="W905" s="2" t="s">
        <v>655</v>
      </c>
      <c r="X905" s="2" t="s">
        <v>1942</v>
      </c>
      <c r="AA905" s="2"/>
      <c r="AB905" s="2"/>
      <c r="AF905" t="s">
        <v>2819</v>
      </c>
      <c r="AH905"/>
      <c r="AI905" s="2"/>
      <c r="AJ905" s="2"/>
    </row>
    <row r="906" spans="1:36">
      <c r="A906" t="s">
        <v>49</v>
      </c>
      <c r="B906" s="1" t="s">
        <v>3736</v>
      </c>
      <c r="C906" t="s">
        <v>2797</v>
      </c>
      <c r="D906" t="s">
        <v>2820</v>
      </c>
      <c r="E906" t="s">
        <v>2820</v>
      </c>
      <c r="F906" s="1" t="s">
        <v>3707</v>
      </c>
      <c r="G906" t="s">
        <v>2619</v>
      </c>
      <c r="H906" t="s">
        <v>2620</v>
      </c>
      <c r="I906" t="s">
        <v>2621</v>
      </c>
      <c r="J906" t="s">
        <v>2661</v>
      </c>
      <c r="K906" t="s">
        <v>2124</v>
      </c>
      <c r="L906" t="s">
        <v>2700</v>
      </c>
      <c r="M906" t="s">
        <v>2663</v>
      </c>
      <c r="N906" t="s">
        <v>2664</v>
      </c>
      <c r="R906" t="s">
        <v>44</v>
      </c>
      <c r="T906" s="2" t="s">
        <v>45</v>
      </c>
      <c r="U906" s="2" t="s">
        <v>1940</v>
      </c>
      <c r="V906" s="2" t="s">
        <v>1941</v>
      </c>
      <c r="W906" s="2" t="s">
        <v>655</v>
      </c>
      <c r="X906" s="2" t="s">
        <v>1942</v>
      </c>
      <c r="AA906" s="2"/>
      <c r="AB906" s="2"/>
      <c r="AF906" t="s">
        <v>2821</v>
      </c>
      <c r="AH906"/>
      <c r="AI906" s="2"/>
      <c r="AJ906" s="2"/>
    </row>
    <row r="907" spans="1:36">
      <c r="A907" t="s">
        <v>49</v>
      </c>
      <c r="B907" s="1" t="s">
        <v>3736</v>
      </c>
      <c r="C907" t="s">
        <v>2797</v>
      </c>
      <c r="D907" t="s">
        <v>2822</v>
      </c>
      <c r="E907" t="s">
        <v>2822</v>
      </c>
      <c r="F907" s="1" t="s">
        <v>3707</v>
      </c>
      <c r="G907" t="s">
        <v>2619</v>
      </c>
      <c r="H907" t="s">
        <v>2620</v>
      </c>
      <c r="I907" t="s">
        <v>2621</v>
      </c>
      <c r="J907" t="s">
        <v>2661</v>
      </c>
      <c r="K907" t="s">
        <v>2124</v>
      </c>
      <c r="L907" t="s">
        <v>2700</v>
      </c>
      <c r="M907" t="s">
        <v>2663</v>
      </c>
      <c r="N907" t="s">
        <v>2664</v>
      </c>
      <c r="R907" t="s">
        <v>44</v>
      </c>
      <c r="T907" s="2" t="s">
        <v>45</v>
      </c>
      <c r="U907" s="2" t="s">
        <v>1940</v>
      </c>
      <c r="V907" s="2" t="s">
        <v>1941</v>
      </c>
      <c r="W907" s="2" t="s">
        <v>655</v>
      </c>
      <c r="X907" s="2" t="s">
        <v>1942</v>
      </c>
      <c r="AA907" s="2"/>
      <c r="AB907" s="2"/>
      <c r="AF907" t="s">
        <v>2823</v>
      </c>
      <c r="AH907"/>
      <c r="AI907" s="2"/>
      <c r="AJ907" s="2"/>
    </row>
    <row r="908" spans="1:36">
      <c r="A908" t="s">
        <v>49</v>
      </c>
      <c r="B908" s="1" t="s">
        <v>3736</v>
      </c>
      <c r="C908" t="s">
        <v>2770</v>
      </c>
      <c r="D908" t="s">
        <v>2824</v>
      </c>
      <c r="E908" t="s">
        <v>2824</v>
      </c>
      <c r="F908" s="1" t="s">
        <v>3707</v>
      </c>
      <c r="G908" t="s">
        <v>2688</v>
      </c>
      <c r="H908" t="s">
        <v>2689</v>
      </c>
      <c r="I908" t="s">
        <v>2690</v>
      </c>
      <c r="J908" t="s">
        <v>2691</v>
      </c>
      <c r="K908" t="s">
        <v>2692</v>
      </c>
      <c r="L908" t="s">
        <v>2693</v>
      </c>
      <c r="M908" t="s">
        <v>2030</v>
      </c>
      <c r="R908" t="s">
        <v>44</v>
      </c>
      <c r="T908" s="2" t="s">
        <v>45</v>
      </c>
      <c r="U908" s="2" t="s">
        <v>2444</v>
      </c>
      <c r="V908" s="2" t="s">
        <v>1932</v>
      </c>
      <c r="W908" s="2" t="s">
        <v>655</v>
      </c>
      <c r="X908" s="2" t="s">
        <v>1933</v>
      </c>
      <c r="AA908" s="2"/>
      <c r="AB908" s="2"/>
      <c r="AF908" t="s">
        <v>2825</v>
      </c>
      <c r="AH908"/>
      <c r="AI908" s="2"/>
      <c r="AJ908" s="2"/>
    </row>
    <row r="909" spans="1:36">
      <c r="A909" t="s">
        <v>49</v>
      </c>
      <c r="B909" s="1" t="s">
        <v>3736</v>
      </c>
      <c r="C909" t="s">
        <v>2770</v>
      </c>
      <c r="D909" t="s">
        <v>2826</v>
      </c>
      <c r="E909" t="s">
        <v>2826</v>
      </c>
      <c r="F909" s="1" t="s">
        <v>3707</v>
      </c>
      <c r="G909" t="s">
        <v>2688</v>
      </c>
      <c r="H909" t="s">
        <v>2689</v>
      </c>
      <c r="I909" t="s">
        <v>2690</v>
      </c>
      <c r="J909" t="s">
        <v>2691</v>
      </c>
      <c r="K909" t="s">
        <v>2692</v>
      </c>
      <c r="L909" t="s">
        <v>2693</v>
      </c>
      <c r="M909" t="s">
        <v>2030</v>
      </c>
      <c r="R909" t="s">
        <v>44</v>
      </c>
      <c r="T909" s="2" t="s">
        <v>45</v>
      </c>
      <c r="U909" s="2" t="s">
        <v>2444</v>
      </c>
      <c r="V909" s="2" t="s">
        <v>1932</v>
      </c>
      <c r="W909" s="2" t="s">
        <v>655</v>
      </c>
      <c r="X909" s="2" t="s">
        <v>1933</v>
      </c>
      <c r="AA909" s="2"/>
      <c r="AB909" s="2"/>
      <c r="AF909" t="s">
        <v>2827</v>
      </c>
      <c r="AH909"/>
      <c r="AI909" s="2"/>
      <c r="AJ909" s="2"/>
    </row>
    <row r="910" spans="1:36">
      <c r="A910" t="s">
        <v>49</v>
      </c>
      <c r="B910" s="1" t="s">
        <v>3736</v>
      </c>
      <c r="C910" t="s">
        <v>2770</v>
      </c>
      <c r="D910" t="s">
        <v>2828</v>
      </c>
      <c r="E910" t="s">
        <v>2828</v>
      </c>
      <c r="F910" s="1" t="s">
        <v>3707</v>
      </c>
      <c r="G910" t="s">
        <v>2688</v>
      </c>
      <c r="H910" t="s">
        <v>2689</v>
      </c>
      <c r="I910" t="s">
        <v>2690</v>
      </c>
      <c r="J910" t="s">
        <v>2691</v>
      </c>
      <c r="K910" t="s">
        <v>2692</v>
      </c>
      <c r="L910" t="s">
        <v>2693</v>
      </c>
      <c r="M910" t="s">
        <v>2030</v>
      </c>
      <c r="R910" t="s">
        <v>44</v>
      </c>
      <c r="T910" s="2" t="s">
        <v>45</v>
      </c>
      <c r="U910" s="2" t="s">
        <v>2444</v>
      </c>
      <c r="V910" s="2" t="s">
        <v>1932</v>
      </c>
      <c r="W910" s="2" t="s">
        <v>655</v>
      </c>
      <c r="X910" s="2" t="s">
        <v>1933</v>
      </c>
      <c r="AA910" s="2"/>
      <c r="AB910" s="2"/>
      <c r="AF910" t="s">
        <v>2829</v>
      </c>
      <c r="AH910"/>
      <c r="AI910" s="2"/>
      <c r="AJ910" s="2"/>
    </row>
    <row r="911" spans="1:36">
      <c r="A911" t="s">
        <v>49</v>
      </c>
      <c r="B911" s="1" t="s">
        <v>3736</v>
      </c>
      <c r="C911" t="s">
        <v>2797</v>
      </c>
      <c r="D911" t="s">
        <v>2830</v>
      </c>
      <c r="E911" t="s">
        <v>2830</v>
      </c>
      <c r="F911" s="1" t="s">
        <v>3707</v>
      </c>
      <c r="G911" t="s">
        <v>2688</v>
      </c>
      <c r="H911" t="s">
        <v>2689</v>
      </c>
      <c r="I911" t="s">
        <v>2690</v>
      </c>
      <c r="J911" t="s">
        <v>2691</v>
      </c>
      <c r="K911" t="s">
        <v>2692</v>
      </c>
      <c r="L911" t="s">
        <v>2693</v>
      </c>
      <c r="M911" t="s">
        <v>2030</v>
      </c>
      <c r="R911" t="s">
        <v>44</v>
      </c>
      <c r="T911" s="2" t="s">
        <v>45</v>
      </c>
      <c r="U911" s="2" t="s">
        <v>1940</v>
      </c>
      <c r="V911" s="2" t="s">
        <v>1941</v>
      </c>
      <c r="W911" s="2" t="s">
        <v>655</v>
      </c>
      <c r="X911" s="2" t="s">
        <v>1942</v>
      </c>
      <c r="AA911" s="2"/>
      <c r="AB911" s="2"/>
      <c r="AF911" t="s">
        <v>2831</v>
      </c>
      <c r="AH911"/>
      <c r="AI911" s="2"/>
      <c r="AJ911" s="2"/>
    </row>
    <row r="912" spans="1:36">
      <c r="A912" t="s">
        <v>49</v>
      </c>
      <c r="B912" s="1" t="s">
        <v>3736</v>
      </c>
      <c r="C912" t="s">
        <v>2797</v>
      </c>
      <c r="D912" t="s">
        <v>2832</v>
      </c>
      <c r="E912" t="s">
        <v>2832</v>
      </c>
      <c r="F912" s="1" t="s">
        <v>3707</v>
      </c>
      <c r="G912" t="s">
        <v>2688</v>
      </c>
      <c r="H912" t="s">
        <v>2689</v>
      </c>
      <c r="I912" t="s">
        <v>2690</v>
      </c>
      <c r="J912" t="s">
        <v>2691</v>
      </c>
      <c r="K912" t="s">
        <v>2692</v>
      </c>
      <c r="L912" t="s">
        <v>2693</v>
      </c>
      <c r="M912" t="s">
        <v>2030</v>
      </c>
      <c r="R912" t="s">
        <v>44</v>
      </c>
      <c r="T912" s="2" t="s">
        <v>45</v>
      </c>
      <c r="U912" s="2" t="s">
        <v>1940</v>
      </c>
      <c r="V912" s="2" t="s">
        <v>1941</v>
      </c>
      <c r="W912" s="2" t="s">
        <v>655</v>
      </c>
      <c r="X912" s="2" t="s">
        <v>1942</v>
      </c>
      <c r="AA912" s="2"/>
      <c r="AB912" s="2"/>
      <c r="AF912" t="s">
        <v>2833</v>
      </c>
      <c r="AH912"/>
      <c r="AI912" s="2"/>
      <c r="AJ912" s="2"/>
    </row>
    <row r="913" spans="1:36">
      <c r="A913" t="s">
        <v>49</v>
      </c>
      <c r="B913" s="1" t="s">
        <v>3736</v>
      </c>
      <c r="C913" t="s">
        <v>2797</v>
      </c>
      <c r="D913" t="s">
        <v>2834</v>
      </c>
      <c r="E913" t="s">
        <v>2834</v>
      </c>
      <c r="F913" s="1" t="s">
        <v>3707</v>
      </c>
      <c r="G913" t="s">
        <v>2688</v>
      </c>
      <c r="H913" t="s">
        <v>2689</v>
      </c>
      <c r="I913" t="s">
        <v>2690</v>
      </c>
      <c r="J913" t="s">
        <v>2691</v>
      </c>
      <c r="K913" t="s">
        <v>2692</v>
      </c>
      <c r="L913" t="s">
        <v>2693</v>
      </c>
      <c r="M913" t="s">
        <v>2030</v>
      </c>
      <c r="R913" t="s">
        <v>44</v>
      </c>
      <c r="T913" s="2" t="s">
        <v>45</v>
      </c>
      <c r="U913" s="2" t="s">
        <v>1940</v>
      </c>
      <c r="V913" s="2" t="s">
        <v>1941</v>
      </c>
      <c r="W913" s="2" t="s">
        <v>655</v>
      </c>
      <c r="X913" s="2" t="s">
        <v>1942</v>
      </c>
      <c r="AA913" s="2"/>
      <c r="AB913" s="2"/>
      <c r="AF913" t="s">
        <v>2835</v>
      </c>
      <c r="AH913"/>
      <c r="AI913" s="2"/>
      <c r="AJ913" s="2"/>
    </row>
    <row r="914" spans="1:36">
      <c r="A914" t="s">
        <v>49</v>
      </c>
      <c r="B914" s="1" t="s">
        <v>3736</v>
      </c>
      <c r="C914" t="s">
        <v>3132</v>
      </c>
      <c r="D914" t="s">
        <v>3133</v>
      </c>
      <c r="E914" t="s">
        <v>3133</v>
      </c>
      <c r="F914" s="1" t="s">
        <v>3707</v>
      </c>
      <c r="G914" t="s">
        <v>2688</v>
      </c>
      <c r="H914" t="s">
        <v>3120</v>
      </c>
      <c r="I914" t="s">
        <v>3121</v>
      </c>
      <c r="J914" t="s">
        <v>3122</v>
      </c>
      <c r="K914" t="s">
        <v>2358</v>
      </c>
      <c r="L914" t="s">
        <v>3123</v>
      </c>
      <c r="M914" t="s">
        <v>2358</v>
      </c>
      <c r="N914">
        <v>1200000</v>
      </c>
      <c r="O914" t="s">
        <v>3124</v>
      </c>
      <c r="P914">
        <v>90000</v>
      </c>
      <c r="Q914" t="s">
        <v>3125</v>
      </c>
      <c r="R914" t="s">
        <v>44</v>
      </c>
      <c r="S914" t="s">
        <v>3134</v>
      </c>
      <c r="T914" s="2" t="s">
        <v>45</v>
      </c>
      <c r="U914" s="2" t="s">
        <v>243</v>
      </c>
      <c r="V914" s="2" t="s">
        <v>1932</v>
      </c>
      <c r="W914" s="2" t="s">
        <v>655</v>
      </c>
      <c r="X914" s="2" t="s">
        <v>1933</v>
      </c>
      <c r="AA914" s="2"/>
      <c r="AB914" s="2"/>
      <c r="AF914" t="s">
        <v>3135</v>
      </c>
      <c r="AG914" t="s">
        <v>3128</v>
      </c>
      <c r="AH914"/>
      <c r="AI914" s="2"/>
      <c r="AJ914" s="2"/>
    </row>
    <row r="915" spans="1:36">
      <c r="A915" t="s">
        <v>49</v>
      </c>
      <c r="B915" s="1" t="s">
        <v>3736</v>
      </c>
      <c r="C915" t="s">
        <v>2087</v>
      </c>
      <c r="D915" t="s">
        <v>3220</v>
      </c>
      <c r="E915" t="s">
        <v>3220</v>
      </c>
      <c r="F915" s="1" t="s">
        <v>3707</v>
      </c>
      <c r="G915" t="s">
        <v>3209</v>
      </c>
      <c r="H915" t="s">
        <v>3209</v>
      </c>
      <c r="I915" t="s">
        <v>3210</v>
      </c>
      <c r="J915" t="s">
        <v>3211</v>
      </c>
      <c r="K915" t="s">
        <v>3212</v>
      </c>
      <c r="L915" t="s">
        <v>3213</v>
      </c>
      <c r="M915" t="s">
        <v>3214</v>
      </c>
      <c r="N915">
        <v>20</v>
      </c>
      <c r="O915" t="s">
        <v>1799</v>
      </c>
      <c r="R915" t="s">
        <v>44</v>
      </c>
      <c r="S915" t="s">
        <v>3215</v>
      </c>
      <c r="T915" s="2" t="s">
        <v>45</v>
      </c>
      <c r="U915" s="2" t="s">
        <v>243</v>
      </c>
      <c r="V915" s="2" t="s">
        <v>1932</v>
      </c>
      <c r="W915" s="2" t="s">
        <v>655</v>
      </c>
      <c r="X915" s="2" t="s">
        <v>1933</v>
      </c>
      <c r="Y915" s="2">
        <v>119.51367</v>
      </c>
      <c r="Z915" s="2">
        <v>-5.0919100000000004</v>
      </c>
      <c r="AA915" s="2">
        <v>3</v>
      </c>
      <c r="AB915" s="2"/>
      <c r="AF915" t="s">
        <v>3221</v>
      </c>
      <c r="AG915" t="s">
        <v>2310</v>
      </c>
      <c r="AH915"/>
      <c r="AI915" s="2"/>
      <c r="AJ915" s="2"/>
    </row>
    <row r="916" spans="1:36">
      <c r="A916" t="s">
        <v>49</v>
      </c>
      <c r="B916" s="1" t="s">
        <v>3736</v>
      </c>
      <c r="C916" t="s">
        <v>2087</v>
      </c>
      <c r="D916" t="s">
        <v>3222</v>
      </c>
      <c r="E916" t="s">
        <v>3222</v>
      </c>
      <c r="F916" s="1" t="s">
        <v>3707</v>
      </c>
      <c r="G916" t="s">
        <v>3209</v>
      </c>
      <c r="H916" t="s">
        <v>3209</v>
      </c>
      <c r="I916" t="s">
        <v>3210</v>
      </c>
      <c r="J916" t="s">
        <v>3211</v>
      </c>
      <c r="K916" t="s">
        <v>3212</v>
      </c>
      <c r="L916" t="s">
        <v>3213</v>
      </c>
      <c r="M916" t="s">
        <v>3214</v>
      </c>
      <c r="N916">
        <v>40</v>
      </c>
      <c r="O916" t="s">
        <v>1799</v>
      </c>
      <c r="R916" t="s">
        <v>44</v>
      </c>
      <c r="S916" t="s">
        <v>3215</v>
      </c>
      <c r="T916" s="2" t="s">
        <v>45</v>
      </c>
      <c r="U916" s="2" t="s">
        <v>248</v>
      </c>
      <c r="V916" s="2" t="s">
        <v>1941</v>
      </c>
      <c r="W916" s="2" t="s">
        <v>655</v>
      </c>
      <c r="X916" s="2" t="s">
        <v>1942</v>
      </c>
      <c r="Y916" s="2">
        <v>119.4377222</v>
      </c>
      <c r="Z916" s="2">
        <v>-5.1575833329999998</v>
      </c>
      <c r="AA916" s="2">
        <v>2</v>
      </c>
      <c r="AB916" s="2"/>
      <c r="AF916" t="s">
        <v>3223</v>
      </c>
      <c r="AG916" t="s">
        <v>2310</v>
      </c>
      <c r="AH916"/>
      <c r="AI916" s="2"/>
      <c r="AJ916" s="2"/>
    </row>
    <row r="917" spans="1:36">
      <c r="A917" t="s">
        <v>49</v>
      </c>
      <c r="B917" s="1" t="s">
        <v>3736</v>
      </c>
      <c r="C917" t="s">
        <v>3306</v>
      </c>
      <c r="D917" t="s">
        <v>3307</v>
      </c>
      <c r="E917" t="s">
        <v>3307</v>
      </c>
      <c r="F917" s="1" t="s">
        <v>3707</v>
      </c>
      <c r="G917" t="s">
        <v>2225</v>
      </c>
      <c r="H917" t="s">
        <v>2225</v>
      </c>
      <c r="I917" t="s">
        <v>3233</v>
      </c>
      <c r="J917" t="s">
        <v>3234</v>
      </c>
      <c r="K917" t="s">
        <v>2227</v>
      </c>
      <c r="L917" t="s">
        <v>3235</v>
      </c>
      <c r="M917" t="s">
        <v>2124</v>
      </c>
      <c r="N917">
        <v>5400000</v>
      </c>
      <c r="O917" t="s">
        <v>2099</v>
      </c>
      <c r="P917" t="s">
        <v>3280</v>
      </c>
      <c r="Q917" t="s">
        <v>3237</v>
      </c>
      <c r="R917" t="s">
        <v>44</v>
      </c>
      <c r="S917" t="s">
        <v>3308</v>
      </c>
      <c r="T917" s="2" t="s">
        <v>45</v>
      </c>
      <c r="U917" s="2" t="s">
        <v>248</v>
      </c>
      <c r="V917" s="2" t="s">
        <v>1932</v>
      </c>
      <c r="W917" s="2" t="s">
        <v>655</v>
      </c>
      <c r="X917" s="2" t="s">
        <v>1942</v>
      </c>
      <c r="AA917" s="2"/>
      <c r="AB917" s="2"/>
      <c r="AC917" s="3" t="s">
        <v>2106</v>
      </c>
      <c r="AD917" s="3" t="s">
        <v>2106</v>
      </c>
      <c r="AE917" s="3" t="s">
        <v>2106</v>
      </c>
      <c r="AF917" t="s">
        <v>3309</v>
      </c>
      <c r="AG917" t="s">
        <v>3240</v>
      </c>
      <c r="AH917"/>
      <c r="AI917" s="2"/>
      <c r="AJ917" s="2"/>
    </row>
    <row r="918" spans="1:36">
      <c r="A918" t="s">
        <v>49</v>
      </c>
      <c r="B918" s="1" t="s">
        <v>3736</v>
      </c>
      <c r="C918" t="s">
        <v>3306</v>
      </c>
      <c r="D918" t="s">
        <v>3310</v>
      </c>
      <c r="E918" t="s">
        <v>3310</v>
      </c>
      <c r="F918" s="1" t="s">
        <v>3707</v>
      </c>
      <c r="G918" t="s">
        <v>2225</v>
      </c>
      <c r="H918" t="s">
        <v>2225</v>
      </c>
      <c r="I918" t="s">
        <v>3233</v>
      </c>
      <c r="J918" t="s">
        <v>3234</v>
      </c>
      <c r="K918" t="s">
        <v>2227</v>
      </c>
      <c r="L918" t="s">
        <v>3235</v>
      </c>
      <c r="M918" t="s">
        <v>2124</v>
      </c>
      <c r="N918">
        <v>5400000</v>
      </c>
      <c r="O918" t="s">
        <v>2099</v>
      </c>
      <c r="P918" t="s">
        <v>3280</v>
      </c>
      <c r="Q918" t="s">
        <v>3237</v>
      </c>
      <c r="R918" t="s">
        <v>44</v>
      </c>
      <c r="S918" t="s">
        <v>3311</v>
      </c>
      <c r="T918" s="2" t="s">
        <v>45</v>
      </c>
      <c r="U918" s="2" t="s">
        <v>248</v>
      </c>
      <c r="V918" s="2" t="s">
        <v>1932</v>
      </c>
      <c r="W918" s="2" t="s">
        <v>655</v>
      </c>
      <c r="X918" s="2" t="s">
        <v>1942</v>
      </c>
      <c r="AA918" s="2"/>
      <c r="AB918" s="2"/>
      <c r="AC918" s="3" t="s">
        <v>2106</v>
      </c>
      <c r="AD918" s="3" t="s">
        <v>2106</v>
      </c>
      <c r="AE918" s="3" t="s">
        <v>2106</v>
      </c>
      <c r="AF918" t="s">
        <v>3312</v>
      </c>
      <c r="AG918" t="s">
        <v>3240</v>
      </c>
      <c r="AH918"/>
      <c r="AI918" s="2"/>
      <c r="AJ918" s="2"/>
    </row>
    <row r="919" spans="1:36">
      <c r="A919" t="s">
        <v>49</v>
      </c>
      <c r="B919" s="1" t="s">
        <v>3736</v>
      </c>
      <c r="C919" t="s">
        <v>3306</v>
      </c>
      <c r="D919" t="s">
        <v>3313</v>
      </c>
      <c r="E919" t="s">
        <v>3313</v>
      </c>
      <c r="F919" s="1" t="s">
        <v>3707</v>
      </c>
      <c r="G919" t="s">
        <v>2225</v>
      </c>
      <c r="H919" t="s">
        <v>2225</v>
      </c>
      <c r="I919" t="s">
        <v>3233</v>
      </c>
      <c r="J919" t="s">
        <v>3234</v>
      </c>
      <c r="K919" t="s">
        <v>2227</v>
      </c>
      <c r="L919" t="s">
        <v>3235</v>
      </c>
      <c r="M919" t="s">
        <v>2124</v>
      </c>
      <c r="N919">
        <v>5400000</v>
      </c>
      <c r="O919" t="s">
        <v>2099</v>
      </c>
      <c r="P919" t="s">
        <v>3287</v>
      </c>
      <c r="Q919" t="s">
        <v>3237</v>
      </c>
      <c r="R919" t="s">
        <v>44</v>
      </c>
      <c r="S919" t="s">
        <v>3251</v>
      </c>
      <c r="T919" s="2" t="s">
        <v>45</v>
      </c>
      <c r="U919" s="2" t="s">
        <v>248</v>
      </c>
      <c r="V919" s="2" t="s">
        <v>1941</v>
      </c>
      <c r="W919" s="2" t="s">
        <v>655</v>
      </c>
      <c r="X919" s="2" t="s">
        <v>1942</v>
      </c>
      <c r="AA919" s="2"/>
      <c r="AB919" s="2"/>
      <c r="AC919" s="3" t="s">
        <v>2106</v>
      </c>
      <c r="AD919" s="3" t="s">
        <v>2106</v>
      </c>
      <c r="AE919" s="3" t="s">
        <v>2106</v>
      </c>
      <c r="AF919" t="s">
        <v>3314</v>
      </c>
      <c r="AG919" t="s">
        <v>3253</v>
      </c>
      <c r="AH919"/>
      <c r="AI919" s="2"/>
      <c r="AJ919" s="2"/>
    </row>
    <row r="920" spans="1:36">
      <c r="A920" t="s">
        <v>49</v>
      </c>
      <c r="B920" s="1" t="s">
        <v>3736</v>
      </c>
      <c r="C920" t="s">
        <v>3306</v>
      </c>
      <c r="D920" t="s">
        <v>3315</v>
      </c>
      <c r="E920" t="s">
        <v>3315</v>
      </c>
      <c r="F920" s="1" t="s">
        <v>3707</v>
      </c>
      <c r="G920" t="s">
        <v>2225</v>
      </c>
      <c r="H920" t="s">
        <v>2225</v>
      </c>
      <c r="I920" t="s">
        <v>3233</v>
      </c>
      <c r="J920" t="s">
        <v>3234</v>
      </c>
      <c r="K920" t="s">
        <v>2227</v>
      </c>
      <c r="L920" t="s">
        <v>3235</v>
      </c>
      <c r="M920" t="s">
        <v>2124</v>
      </c>
      <c r="N920">
        <v>5400000</v>
      </c>
      <c r="O920" t="s">
        <v>2099</v>
      </c>
      <c r="P920" t="s">
        <v>3287</v>
      </c>
      <c r="Q920" t="s">
        <v>3237</v>
      </c>
      <c r="R920" t="s">
        <v>44</v>
      </c>
      <c r="S920" t="s">
        <v>3316</v>
      </c>
      <c r="T920" s="2" t="s">
        <v>45</v>
      </c>
      <c r="U920" s="2" t="s">
        <v>248</v>
      </c>
      <c r="V920" s="2" t="s">
        <v>1941</v>
      </c>
      <c r="W920" s="2" t="s">
        <v>655</v>
      </c>
      <c r="X920" s="2" t="s">
        <v>1942</v>
      </c>
      <c r="AA920" s="2"/>
      <c r="AB920" s="2"/>
      <c r="AC920" s="3" t="s">
        <v>2106</v>
      </c>
      <c r="AD920" s="3" t="s">
        <v>2106</v>
      </c>
      <c r="AE920" s="3" t="s">
        <v>2106</v>
      </c>
      <c r="AF920" t="s">
        <v>3317</v>
      </c>
      <c r="AG920" t="s">
        <v>3258</v>
      </c>
      <c r="AH920"/>
      <c r="AI920" s="2"/>
      <c r="AJ920" s="2"/>
    </row>
    <row r="921" spans="1:36">
      <c r="A921" t="s">
        <v>49</v>
      </c>
      <c r="B921" s="1" t="s">
        <v>3736</v>
      </c>
      <c r="C921" t="s">
        <v>3306</v>
      </c>
      <c r="D921" t="s">
        <v>3318</v>
      </c>
      <c r="E921" t="s">
        <v>3318</v>
      </c>
      <c r="F921" s="1" t="s">
        <v>3707</v>
      </c>
      <c r="G921" t="s">
        <v>2225</v>
      </c>
      <c r="H921" t="s">
        <v>2225</v>
      </c>
      <c r="I921" t="s">
        <v>3233</v>
      </c>
      <c r="J921" t="s">
        <v>3234</v>
      </c>
      <c r="K921" t="s">
        <v>2227</v>
      </c>
      <c r="L921" t="s">
        <v>3235</v>
      </c>
      <c r="M921" t="s">
        <v>2124</v>
      </c>
      <c r="N921">
        <v>5400000</v>
      </c>
      <c r="O921" t="s">
        <v>2099</v>
      </c>
      <c r="P921" t="s">
        <v>3287</v>
      </c>
      <c r="Q921" t="s">
        <v>3237</v>
      </c>
      <c r="R921" t="s">
        <v>44</v>
      </c>
      <c r="S921" t="s">
        <v>3319</v>
      </c>
      <c r="T921" s="2" t="s">
        <v>45</v>
      </c>
      <c r="U921" s="2" t="s">
        <v>248</v>
      </c>
      <c r="V921" s="2" t="s">
        <v>1941</v>
      </c>
      <c r="W921" s="2" t="s">
        <v>655</v>
      </c>
      <c r="X921" s="2" t="s">
        <v>1942</v>
      </c>
      <c r="AA921" s="2"/>
      <c r="AB921" s="2"/>
      <c r="AC921" s="3" t="s">
        <v>2106</v>
      </c>
      <c r="AD921" s="3" t="s">
        <v>2106</v>
      </c>
      <c r="AE921" s="3" t="s">
        <v>2106</v>
      </c>
      <c r="AF921" t="s">
        <v>3320</v>
      </c>
      <c r="AG921" t="s">
        <v>3253</v>
      </c>
      <c r="AH921"/>
      <c r="AI921" s="2"/>
      <c r="AJ921" s="2"/>
    </row>
    <row r="922" spans="1:36">
      <c r="A922" t="s">
        <v>49</v>
      </c>
      <c r="B922" s="1" t="s">
        <v>3736</v>
      </c>
      <c r="C922" t="s">
        <v>3306</v>
      </c>
      <c r="D922" t="s">
        <v>3321</v>
      </c>
      <c r="E922" t="s">
        <v>3321</v>
      </c>
      <c r="F922" s="1" t="s">
        <v>3707</v>
      </c>
      <c r="G922" t="s">
        <v>2225</v>
      </c>
      <c r="H922" t="s">
        <v>2225</v>
      </c>
      <c r="I922" t="s">
        <v>3233</v>
      </c>
      <c r="J922" t="s">
        <v>3234</v>
      </c>
      <c r="K922" t="s">
        <v>2227</v>
      </c>
      <c r="L922" t="s">
        <v>3235</v>
      </c>
      <c r="M922" t="s">
        <v>2124</v>
      </c>
      <c r="N922">
        <v>5400000</v>
      </c>
      <c r="O922" t="s">
        <v>2099</v>
      </c>
      <c r="P922" t="s">
        <v>3280</v>
      </c>
      <c r="Q922" t="s">
        <v>3237</v>
      </c>
      <c r="R922" t="s">
        <v>44</v>
      </c>
      <c r="S922" t="s">
        <v>3308</v>
      </c>
      <c r="T922" s="2" t="s">
        <v>45</v>
      </c>
      <c r="U922" s="2" t="s">
        <v>248</v>
      </c>
      <c r="V922" s="2" t="s">
        <v>1941</v>
      </c>
      <c r="W922" s="2" t="s">
        <v>655</v>
      </c>
      <c r="X922" s="2" t="s">
        <v>1942</v>
      </c>
      <c r="AA922" s="2"/>
      <c r="AB922" s="2"/>
      <c r="AC922" s="3" t="s">
        <v>2106</v>
      </c>
      <c r="AD922" s="3" t="s">
        <v>2106</v>
      </c>
      <c r="AE922" s="3" t="s">
        <v>2106</v>
      </c>
      <c r="AF922" t="s">
        <v>3322</v>
      </c>
      <c r="AG922" t="s">
        <v>3253</v>
      </c>
      <c r="AH922"/>
      <c r="AI922" s="2"/>
      <c r="AJ922" s="2"/>
    </row>
    <row r="923" spans="1:36">
      <c r="A923" t="s">
        <v>49</v>
      </c>
      <c r="B923" s="1" t="s">
        <v>3736</v>
      </c>
      <c r="C923" t="s">
        <v>3306</v>
      </c>
      <c r="D923" t="s">
        <v>3323</v>
      </c>
      <c r="E923" t="s">
        <v>3323</v>
      </c>
      <c r="F923" s="1" t="s">
        <v>3707</v>
      </c>
      <c r="G923" t="s">
        <v>2225</v>
      </c>
      <c r="H923" t="s">
        <v>2225</v>
      </c>
      <c r="I923" t="s">
        <v>3233</v>
      </c>
      <c r="J923" t="s">
        <v>3234</v>
      </c>
      <c r="K923" t="s">
        <v>2227</v>
      </c>
      <c r="L923" t="s">
        <v>3235</v>
      </c>
      <c r="M923" t="s">
        <v>2124</v>
      </c>
      <c r="N923">
        <v>5400000</v>
      </c>
      <c r="O923" t="s">
        <v>2099</v>
      </c>
      <c r="P923" t="s">
        <v>3280</v>
      </c>
      <c r="Q923" t="s">
        <v>3237</v>
      </c>
      <c r="R923" t="s">
        <v>44</v>
      </c>
      <c r="S923" t="s">
        <v>3311</v>
      </c>
      <c r="T923" s="2" t="s">
        <v>45</v>
      </c>
      <c r="U923" s="2" t="s">
        <v>248</v>
      </c>
      <c r="V923" s="2" t="s">
        <v>1941</v>
      </c>
      <c r="W923" s="2" t="s">
        <v>655</v>
      </c>
      <c r="X923" s="2" t="s">
        <v>1942</v>
      </c>
      <c r="AA923" s="2"/>
      <c r="AB923" s="2"/>
      <c r="AC923" s="3" t="s">
        <v>2106</v>
      </c>
      <c r="AD923" s="3" t="s">
        <v>2106</v>
      </c>
      <c r="AE923" s="3" t="s">
        <v>2106</v>
      </c>
      <c r="AF923" t="s">
        <v>3324</v>
      </c>
      <c r="AG923" t="s">
        <v>3253</v>
      </c>
      <c r="AH923"/>
      <c r="AI923" s="2"/>
      <c r="AJ923" s="2"/>
    </row>
    <row r="924" spans="1:36">
      <c r="A924" t="s">
        <v>49</v>
      </c>
      <c r="B924" s="1" t="s">
        <v>3736</v>
      </c>
      <c r="C924" t="s">
        <v>3306</v>
      </c>
      <c r="D924" t="s">
        <v>3325</v>
      </c>
      <c r="E924" t="s">
        <v>3325</v>
      </c>
      <c r="F924" s="1" t="s">
        <v>3707</v>
      </c>
      <c r="G924" t="s">
        <v>2225</v>
      </c>
      <c r="H924" t="s">
        <v>2225</v>
      </c>
      <c r="I924" t="s">
        <v>3233</v>
      </c>
      <c r="J924" t="s">
        <v>3234</v>
      </c>
      <c r="K924" t="s">
        <v>2227</v>
      </c>
      <c r="L924" t="s">
        <v>3235</v>
      </c>
      <c r="M924" t="s">
        <v>2124</v>
      </c>
      <c r="N924">
        <v>5400000</v>
      </c>
      <c r="O924" t="s">
        <v>2099</v>
      </c>
      <c r="P924" t="s">
        <v>3287</v>
      </c>
      <c r="Q924" t="s">
        <v>3237</v>
      </c>
      <c r="R924" t="s">
        <v>44</v>
      </c>
      <c r="S924" t="s">
        <v>3251</v>
      </c>
      <c r="T924" s="2" t="s">
        <v>45</v>
      </c>
      <c r="U924" s="2" t="s">
        <v>248</v>
      </c>
      <c r="V924" s="2" t="s">
        <v>1941</v>
      </c>
      <c r="W924" s="2" t="s">
        <v>655</v>
      </c>
      <c r="X924" s="2" t="s">
        <v>1942</v>
      </c>
      <c r="AA924" s="2"/>
      <c r="AB924" s="2"/>
      <c r="AC924" s="3" t="s">
        <v>2106</v>
      </c>
      <c r="AD924" s="3" t="s">
        <v>2106</v>
      </c>
      <c r="AE924" s="3" t="s">
        <v>2106</v>
      </c>
      <c r="AF924" t="s">
        <v>3326</v>
      </c>
      <c r="AG924" t="s">
        <v>3253</v>
      </c>
      <c r="AH924"/>
      <c r="AI924" s="2"/>
      <c r="AJ924" s="2"/>
    </row>
    <row r="925" spans="1:36">
      <c r="A925" t="s">
        <v>49</v>
      </c>
      <c r="B925" s="1" t="s">
        <v>3736</v>
      </c>
      <c r="C925" t="s">
        <v>3306</v>
      </c>
      <c r="D925" t="s">
        <v>3327</v>
      </c>
      <c r="E925" t="s">
        <v>3327</v>
      </c>
      <c r="F925" s="1" t="s">
        <v>3707</v>
      </c>
      <c r="G925" t="s">
        <v>2225</v>
      </c>
      <c r="H925" t="s">
        <v>2225</v>
      </c>
      <c r="I925" t="s">
        <v>3233</v>
      </c>
      <c r="J925" t="s">
        <v>3234</v>
      </c>
      <c r="K925" t="s">
        <v>2227</v>
      </c>
      <c r="L925" t="s">
        <v>3235</v>
      </c>
      <c r="M925" t="s">
        <v>2124</v>
      </c>
      <c r="N925">
        <v>5400000</v>
      </c>
      <c r="O925" t="s">
        <v>2099</v>
      </c>
      <c r="P925" t="s">
        <v>3287</v>
      </c>
      <c r="Q925" t="s">
        <v>3237</v>
      </c>
      <c r="R925" t="s">
        <v>44</v>
      </c>
      <c r="S925" t="s">
        <v>3291</v>
      </c>
      <c r="T925" s="2" t="s">
        <v>45</v>
      </c>
      <c r="U925" s="2" t="s">
        <v>248</v>
      </c>
      <c r="V925" s="2" t="s">
        <v>1941</v>
      </c>
      <c r="W925" s="2" t="s">
        <v>655</v>
      </c>
      <c r="X925" s="2" t="s">
        <v>1942</v>
      </c>
      <c r="AA925" s="2"/>
      <c r="AB925" s="2"/>
      <c r="AC925" s="3" t="s">
        <v>2106</v>
      </c>
      <c r="AD925" s="3" t="s">
        <v>2106</v>
      </c>
      <c r="AE925" s="3" t="s">
        <v>2106</v>
      </c>
      <c r="AF925" t="s">
        <v>3328</v>
      </c>
      <c r="AG925" t="s">
        <v>3253</v>
      </c>
      <c r="AH925"/>
      <c r="AI925" s="2"/>
      <c r="AJ925" s="2"/>
    </row>
    <row r="926" spans="1:36">
      <c r="A926" t="s">
        <v>49</v>
      </c>
      <c r="B926" s="1" t="s">
        <v>3736</v>
      </c>
      <c r="C926" t="s">
        <v>3306</v>
      </c>
      <c r="D926" t="s">
        <v>3329</v>
      </c>
      <c r="E926" t="s">
        <v>3329</v>
      </c>
      <c r="F926" s="1" t="s">
        <v>3707</v>
      </c>
      <c r="G926" t="s">
        <v>2225</v>
      </c>
      <c r="H926" t="s">
        <v>2225</v>
      </c>
      <c r="I926" t="s">
        <v>3233</v>
      </c>
      <c r="J926" t="s">
        <v>3234</v>
      </c>
      <c r="K926" t="s">
        <v>2227</v>
      </c>
      <c r="L926" t="s">
        <v>3235</v>
      </c>
      <c r="M926" t="s">
        <v>2124</v>
      </c>
      <c r="N926">
        <v>5400000</v>
      </c>
      <c r="O926" t="s">
        <v>2099</v>
      </c>
      <c r="P926" t="s">
        <v>3287</v>
      </c>
      <c r="Q926" t="s">
        <v>3237</v>
      </c>
      <c r="R926" t="s">
        <v>44</v>
      </c>
      <c r="S926" t="s">
        <v>3291</v>
      </c>
      <c r="T926" s="2" t="s">
        <v>45</v>
      </c>
      <c r="U926" s="2" t="s">
        <v>248</v>
      </c>
      <c r="V926" s="2" t="s">
        <v>1941</v>
      </c>
      <c r="W926" s="2" t="s">
        <v>655</v>
      </c>
      <c r="X926" s="2" t="s">
        <v>1942</v>
      </c>
      <c r="AA926" s="2"/>
      <c r="AB926" s="2"/>
      <c r="AC926" s="3" t="s">
        <v>2106</v>
      </c>
      <c r="AD926" s="3" t="s">
        <v>2106</v>
      </c>
      <c r="AE926" s="3" t="s">
        <v>2106</v>
      </c>
      <c r="AF926" t="s">
        <v>3330</v>
      </c>
      <c r="AG926" t="s">
        <v>77</v>
      </c>
      <c r="AH926"/>
      <c r="AI926" s="2"/>
      <c r="AJ926" s="2"/>
    </row>
    <row r="927" spans="1:36">
      <c r="A927" t="s">
        <v>689</v>
      </c>
      <c r="B927" t="s">
        <v>690</v>
      </c>
      <c r="C927" t="s">
        <v>691</v>
      </c>
      <c r="D927" t="s">
        <v>692</v>
      </c>
      <c r="E927" t="s">
        <v>692</v>
      </c>
      <c r="F927" s="1" t="s">
        <v>3707</v>
      </c>
      <c r="G927" t="s">
        <v>693</v>
      </c>
      <c r="H927" t="s">
        <v>694</v>
      </c>
      <c r="I927" t="s">
        <v>649</v>
      </c>
      <c r="J927" t="s">
        <v>695</v>
      </c>
      <c r="K927" t="s">
        <v>651</v>
      </c>
      <c r="L927" t="s">
        <v>696</v>
      </c>
      <c r="M927" t="s">
        <v>651</v>
      </c>
      <c r="N927" t="s">
        <v>697</v>
      </c>
      <c r="R927" t="s">
        <v>44</v>
      </c>
      <c r="T927" s="2" t="s">
        <v>45</v>
      </c>
      <c r="U927" s="2" t="s">
        <v>698</v>
      </c>
      <c r="V927" s="2" t="s">
        <v>710</v>
      </c>
      <c r="W927" s="2" t="s">
        <v>655</v>
      </c>
      <c r="X927" s="2" t="s">
        <v>3737</v>
      </c>
      <c r="Y927" s="2">
        <v>104.05737000000001</v>
      </c>
      <c r="Z927" s="2">
        <v>1.1288511999999999</v>
      </c>
      <c r="AA927" s="16">
        <v>2</v>
      </c>
      <c r="AB927" s="16" t="s">
        <v>729</v>
      </c>
      <c r="AF927" t="s">
        <v>700</v>
      </c>
      <c r="AG927" t="s">
        <v>701</v>
      </c>
      <c r="AH927" s="18" t="s">
        <v>3700</v>
      </c>
      <c r="AI927" s="16" t="s">
        <v>3703</v>
      </c>
      <c r="AJ927" s="16" t="s">
        <v>3703</v>
      </c>
    </row>
    <row r="928" spans="1:36">
      <c r="A928" t="s">
        <v>689</v>
      </c>
      <c r="B928" t="s">
        <v>690</v>
      </c>
      <c r="C928" t="s">
        <v>691</v>
      </c>
      <c r="D928" t="s">
        <v>702</v>
      </c>
      <c r="E928" t="s">
        <v>702</v>
      </c>
      <c r="F928" s="1" t="s">
        <v>3707</v>
      </c>
      <c r="G928" t="s">
        <v>693</v>
      </c>
      <c r="H928" t="s">
        <v>694</v>
      </c>
      <c r="I928" t="s">
        <v>649</v>
      </c>
      <c r="J928" t="s">
        <v>703</v>
      </c>
      <c r="K928" t="s">
        <v>651</v>
      </c>
      <c r="L928" t="s">
        <v>696</v>
      </c>
      <c r="M928" t="s">
        <v>651</v>
      </c>
      <c r="N928" t="s">
        <v>697</v>
      </c>
      <c r="R928" t="s">
        <v>44</v>
      </c>
      <c r="T928" s="2" t="s">
        <v>45</v>
      </c>
      <c r="U928" s="2" t="s">
        <v>698</v>
      </c>
      <c r="V928" s="2" t="s">
        <v>710</v>
      </c>
      <c r="W928" s="2" t="s">
        <v>655</v>
      </c>
      <c r="X928" s="2" t="s">
        <v>3737</v>
      </c>
      <c r="Y928" s="2">
        <v>104.05737000000001</v>
      </c>
      <c r="Z928" s="2">
        <v>1.1288511999999999</v>
      </c>
      <c r="AA928" s="16">
        <v>2</v>
      </c>
      <c r="AB928" s="16" t="s">
        <v>733</v>
      </c>
      <c r="AF928" t="s">
        <v>704</v>
      </c>
      <c r="AG928" t="s">
        <v>701</v>
      </c>
      <c r="AH928" s="18" t="s">
        <v>3700</v>
      </c>
      <c r="AI928" s="16" t="s">
        <v>3703</v>
      </c>
      <c r="AJ928" s="16" t="s">
        <v>3703</v>
      </c>
    </row>
    <row r="929" spans="1:36">
      <c r="A929" t="s">
        <v>689</v>
      </c>
      <c r="B929" t="s">
        <v>690</v>
      </c>
      <c r="C929" t="s">
        <v>691</v>
      </c>
      <c r="D929" t="s">
        <v>705</v>
      </c>
      <c r="E929" t="s">
        <v>705</v>
      </c>
      <c r="F929" s="1" t="s">
        <v>3713</v>
      </c>
      <c r="G929" t="s">
        <v>706</v>
      </c>
      <c r="H929" t="s">
        <v>707</v>
      </c>
      <c r="I929" t="s">
        <v>649</v>
      </c>
      <c r="J929" t="s">
        <v>708</v>
      </c>
      <c r="K929" t="s">
        <v>651</v>
      </c>
      <c r="L929" t="s">
        <v>652</v>
      </c>
      <c r="M929" t="s">
        <v>651</v>
      </c>
      <c r="N929" t="s">
        <v>709</v>
      </c>
      <c r="R929" t="s">
        <v>653</v>
      </c>
      <c r="T929" s="2" t="s">
        <v>45</v>
      </c>
      <c r="U929" s="2" t="s">
        <v>698</v>
      </c>
      <c r="V929" s="2" t="s">
        <v>710</v>
      </c>
      <c r="W929" s="2" t="s">
        <v>655</v>
      </c>
      <c r="X929" s="2" t="s">
        <v>3737</v>
      </c>
      <c r="Y929" s="2">
        <v>104.05737000000001</v>
      </c>
      <c r="Z929" s="2">
        <v>1.1288511999999999</v>
      </c>
      <c r="AA929" s="16">
        <v>2</v>
      </c>
      <c r="AB929" s="16" t="s">
        <v>711</v>
      </c>
      <c r="AF929" t="s">
        <v>712</v>
      </c>
      <c r="AG929" t="s">
        <v>701</v>
      </c>
      <c r="AH929" s="18" t="s">
        <v>3700</v>
      </c>
      <c r="AI929" s="16" t="s">
        <v>3703</v>
      </c>
      <c r="AJ929" s="16" t="s">
        <v>3703</v>
      </c>
    </row>
    <row r="930" spans="1:36">
      <c r="A930" t="s">
        <v>689</v>
      </c>
      <c r="B930" t="s">
        <v>690</v>
      </c>
      <c r="C930" t="s">
        <v>691</v>
      </c>
      <c r="D930" t="s">
        <v>713</v>
      </c>
      <c r="E930" t="s">
        <v>713</v>
      </c>
      <c r="F930" s="1" t="s">
        <v>3713</v>
      </c>
      <c r="G930" t="s">
        <v>706</v>
      </c>
      <c r="H930" t="s">
        <v>707</v>
      </c>
      <c r="I930" t="s">
        <v>649</v>
      </c>
      <c r="J930" t="s">
        <v>714</v>
      </c>
      <c r="K930" t="s">
        <v>651</v>
      </c>
      <c r="L930" t="s">
        <v>652</v>
      </c>
      <c r="M930" t="s">
        <v>651</v>
      </c>
      <c r="N930" t="s">
        <v>709</v>
      </c>
      <c r="R930" t="s">
        <v>653</v>
      </c>
      <c r="T930" s="2" t="s">
        <v>45</v>
      </c>
      <c r="U930" s="2" t="s">
        <v>698</v>
      </c>
      <c r="V930" s="2" t="s">
        <v>710</v>
      </c>
      <c r="W930" s="2" t="s">
        <v>655</v>
      </c>
      <c r="X930" s="2" t="s">
        <v>3737</v>
      </c>
      <c r="Y930" s="2">
        <v>104.05737000000001</v>
      </c>
      <c r="Z930" s="2">
        <v>1.1288511999999999</v>
      </c>
      <c r="AA930" s="16">
        <v>2</v>
      </c>
      <c r="AB930" s="16" t="s">
        <v>711</v>
      </c>
      <c r="AF930" t="s">
        <v>712</v>
      </c>
      <c r="AG930" t="s">
        <v>701</v>
      </c>
      <c r="AH930" s="18" t="s">
        <v>3700</v>
      </c>
      <c r="AI930" s="16" t="s">
        <v>3703</v>
      </c>
      <c r="AJ930" s="16" t="s">
        <v>3703</v>
      </c>
    </row>
    <row r="931" spans="1:36">
      <c r="A931" t="s">
        <v>689</v>
      </c>
      <c r="B931" t="s">
        <v>690</v>
      </c>
      <c r="C931" t="s">
        <v>691</v>
      </c>
      <c r="D931" t="s">
        <v>715</v>
      </c>
      <c r="E931" t="s">
        <v>715</v>
      </c>
      <c r="F931" s="1" t="s">
        <v>3713</v>
      </c>
      <c r="G931" t="s">
        <v>706</v>
      </c>
      <c r="H931" t="s">
        <v>707</v>
      </c>
      <c r="I931" t="s">
        <v>649</v>
      </c>
      <c r="J931" t="s">
        <v>716</v>
      </c>
      <c r="K931" t="s">
        <v>651</v>
      </c>
      <c r="L931" t="s">
        <v>652</v>
      </c>
      <c r="M931" t="s">
        <v>651</v>
      </c>
      <c r="N931" t="s">
        <v>709</v>
      </c>
      <c r="R931" t="s">
        <v>653</v>
      </c>
      <c r="T931" s="2" t="s">
        <v>45</v>
      </c>
      <c r="U931" s="2" t="s">
        <v>698</v>
      </c>
      <c r="V931" s="2" t="s">
        <v>710</v>
      </c>
      <c r="W931" s="2" t="s">
        <v>655</v>
      </c>
      <c r="X931" s="2" t="s">
        <v>3737</v>
      </c>
      <c r="Y931" s="2">
        <v>104.05737000000001</v>
      </c>
      <c r="Z931" s="2">
        <v>1.1288511999999999</v>
      </c>
      <c r="AA931" s="16">
        <v>2</v>
      </c>
      <c r="AB931" s="16" t="s">
        <v>717</v>
      </c>
      <c r="AF931" t="s">
        <v>712</v>
      </c>
      <c r="AG931" t="s">
        <v>701</v>
      </c>
      <c r="AH931" s="18" t="s">
        <v>3700</v>
      </c>
      <c r="AI931" s="16" t="s">
        <v>3703</v>
      </c>
      <c r="AJ931" s="16" t="s">
        <v>3703</v>
      </c>
    </row>
    <row r="932" spans="1:36">
      <c r="A932" t="s">
        <v>689</v>
      </c>
      <c r="B932" t="s">
        <v>690</v>
      </c>
      <c r="C932" t="s">
        <v>691</v>
      </c>
      <c r="D932" t="s">
        <v>718</v>
      </c>
      <c r="E932" t="s">
        <v>718</v>
      </c>
      <c r="F932" s="1" t="s">
        <v>3713</v>
      </c>
      <c r="G932" t="s">
        <v>706</v>
      </c>
      <c r="H932" t="s">
        <v>707</v>
      </c>
      <c r="I932" t="s">
        <v>649</v>
      </c>
      <c r="J932" t="s">
        <v>719</v>
      </c>
      <c r="K932" t="s">
        <v>651</v>
      </c>
      <c r="L932" t="s">
        <v>652</v>
      </c>
      <c r="M932" t="s">
        <v>651</v>
      </c>
      <c r="N932" t="s">
        <v>709</v>
      </c>
      <c r="R932" t="s">
        <v>653</v>
      </c>
      <c r="T932" s="2" t="s">
        <v>45</v>
      </c>
      <c r="U932" s="2" t="s">
        <v>698</v>
      </c>
      <c r="V932" s="2" t="s">
        <v>710</v>
      </c>
      <c r="W932" s="2" t="s">
        <v>655</v>
      </c>
      <c r="X932" s="2" t="s">
        <v>3737</v>
      </c>
      <c r="Y932" s="2">
        <v>104.05737000000001</v>
      </c>
      <c r="Z932" s="2">
        <v>1.1288511999999999</v>
      </c>
      <c r="AA932" s="16">
        <v>2</v>
      </c>
      <c r="AB932" s="16" t="s">
        <v>717</v>
      </c>
      <c r="AF932" t="s">
        <v>712</v>
      </c>
      <c r="AG932" t="s">
        <v>701</v>
      </c>
      <c r="AH932" s="18" t="s">
        <v>3700</v>
      </c>
      <c r="AI932" s="16" t="s">
        <v>3703</v>
      </c>
      <c r="AJ932" s="16" t="s">
        <v>3703</v>
      </c>
    </row>
    <row r="933" spans="1:36">
      <c r="A933" t="s">
        <v>689</v>
      </c>
      <c r="B933" t="s">
        <v>690</v>
      </c>
      <c r="C933" t="s">
        <v>691</v>
      </c>
      <c r="D933" t="s">
        <v>720</v>
      </c>
      <c r="E933" t="s">
        <v>720</v>
      </c>
      <c r="F933" s="1" t="s">
        <v>3713</v>
      </c>
      <c r="G933" t="s">
        <v>706</v>
      </c>
      <c r="H933" t="s">
        <v>707</v>
      </c>
      <c r="I933" t="s">
        <v>649</v>
      </c>
      <c r="J933" t="s">
        <v>721</v>
      </c>
      <c r="K933" t="s">
        <v>651</v>
      </c>
      <c r="L933" t="s">
        <v>652</v>
      </c>
      <c r="M933" t="s">
        <v>651</v>
      </c>
      <c r="N933" t="s">
        <v>709</v>
      </c>
      <c r="R933" t="s">
        <v>653</v>
      </c>
      <c r="T933" s="2" t="s">
        <v>45</v>
      </c>
      <c r="U933" s="2" t="s">
        <v>698</v>
      </c>
      <c r="V933" s="2" t="s">
        <v>710</v>
      </c>
      <c r="W933" s="2" t="s">
        <v>655</v>
      </c>
      <c r="X933" s="2" t="s">
        <v>3737</v>
      </c>
      <c r="Y933" s="2">
        <v>104.05737000000001</v>
      </c>
      <c r="Z933" s="2">
        <v>1.1288511999999999</v>
      </c>
      <c r="AA933" s="16">
        <v>2</v>
      </c>
      <c r="AB933" s="16" t="s">
        <v>722</v>
      </c>
      <c r="AF933" t="s">
        <v>712</v>
      </c>
      <c r="AG933" t="s">
        <v>701</v>
      </c>
      <c r="AH933" s="18" t="s">
        <v>3700</v>
      </c>
      <c r="AI933" s="16" t="s">
        <v>3703</v>
      </c>
      <c r="AJ933" s="16" t="s">
        <v>3703</v>
      </c>
    </row>
    <row r="934" spans="1:36">
      <c r="A934" t="s">
        <v>689</v>
      </c>
      <c r="B934" t="s">
        <v>690</v>
      </c>
      <c r="C934" t="s">
        <v>691</v>
      </c>
      <c r="D934" t="s">
        <v>723</v>
      </c>
      <c r="E934" t="s">
        <v>723</v>
      </c>
      <c r="F934" s="1" t="s">
        <v>3713</v>
      </c>
      <c r="G934" t="s">
        <v>706</v>
      </c>
      <c r="H934" t="s">
        <v>707</v>
      </c>
      <c r="I934" t="s">
        <v>649</v>
      </c>
      <c r="J934" t="s">
        <v>724</v>
      </c>
      <c r="K934" t="s">
        <v>651</v>
      </c>
      <c r="L934" t="s">
        <v>652</v>
      </c>
      <c r="M934" t="s">
        <v>651</v>
      </c>
      <c r="N934" t="s">
        <v>709</v>
      </c>
      <c r="R934" t="s">
        <v>653</v>
      </c>
      <c r="T934" s="2" t="s">
        <v>45</v>
      </c>
      <c r="U934" s="2" t="s">
        <v>698</v>
      </c>
      <c r="V934" s="2" t="s">
        <v>710</v>
      </c>
      <c r="W934" s="2" t="s">
        <v>655</v>
      </c>
      <c r="X934" s="2" t="s">
        <v>3737</v>
      </c>
      <c r="Y934" s="2">
        <v>104.05737000000001</v>
      </c>
      <c r="Z934" s="2">
        <v>1.1288511999999999</v>
      </c>
      <c r="AA934" s="16">
        <v>2</v>
      </c>
      <c r="AB934" s="16" t="s">
        <v>722</v>
      </c>
      <c r="AF934" t="s">
        <v>712</v>
      </c>
      <c r="AG934" t="s">
        <v>701</v>
      </c>
      <c r="AH934" s="18" t="s">
        <v>3700</v>
      </c>
      <c r="AI934" s="16" t="s">
        <v>3703</v>
      </c>
      <c r="AJ934" s="16" t="s">
        <v>3703</v>
      </c>
    </row>
    <row r="935" spans="1:36">
      <c r="A935" t="s">
        <v>689</v>
      </c>
      <c r="B935" t="s">
        <v>690</v>
      </c>
      <c r="C935" t="s">
        <v>691</v>
      </c>
      <c r="D935" t="s">
        <v>725</v>
      </c>
      <c r="E935" t="s">
        <v>725</v>
      </c>
      <c r="F935" s="1" t="s">
        <v>3713</v>
      </c>
      <c r="G935" t="s">
        <v>726</v>
      </c>
      <c r="H935" t="s">
        <v>727</v>
      </c>
      <c r="I935" t="s">
        <v>649</v>
      </c>
      <c r="J935" t="s">
        <v>728</v>
      </c>
      <c r="K935" t="s">
        <v>651</v>
      </c>
      <c r="L935" t="s">
        <v>681</v>
      </c>
      <c r="M935" t="s">
        <v>651</v>
      </c>
      <c r="N935" t="s">
        <v>697</v>
      </c>
      <c r="R935" t="s">
        <v>653</v>
      </c>
      <c r="T935" s="2" t="s">
        <v>45</v>
      </c>
      <c r="U935" s="2" t="s">
        <v>698</v>
      </c>
      <c r="V935" s="2" t="s">
        <v>710</v>
      </c>
      <c r="W935" s="2" t="s">
        <v>655</v>
      </c>
      <c r="X935" s="2" t="s">
        <v>3737</v>
      </c>
      <c r="Y935" s="2">
        <v>104.05737000000001</v>
      </c>
      <c r="Z935" s="2">
        <v>1.1288511999999999</v>
      </c>
      <c r="AA935" s="16">
        <v>2</v>
      </c>
      <c r="AB935" s="16" t="s">
        <v>729</v>
      </c>
      <c r="AF935" t="s">
        <v>730</v>
      </c>
      <c r="AG935" t="s">
        <v>701</v>
      </c>
      <c r="AH935" s="18" t="s">
        <v>3700</v>
      </c>
      <c r="AI935" s="16" t="s">
        <v>3703</v>
      </c>
      <c r="AJ935" s="16" t="s">
        <v>3703</v>
      </c>
    </row>
    <row r="936" spans="1:36">
      <c r="A936" t="s">
        <v>689</v>
      </c>
      <c r="B936" t="s">
        <v>690</v>
      </c>
      <c r="C936" t="s">
        <v>691</v>
      </c>
      <c r="D936" t="s">
        <v>731</v>
      </c>
      <c r="E936" t="s">
        <v>731</v>
      </c>
      <c r="F936" s="1" t="s">
        <v>3713</v>
      </c>
      <c r="G936" t="s">
        <v>726</v>
      </c>
      <c r="H936" t="s">
        <v>727</v>
      </c>
      <c r="I936" t="s">
        <v>649</v>
      </c>
      <c r="J936" t="s">
        <v>732</v>
      </c>
      <c r="K936" t="s">
        <v>651</v>
      </c>
      <c r="L936" t="s">
        <v>681</v>
      </c>
      <c r="M936" t="s">
        <v>651</v>
      </c>
      <c r="N936" t="s">
        <v>697</v>
      </c>
      <c r="R936" t="s">
        <v>653</v>
      </c>
      <c r="T936" s="2" t="s">
        <v>45</v>
      </c>
      <c r="U936" s="2" t="s">
        <v>698</v>
      </c>
      <c r="V936" s="2" t="s">
        <v>710</v>
      </c>
      <c r="W936" s="2" t="s">
        <v>655</v>
      </c>
      <c r="X936" s="2" t="s">
        <v>3737</v>
      </c>
      <c r="Y936" s="2">
        <v>104.05737000000001</v>
      </c>
      <c r="Z936" s="2">
        <v>1.1288511999999999</v>
      </c>
      <c r="AA936" s="16">
        <v>2</v>
      </c>
      <c r="AB936" s="16" t="s">
        <v>733</v>
      </c>
      <c r="AF936" t="s">
        <v>734</v>
      </c>
      <c r="AG936" t="s">
        <v>701</v>
      </c>
      <c r="AH936" s="18" t="s">
        <v>3700</v>
      </c>
      <c r="AI936" s="16" t="s">
        <v>3703</v>
      </c>
      <c r="AJ936" s="16" t="s">
        <v>3703</v>
      </c>
    </row>
    <row r="937" spans="1:36">
      <c r="A937" t="s">
        <v>689</v>
      </c>
      <c r="B937" t="s">
        <v>690</v>
      </c>
      <c r="C937" t="s">
        <v>691</v>
      </c>
      <c r="D937" t="s">
        <v>735</v>
      </c>
      <c r="E937" t="s">
        <v>735</v>
      </c>
      <c r="F937" s="1" t="s">
        <v>3713</v>
      </c>
      <c r="G937" t="s">
        <v>736</v>
      </c>
      <c r="H937" t="s">
        <v>727</v>
      </c>
      <c r="I937" t="s">
        <v>649</v>
      </c>
      <c r="J937" t="s">
        <v>737</v>
      </c>
      <c r="K937" t="s">
        <v>651</v>
      </c>
      <c r="L937" t="s">
        <v>681</v>
      </c>
      <c r="M937" t="s">
        <v>651</v>
      </c>
      <c r="N937" t="s">
        <v>697</v>
      </c>
      <c r="R937" t="s">
        <v>653</v>
      </c>
      <c r="T937" s="2" t="s">
        <v>45</v>
      </c>
      <c r="U937" s="2" t="s">
        <v>698</v>
      </c>
      <c r="V937" s="2" t="s">
        <v>710</v>
      </c>
      <c r="W937" s="2" t="s">
        <v>655</v>
      </c>
      <c r="X937" s="2" t="s">
        <v>3737</v>
      </c>
      <c r="Y937" s="2">
        <v>104.05737000000001</v>
      </c>
      <c r="Z937" s="2">
        <v>1.1288511999999999</v>
      </c>
      <c r="AA937" s="16">
        <v>2</v>
      </c>
      <c r="AB937" s="16" t="s">
        <v>729</v>
      </c>
      <c r="AF937" t="s">
        <v>738</v>
      </c>
      <c r="AG937" t="s">
        <v>701</v>
      </c>
      <c r="AH937" s="18" t="s">
        <v>3700</v>
      </c>
      <c r="AI937" s="16" t="s">
        <v>3703</v>
      </c>
      <c r="AJ937" s="16" t="s">
        <v>3703</v>
      </c>
    </row>
    <row r="938" spans="1:36">
      <c r="A938" t="s">
        <v>689</v>
      </c>
      <c r="B938" t="s">
        <v>690</v>
      </c>
      <c r="C938" t="s">
        <v>691</v>
      </c>
      <c r="D938" t="s">
        <v>739</v>
      </c>
      <c r="E938" t="s">
        <v>739</v>
      </c>
      <c r="F938" s="1" t="s">
        <v>3713</v>
      </c>
      <c r="G938" t="s">
        <v>736</v>
      </c>
      <c r="H938" t="s">
        <v>727</v>
      </c>
      <c r="I938" t="s">
        <v>649</v>
      </c>
      <c r="J938" t="s">
        <v>740</v>
      </c>
      <c r="K938" t="s">
        <v>651</v>
      </c>
      <c r="L938" t="s">
        <v>681</v>
      </c>
      <c r="M938" t="s">
        <v>651</v>
      </c>
      <c r="N938" t="s">
        <v>697</v>
      </c>
      <c r="R938" t="s">
        <v>653</v>
      </c>
      <c r="T938" s="2" t="s">
        <v>45</v>
      </c>
      <c r="U938" s="2" t="s">
        <v>698</v>
      </c>
      <c r="V938" s="2" t="s">
        <v>710</v>
      </c>
      <c r="W938" s="2" t="s">
        <v>655</v>
      </c>
      <c r="X938" s="2" t="s">
        <v>3737</v>
      </c>
      <c r="Y938" s="2">
        <v>104.05737000000001</v>
      </c>
      <c r="Z938" s="2">
        <v>1.1288511999999999</v>
      </c>
      <c r="AA938" s="16">
        <v>2</v>
      </c>
      <c r="AB938" s="16" t="s">
        <v>733</v>
      </c>
      <c r="AF938" t="s">
        <v>741</v>
      </c>
      <c r="AG938" t="s">
        <v>701</v>
      </c>
      <c r="AH938" s="18" t="s">
        <v>3700</v>
      </c>
      <c r="AI938" s="16" t="s">
        <v>3703</v>
      </c>
      <c r="AJ938" s="16" t="s">
        <v>3703</v>
      </c>
    </row>
    <row r="939" spans="1:36">
      <c r="A939" t="s">
        <v>689</v>
      </c>
      <c r="B939" t="s">
        <v>690</v>
      </c>
      <c r="C939" t="s">
        <v>691</v>
      </c>
      <c r="D939" t="s">
        <v>742</v>
      </c>
      <c r="E939" t="s">
        <v>742</v>
      </c>
      <c r="F939" s="1" t="s">
        <v>3713</v>
      </c>
      <c r="G939" t="s">
        <v>647</v>
      </c>
      <c r="H939" t="s">
        <v>743</v>
      </c>
      <c r="I939" t="s">
        <v>649</v>
      </c>
      <c r="J939" t="s">
        <v>744</v>
      </c>
      <c r="K939" t="s">
        <v>651</v>
      </c>
      <c r="L939" t="s">
        <v>652</v>
      </c>
      <c r="M939" t="s">
        <v>651</v>
      </c>
      <c r="N939" t="s">
        <v>745</v>
      </c>
      <c r="R939" t="s">
        <v>653</v>
      </c>
      <c r="T939" s="2" t="s">
        <v>45</v>
      </c>
      <c r="U939" s="2" t="s">
        <v>698</v>
      </c>
      <c r="V939" s="2" t="s">
        <v>710</v>
      </c>
      <c r="W939" s="2" t="s">
        <v>655</v>
      </c>
      <c r="X939" s="2" t="s">
        <v>3737</v>
      </c>
      <c r="Y939" s="2">
        <v>104.05737000000001</v>
      </c>
      <c r="Z939" s="2">
        <v>1.1288511999999999</v>
      </c>
      <c r="AA939" s="16">
        <v>2</v>
      </c>
      <c r="AB939" s="16" t="s">
        <v>711</v>
      </c>
      <c r="AF939" t="s">
        <v>746</v>
      </c>
      <c r="AG939" t="s">
        <v>701</v>
      </c>
      <c r="AH939" s="18" t="s">
        <v>3700</v>
      </c>
      <c r="AI939" s="16" t="s">
        <v>3703</v>
      </c>
      <c r="AJ939" s="16" t="s">
        <v>3703</v>
      </c>
    </row>
    <row r="940" spans="1:36">
      <c r="A940" t="s">
        <v>689</v>
      </c>
      <c r="B940" t="s">
        <v>690</v>
      </c>
      <c r="C940" t="s">
        <v>691</v>
      </c>
      <c r="D940" t="s">
        <v>747</v>
      </c>
      <c r="E940" t="s">
        <v>747</v>
      </c>
      <c r="F940" s="1" t="s">
        <v>3713</v>
      </c>
      <c r="G940" t="s">
        <v>647</v>
      </c>
      <c r="H940" t="s">
        <v>648</v>
      </c>
      <c r="I940" t="s">
        <v>649</v>
      </c>
      <c r="J940" t="s">
        <v>744</v>
      </c>
      <c r="K940" t="s">
        <v>651</v>
      </c>
      <c r="L940" t="s">
        <v>652</v>
      </c>
      <c r="M940" t="s">
        <v>651</v>
      </c>
      <c r="N940" t="s">
        <v>745</v>
      </c>
      <c r="R940" t="s">
        <v>653</v>
      </c>
      <c r="T940" s="2" t="s">
        <v>45</v>
      </c>
      <c r="U940" s="2" t="s">
        <v>698</v>
      </c>
      <c r="V940" s="2" t="s">
        <v>710</v>
      </c>
      <c r="W940" s="2" t="s">
        <v>655</v>
      </c>
      <c r="X940" s="2" t="s">
        <v>3737</v>
      </c>
      <c r="Y940" s="2">
        <v>104.05737000000001</v>
      </c>
      <c r="Z940" s="2">
        <v>1.1288511999999999</v>
      </c>
      <c r="AA940" s="16">
        <v>2</v>
      </c>
      <c r="AB940" s="16" t="s">
        <v>711</v>
      </c>
      <c r="AF940" t="s">
        <v>748</v>
      </c>
      <c r="AG940" t="s">
        <v>701</v>
      </c>
      <c r="AH940" s="18" t="s">
        <v>3700</v>
      </c>
      <c r="AI940" s="16" t="s">
        <v>3703</v>
      </c>
      <c r="AJ940" s="16" t="s">
        <v>3703</v>
      </c>
    </row>
    <row r="941" spans="1:36">
      <c r="A941" t="s">
        <v>689</v>
      </c>
      <c r="B941" t="s">
        <v>690</v>
      </c>
      <c r="C941" t="s">
        <v>691</v>
      </c>
      <c r="D941" t="s">
        <v>749</v>
      </c>
      <c r="E941" t="s">
        <v>749</v>
      </c>
      <c r="F941" s="1" t="s">
        <v>3713</v>
      </c>
      <c r="G941" t="s">
        <v>647</v>
      </c>
      <c r="H941" t="s">
        <v>648</v>
      </c>
      <c r="I941" t="s">
        <v>649</v>
      </c>
      <c r="J941" t="s">
        <v>750</v>
      </c>
      <c r="K941" t="s">
        <v>651</v>
      </c>
      <c r="L941" t="s">
        <v>652</v>
      </c>
      <c r="M941" t="s">
        <v>651</v>
      </c>
      <c r="N941" t="s">
        <v>745</v>
      </c>
      <c r="R941" t="s">
        <v>653</v>
      </c>
      <c r="T941" s="2" t="s">
        <v>45</v>
      </c>
      <c r="U941" s="2" t="s">
        <v>698</v>
      </c>
      <c r="V941" s="2" t="s">
        <v>710</v>
      </c>
      <c r="W941" s="2" t="s">
        <v>655</v>
      </c>
      <c r="X941" s="2" t="s">
        <v>3737</v>
      </c>
      <c r="Y941" s="2">
        <v>104.05737000000001</v>
      </c>
      <c r="Z941" s="2">
        <v>1.1288511999999999</v>
      </c>
      <c r="AA941" s="16">
        <v>2</v>
      </c>
      <c r="AB941" s="16" t="s">
        <v>717</v>
      </c>
      <c r="AF941" t="s">
        <v>751</v>
      </c>
      <c r="AG941" t="s">
        <v>701</v>
      </c>
      <c r="AH941" s="18" t="s">
        <v>3700</v>
      </c>
      <c r="AI941" s="16" t="s">
        <v>3703</v>
      </c>
      <c r="AJ941" s="16" t="s">
        <v>3703</v>
      </c>
    </row>
    <row r="942" spans="1:36">
      <c r="A942" t="s">
        <v>689</v>
      </c>
      <c r="B942" t="s">
        <v>690</v>
      </c>
      <c r="C942" t="s">
        <v>691</v>
      </c>
      <c r="D942" t="s">
        <v>752</v>
      </c>
      <c r="E942" t="s">
        <v>752</v>
      </c>
      <c r="F942" s="1" t="s">
        <v>3713</v>
      </c>
      <c r="G942" t="s">
        <v>647</v>
      </c>
      <c r="H942" t="s">
        <v>648</v>
      </c>
      <c r="I942" t="s">
        <v>649</v>
      </c>
      <c r="J942" t="s">
        <v>753</v>
      </c>
      <c r="K942" t="s">
        <v>651</v>
      </c>
      <c r="L942" t="s">
        <v>652</v>
      </c>
      <c r="M942" t="s">
        <v>651</v>
      </c>
      <c r="N942" t="s">
        <v>745</v>
      </c>
      <c r="R942" t="s">
        <v>653</v>
      </c>
      <c r="T942" s="2" t="s">
        <v>45</v>
      </c>
      <c r="U942" s="2" t="s">
        <v>698</v>
      </c>
      <c r="V942" s="2" t="s">
        <v>710</v>
      </c>
      <c r="W942" s="2" t="s">
        <v>655</v>
      </c>
      <c r="X942" s="2" t="s">
        <v>3737</v>
      </c>
      <c r="Y942" s="2">
        <v>104.05737000000001</v>
      </c>
      <c r="Z942" s="2">
        <v>1.1288511999999999</v>
      </c>
      <c r="AA942" s="16">
        <v>2</v>
      </c>
      <c r="AB942" s="16" t="s">
        <v>717</v>
      </c>
      <c r="AF942" t="s">
        <v>754</v>
      </c>
      <c r="AG942" t="s">
        <v>701</v>
      </c>
      <c r="AH942" s="18" t="s">
        <v>3700</v>
      </c>
      <c r="AI942" s="16" t="s">
        <v>3703</v>
      </c>
      <c r="AJ942" s="16" t="s">
        <v>3703</v>
      </c>
    </row>
    <row r="943" spans="1:36">
      <c r="A943" t="s">
        <v>689</v>
      </c>
      <c r="B943" t="s">
        <v>690</v>
      </c>
      <c r="C943" t="s">
        <v>691</v>
      </c>
      <c r="D943" t="s">
        <v>755</v>
      </c>
      <c r="E943" t="s">
        <v>755</v>
      </c>
      <c r="F943" s="1" t="s">
        <v>3713</v>
      </c>
      <c r="G943" t="s">
        <v>647</v>
      </c>
      <c r="H943" t="s">
        <v>648</v>
      </c>
      <c r="I943" t="s">
        <v>649</v>
      </c>
      <c r="J943" t="s">
        <v>756</v>
      </c>
      <c r="K943" t="s">
        <v>651</v>
      </c>
      <c r="L943" t="s">
        <v>652</v>
      </c>
      <c r="M943" t="s">
        <v>651</v>
      </c>
      <c r="N943" t="s">
        <v>745</v>
      </c>
      <c r="R943" t="s">
        <v>653</v>
      </c>
      <c r="T943" s="2" t="s">
        <v>45</v>
      </c>
      <c r="U943" s="2" t="s">
        <v>698</v>
      </c>
      <c r="V943" s="2" t="s">
        <v>710</v>
      </c>
      <c r="W943" s="2" t="s">
        <v>655</v>
      </c>
      <c r="X943" s="2" t="s">
        <v>3737</v>
      </c>
      <c r="Y943" s="2">
        <v>104.05737000000001</v>
      </c>
      <c r="Z943" s="2">
        <v>1.1288511999999999</v>
      </c>
      <c r="AA943" s="16">
        <v>2</v>
      </c>
      <c r="AB943" s="16" t="s">
        <v>722</v>
      </c>
      <c r="AF943" t="s">
        <v>757</v>
      </c>
      <c r="AG943" t="s">
        <v>701</v>
      </c>
      <c r="AH943" s="18" t="s">
        <v>3700</v>
      </c>
      <c r="AI943" s="16" t="s">
        <v>3703</v>
      </c>
      <c r="AJ943" s="16" t="s">
        <v>3703</v>
      </c>
    </row>
    <row r="944" spans="1:36">
      <c r="A944" t="s">
        <v>689</v>
      </c>
      <c r="B944" t="s">
        <v>690</v>
      </c>
      <c r="C944" t="s">
        <v>691</v>
      </c>
      <c r="D944" t="s">
        <v>758</v>
      </c>
      <c r="E944" t="s">
        <v>758</v>
      </c>
      <c r="F944" s="1" t="s">
        <v>3713</v>
      </c>
      <c r="G944" t="s">
        <v>647</v>
      </c>
      <c r="H944" t="s">
        <v>648</v>
      </c>
      <c r="I944" t="s">
        <v>649</v>
      </c>
      <c r="J944" t="s">
        <v>759</v>
      </c>
      <c r="K944" t="s">
        <v>651</v>
      </c>
      <c r="L944" t="s">
        <v>652</v>
      </c>
      <c r="M944" t="s">
        <v>651</v>
      </c>
      <c r="N944" t="s">
        <v>745</v>
      </c>
      <c r="R944" t="s">
        <v>653</v>
      </c>
      <c r="T944" s="2" t="s">
        <v>45</v>
      </c>
      <c r="U944" s="2" t="s">
        <v>698</v>
      </c>
      <c r="V944" s="2" t="s">
        <v>710</v>
      </c>
      <c r="W944" s="2" t="s">
        <v>655</v>
      </c>
      <c r="X944" s="2" t="s">
        <v>3737</v>
      </c>
      <c r="Y944" s="2">
        <v>104.05737000000001</v>
      </c>
      <c r="Z944" s="2">
        <v>1.1288511999999999</v>
      </c>
      <c r="AA944" s="16">
        <v>2</v>
      </c>
      <c r="AB944" s="16" t="s">
        <v>722</v>
      </c>
      <c r="AF944" t="s">
        <v>760</v>
      </c>
      <c r="AG944" t="s">
        <v>701</v>
      </c>
      <c r="AH944" s="18" t="s">
        <v>3700</v>
      </c>
      <c r="AI944" s="16" t="s">
        <v>3703</v>
      </c>
      <c r="AJ944" s="16" t="s">
        <v>3703</v>
      </c>
    </row>
    <row r="945" spans="1:36">
      <c r="A945" t="s">
        <v>689</v>
      </c>
      <c r="B945" t="s">
        <v>690</v>
      </c>
      <c r="C945" t="s">
        <v>691</v>
      </c>
      <c r="D945" t="s">
        <v>761</v>
      </c>
      <c r="E945" t="s">
        <v>761</v>
      </c>
      <c r="F945" s="1" t="s">
        <v>3713</v>
      </c>
      <c r="G945" t="s">
        <v>678</v>
      </c>
      <c r="H945" t="s">
        <v>679</v>
      </c>
      <c r="I945" t="s">
        <v>649</v>
      </c>
      <c r="J945" t="s">
        <v>762</v>
      </c>
      <c r="K945" t="s">
        <v>651</v>
      </c>
      <c r="L945" t="s">
        <v>681</v>
      </c>
      <c r="M945" t="s">
        <v>651</v>
      </c>
      <c r="N945" t="s">
        <v>763</v>
      </c>
      <c r="R945" t="s">
        <v>653</v>
      </c>
      <c r="T945" s="2" t="s">
        <v>45</v>
      </c>
      <c r="U945" s="2" t="s">
        <v>698</v>
      </c>
      <c r="V945" s="2" t="s">
        <v>710</v>
      </c>
      <c r="W945" s="2" t="s">
        <v>655</v>
      </c>
      <c r="X945" s="2" t="s">
        <v>3737</v>
      </c>
      <c r="Y945" s="2">
        <v>104.05737000000001</v>
      </c>
      <c r="Z945" s="2">
        <v>1.1288511999999999</v>
      </c>
      <c r="AA945" s="16">
        <v>2</v>
      </c>
      <c r="AB945" s="16" t="s">
        <v>764</v>
      </c>
      <c r="AF945" t="s">
        <v>765</v>
      </c>
      <c r="AG945" t="s">
        <v>701</v>
      </c>
      <c r="AH945" s="18" t="s">
        <v>3700</v>
      </c>
      <c r="AI945" s="16" t="s">
        <v>3703</v>
      </c>
      <c r="AJ945" s="16" t="s">
        <v>3703</v>
      </c>
    </row>
    <row r="946" spans="1:36">
      <c r="A946" t="s">
        <v>689</v>
      </c>
      <c r="B946" t="s">
        <v>690</v>
      </c>
      <c r="C946" t="s">
        <v>691</v>
      </c>
      <c r="D946" t="s">
        <v>766</v>
      </c>
      <c r="E946" t="s">
        <v>766</v>
      </c>
      <c r="F946" s="1" t="s">
        <v>3713</v>
      </c>
      <c r="G946" t="s">
        <v>678</v>
      </c>
      <c r="H946" t="s">
        <v>679</v>
      </c>
      <c r="I946" t="s">
        <v>649</v>
      </c>
      <c r="J946" t="s">
        <v>767</v>
      </c>
      <c r="K946" t="s">
        <v>651</v>
      </c>
      <c r="L946" t="s">
        <v>681</v>
      </c>
      <c r="M946" t="s">
        <v>651</v>
      </c>
      <c r="N946" t="s">
        <v>763</v>
      </c>
      <c r="R946" t="s">
        <v>653</v>
      </c>
      <c r="T946" s="2" t="s">
        <v>45</v>
      </c>
      <c r="U946" s="2" t="s">
        <v>698</v>
      </c>
      <c r="V946" s="2" t="s">
        <v>710</v>
      </c>
      <c r="W946" s="2" t="s">
        <v>655</v>
      </c>
      <c r="X946" s="2" t="s">
        <v>3737</v>
      </c>
      <c r="Y946" s="2">
        <v>104.05737000000001</v>
      </c>
      <c r="Z946" s="2">
        <v>1.1288511999999999</v>
      </c>
      <c r="AA946" s="16">
        <v>2</v>
      </c>
      <c r="AB946" s="16" t="s">
        <v>768</v>
      </c>
      <c r="AF946" t="s">
        <v>769</v>
      </c>
      <c r="AG946" t="s">
        <v>701</v>
      </c>
      <c r="AH946" s="18" t="s">
        <v>3700</v>
      </c>
      <c r="AI946" s="16" t="s">
        <v>3703</v>
      </c>
      <c r="AJ946" s="16" t="s">
        <v>3703</v>
      </c>
    </row>
    <row r="947" spans="1:36">
      <c r="A947" t="s">
        <v>689</v>
      </c>
      <c r="B947" t="s">
        <v>690</v>
      </c>
      <c r="C947" t="s">
        <v>1255</v>
      </c>
      <c r="D947" t="s">
        <v>1256</v>
      </c>
      <c r="E947" t="s">
        <v>1256</v>
      </c>
      <c r="F947" s="1" t="s">
        <v>3707</v>
      </c>
      <c r="G947" t="s">
        <v>836</v>
      </c>
      <c r="H947" t="s">
        <v>1177</v>
      </c>
      <c r="I947" t="s">
        <v>649</v>
      </c>
      <c r="J947" t="s">
        <v>1257</v>
      </c>
      <c r="K947" t="s">
        <v>651</v>
      </c>
      <c r="L947" t="s">
        <v>1258</v>
      </c>
      <c r="M947" t="s">
        <v>651</v>
      </c>
      <c r="N947" t="s">
        <v>1259</v>
      </c>
      <c r="R947" t="s">
        <v>44</v>
      </c>
      <c r="T947" s="2" t="s">
        <v>45</v>
      </c>
      <c r="U947" s="2" t="s">
        <v>1260</v>
      </c>
      <c r="V947" s="2" t="s">
        <v>1261</v>
      </c>
      <c r="W947" s="2" t="s">
        <v>655</v>
      </c>
      <c r="X947" s="2" t="s">
        <v>3738</v>
      </c>
      <c r="Y947" s="2">
        <v>101.43608</v>
      </c>
      <c r="Z947" s="2">
        <v>0.53164999999999996</v>
      </c>
      <c r="AA947" s="16">
        <v>2</v>
      </c>
      <c r="AB947" s="16" t="s">
        <v>1263</v>
      </c>
      <c r="AF947" t="s">
        <v>1264</v>
      </c>
      <c r="AG947" t="s">
        <v>831</v>
      </c>
      <c r="AH947" s="18" t="s">
        <v>3700</v>
      </c>
      <c r="AI947" s="16" t="s">
        <v>3704</v>
      </c>
      <c r="AJ947" s="16" t="s">
        <v>3704</v>
      </c>
    </row>
    <row r="948" spans="1:36">
      <c r="A948" t="s">
        <v>689</v>
      </c>
      <c r="B948" t="s">
        <v>690</v>
      </c>
      <c r="C948" t="s">
        <v>1255</v>
      </c>
      <c r="D948" t="s">
        <v>1265</v>
      </c>
      <c r="E948" t="s">
        <v>1265</v>
      </c>
      <c r="F948" s="1" t="s">
        <v>3707</v>
      </c>
      <c r="G948" t="s">
        <v>836</v>
      </c>
      <c r="H948" t="s">
        <v>1177</v>
      </c>
      <c r="I948" t="s">
        <v>649</v>
      </c>
      <c r="J948" t="s">
        <v>1266</v>
      </c>
      <c r="K948" t="s">
        <v>651</v>
      </c>
      <c r="L948" t="s">
        <v>1258</v>
      </c>
      <c r="M948" t="s">
        <v>651</v>
      </c>
      <c r="N948" t="s">
        <v>1259</v>
      </c>
      <c r="R948" t="s">
        <v>44</v>
      </c>
      <c r="T948" s="2" t="s">
        <v>45</v>
      </c>
      <c r="U948" s="2" t="s">
        <v>1260</v>
      </c>
      <c r="V948" s="2" t="s">
        <v>1261</v>
      </c>
      <c r="W948" s="2" t="s">
        <v>655</v>
      </c>
      <c r="X948" s="2" t="s">
        <v>3738</v>
      </c>
      <c r="Y948" s="2">
        <v>101.43608</v>
      </c>
      <c r="Z948" s="2">
        <v>0.53164999999999996</v>
      </c>
      <c r="AA948" s="16">
        <v>2</v>
      </c>
      <c r="AB948" s="16" t="s">
        <v>1267</v>
      </c>
      <c r="AF948" t="s">
        <v>1268</v>
      </c>
      <c r="AG948" t="s">
        <v>831</v>
      </c>
      <c r="AH948" s="18" t="s">
        <v>3700</v>
      </c>
      <c r="AI948" s="16" t="s">
        <v>3704</v>
      </c>
      <c r="AJ948" s="16" t="s">
        <v>3704</v>
      </c>
    </row>
    <row r="949" spans="1:36">
      <c r="A949" t="s">
        <v>689</v>
      </c>
      <c r="B949" t="s">
        <v>690</v>
      </c>
      <c r="C949" t="s">
        <v>1255</v>
      </c>
      <c r="D949" t="s">
        <v>1269</v>
      </c>
      <c r="E949" t="s">
        <v>1269</v>
      </c>
      <c r="F949" s="1" t="s">
        <v>3707</v>
      </c>
      <c r="G949" t="s">
        <v>836</v>
      </c>
      <c r="H949" t="s">
        <v>1167</v>
      </c>
      <c r="I949" t="s">
        <v>649</v>
      </c>
      <c r="J949" t="s">
        <v>1270</v>
      </c>
      <c r="K949">
        <v>44562</v>
      </c>
      <c r="L949" t="s">
        <v>1271</v>
      </c>
      <c r="M949" t="s">
        <v>651</v>
      </c>
      <c r="N949" t="s">
        <v>1272</v>
      </c>
      <c r="R949" t="s">
        <v>44</v>
      </c>
      <c r="T949" s="2" t="s">
        <v>45</v>
      </c>
      <c r="U949" s="2" t="s">
        <v>1260</v>
      </c>
      <c r="V949" s="2" t="s">
        <v>1261</v>
      </c>
      <c r="W949" s="2" t="s">
        <v>655</v>
      </c>
      <c r="X949" s="2" t="s">
        <v>3738</v>
      </c>
      <c r="Y949" s="2">
        <v>101.43608</v>
      </c>
      <c r="Z949" s="2">
        <v>0.53164999999999996</v>
      </c>
      <c r="AA949" s="16">
        <v>2</v>
      </c>
      <c r="AB949" s="16" t="s">
        <v>1273</v>
      </c>
      <c r="AF949" t="s">
        <v>1274</v>
      </c>
      <c r="AG949" t="s">
        <v>831</v>
      </c>
      <c r="AH949" s="18" t="s">
        <v>3700</v>
      </c>
      <c r="AI949" s="16" t="s">
        <v>3704</v>
      </c>
      <c r="AJ949" s="16" t="s">
        <v>3704</v>
      </c>
    </row>
    <row r="950" spans="1:36">
      <c r="A950" t="s">
        <v>689</v>
      </c>
      <c r="B950" t="s">
        <v>690</v>
      </c>
      <c r="C950" t="s">
        <v>1255</v>
      </c>
      <c r="D950" t="s">
        <v>1275</v>
      </c>
      <c r="E950" t="s">
        <v>1275</v>
      </c>
      <c r="F950" s="1" t="s">
        <v>3707</v>
      </c>
      <c r="G950" t="s">
        <v>836</v>
      </c>
      <c r="H950" t="s">
        <v>1167</v>
      </c>
      <c r="I950" t="s">
        <v>649</v>
      </c>
      <c r="J950" t="s">
        <v>1276</v>
      </c>
      <c r="K950">
        <v>44562</v>
      </c>
      <c r="L950" t="s">
        <v>1271</v>
      </c>
      <c r="M950" t="s">
        <v>651</v>
      </c>
      <c r="N950" t="s">
        <v>1272</v>
      </c>
      <c r="R950" t="s">
        <v>44</v>
      </c>
      <c r="T950" s="2" t="s">
        <v>45</v>
      </c>
      <c r="U950" s="2" t="s">
        <v>1260</v>
      </c>
      <c r="V950" s="2" t="s">
        <v>1261</v>
      </c>
      <c r="W950" s="2" t="s">
        <v>655</v>
      </c>
      <c r="X950" s="2" t="s">
        <v>3738</v>
      </c>
      <c r="Y950" s="2">
        <v>101.43608</v>
      </c>
      <c r="Z950" s="2">
        <v>0.53164999999999996</v>
      </c>
      <c r="AA950" s="16">
        <v>2</v>
      </c>
      <c r="AB950" s="16" t="s">
        <v>1277</v>
      </c>
      <c r="AF950" t="s">
        <v>1278</v>
      </c>
      <c r="AG950" t="s">
        <v>831</v>
      </c>
      <c r="AH950" s="18" t="s">
        <v>3700</v>
      </c>
      <c r="AI950" s="16" t="s">
        <v>3704</v>
      </c>
      <c r="AJ950" s="16" t="s">
        <v>3704</v>
      </c>
    </row>
    <row r="951" spans="1:36">
      <c r="A951" t="s">
        <v>689</v>
      </c>
      <c r="B951" t="s">
        <v>690</v>
      </c>
      <c r="C951" t="s">
        <v>1255</v>
      </c>
      <c r="D951" t="s">
        <v>1279</v>
      </c>
      <c r="E951" t="s">
        <v>1279</v>
      </c>
      <c r="F951" s="1" t="s">
        <v>3707</v>
      </c>
      <c r="G951" t="s">
        <v>836</v>
      </c>
      <c r="H951" t="s">
        <v>1177</v>
      </c>
      <c r="I951" t="s">
        <v>649</v>
      </c>
      <c r="J951" t="s">
        <v>1280</v>
      </c>
      <c r="K951" t="s">
        <v>651</v>
      </c>
      <c r="L951" t="s">
        <v>1258</v>
      </c>
      <c r="M951" t="s">
        <v>651</v>
      </c>
      <c r="N951" t="s">
        <v>1259</v>
      </c>
      <c r="R951" t="s">
        <v>44</v>
      </c>
      <c r="T951" s="2" t="s">
        <v>45</v>
      </c>
      <c r="U951" s="2" t="s">
        <v>1966</v>
      </c>
      <c r="V951" s="2" t="s">
        <v>1282</v>
      </c>
      <c r="W951" s="2" t="s">
        <v>655</v>
      </c>
      <c r="X951" s="2" t="s">
        <v>3739</v>
      </c>
      <c r="Y951" s="2">
        <v>101.42348</v>
      </c>
      <c r="Z951" s="2">
        <v>0.47402</v>
      </c>
      <c r="AA951" s="16">
        <v>2</v>
      </c>
      <c r="AB951" s="16" t="s">
        <v>3740</v>
      </c>
      <c r="AF951" t="s">
        <v>1284</v>
      </c>
      <c r="AG951" t="s">
        <v>831</v>
      </c>
      <c r="AH951" s="18" t="s">
        <v>3700</v>
      </c>
      <c r="AI951" s="16" t="s">
        <v>3704</v>
      </c>
      <c r="AJ951" s="16" t="s">
        <v>3704</v>
      </c>
    </row>
    <row r="952" spans="1:36">
      <c r="A952" t="s">
        <v>689</v>
      </c>
      <c r="B952" t="s">
        <v>690</v>
      </c>
      <c r="C952" t="s">
        <v>1255</v>
      </c>
      <c r="D952" t="s">
        <v>1285</v>
      </c>
      <c r="E952" t="s">
        <v>1285</v>
      </c>
      <c r="F952" s="1" t="s">
        <v>3707</v>
      </c>
      <c r="G952" t="s">
        <v>836</v>
      </c>
      <c r="H952" t="s">
        <v>1177</v>
      </c>
      <c r="I952" t="s">
        <v>649</v>
      </c>
      <c r="J952" t="s">
        <v>1286</v>
      </c>
      <c r="K952" t="s">
        <v>651</v>
      </c>
      <c r="L952" t="s">
        <v>1258</v>
      </c>
      <c r="M952" t="s">
        <v>651</v>
      </c>
      <c r="N952" t="s">
        <v>1259</v>
      </c>
      <c r="R952" t="s">
        <v>44</v>
      </c>
      <c r="T952" s="2" t="s">
        <v>45</v>
      </c>
      <c r="U952" s="2" t="s">
        <v>1966</v>
      </c>
      <c r="V952" s="2" t="s">
        <v>1282</v>
      </c>
      <c r="W952" s="2" t="s">
        <v>655</v>
      </c>
      <c r="X952" s="2" t="s">
        <v>3739</v>
      </c>
      <c r="Y952" s="2">
        <v>101.42348</v>
      </c>
      <c r="Z952" s="2">
        <v>0.47402</v>
      </c>
      <c r="AA952" s="16">
        <v>2</v>
      </c>
      <c r="AB952" s="16" t="s">
        <v>3741</v>
      </c>
      <c r="AF952" t="s">
        <v>1287</v>
      </c>
      <c r="AG952" t="s">
        <v>831</v>
      </c>
      <c r="AH952" s="18" t="s">
        <v>3700</v>
      </c>
      <c r="AI952" s="16" t="s">
        <v>3704</v>
      </c>
      <c r="AJ952" s="16" t="s">
        <v>3704</v>
      </c>
    </row>
    <row r="953" spans="1:36">
      <c r="A953" t="s">
        <v>689</v>
      </c>
      <c r="B953" t="s">
        <v>690</v>
      </c>
      <c r="C953" t="s">
        <v>1255</v>
      </c>
      <c r="D953" t="s">
        <v>1288</v>
      </c>
      <c r="E953" t="s">
        <v>1288</v>
      </c>
      <c r="F953" s="1" t="s">
        <v>3707</v>
      </c>
      <c r="G953" t="s">
        <v>836</v>
      </c>
      <c r="H953" t="s">
        <v>1167</v>
      </c>
      <c r="I953" t="s">
        <v>649</v>
      </c>
      <c r="J953" t="s">
        <v>1289</v>
      </c>
      <c r="K953">
        <v>44562</v>
      </c>
      <c r="L953" t="s">
        <v>1271</v>
      </c>
      <c r="M953" t="s">
        <v>651</v>
      </c>
      <c r="N953" t="s">
        <v>1272</v>
      </c>
      <c r="R953" t="s">
        <v>44</v>
      </c>
      <c r="T953" s="2" t="s">
        <v>45</v>
      </c>
      <c r="U953" s="2" t="s">
        <v>1966</v>
      </c>
      <c r="V953" s="2" t="s">
        <v>1282</v>
      </c>
      <c r="W953" s="2" t="s">
        <v>655</v>
      </c>
      <c r="X953" s="2" t="s">
        <v>3739</v>
      </c>
      <c r="Y953" s="2">
        <v>101.42348</v>
      </c>
      <c r="Z953" s="2">
        <v>0.47402</v>
      </c>
      <c r="AA953" s="16">
        <v>2</v>
      </c>
      <c r="AB953" s="16" t="s">
        <v>1290</v>
      </c>
      <c r="AF953" t="s">
        <v>1291</v>
      </c>
      <c r="AG953" t="s">
        <v>831</v>
      </c>
      <c r="AH953" s="18" t="s">
        <v>3700</v>
      </c>
      <c r="AI953" s="16" t="s">
        <v>3704</v>
      </c>
      <c r="AJ953" s="16" t="s">
        <v>3704</v>
      </c>
    </row>
    <row r="954" spans="1:36">
      <c r="A954" t="s">
        <v>689</v>
      </c>
      <c r="B954" t="s">
        <v>690</v>
      </c>
      <c r="C954" t="s">
        <v>1255</v>
      </c>
      <c r="D954" t="s">
        <v>1292</v>
      </c>
      <c r="E954" t="s">
        <v>1292</v>
      </c>
      <c r="F954" s="1" t="s">
        <v>3707</v>
      </c>
      <c r="G954" t="s">
        <v>836</v>
      </c>
      <c r="H954" t="s">
        <v>1167</v>
      </c>
      <c r="I954" t="s">
        <v>649</v>
      </c>
      <c r="J954" t="s">
        <v>1293</v>
      </c>
      <c r="K954">
        <v>44562</v>
      </c>
      <c r="L954" t="s">
        <v>1271</v>
      </c>
      <c r="M954" t="s">
        <v>651</v>
      </c>
      <c r="N954" t="s">
        <v>1272</v>
      </c>
      <c r="R954" t="s">
        <v>44</v>
      </c>
      <c r="T954" s="2" t="s">
        <v>45</v>
      </c>
      <c r="U954" s="2" t="s">
        <v>1966</v>
      </c>
      <c r="V954" s="2" t="s">
        <v>1282</v>
      </c>
      <c r="W954" s="2" t="s">
        <v>655</v>
      </c>
      <c r="X954" s="2" t="s">
        <v>3739</v>
      </c>
      <c r="Y954" s="2">
        <v>101.42348</v>
      </c>
      <c r="Z954" s="2">
        <v>0.47402</v>
      </c>
      <c r="AA954" s="16">
        <v>2</v>
      </c>
      <c r="AB954" s="16" t="s">
        <v>3742</v>
      </c>
      <c r="AF954" t="s">
        <v>1295</v>
      </c>
      <c r="AG954" t="s">
        <v>831</v>
      </c>
      <c r="AH954" s="18" t="s">
        <v>3700</v>
      </c>
      <c r="AI954" s="16" t="s">
        <v>3704</v>
      </c>
      <c r="AJ954" s="16" t="s">
        <v>3704</v>
      </c>
    </row>
    <row r="955" spans="1:36">
      <c r="A955" t="s">
        <v>689</v>
      </c>
      <c r="B955" t="s">
        <v>690</v>
      </c>
      <c r="C955" t="s">
        <v>1255</v>
      </c>
      <c r="D955" t="s">
        <v>1296</v>
      </c>
      <c r="E955" t="s">
        <v>1296</v>
      </c>
      <c r="F955" s="1" t="s">
        <v>3707</v>
      </c>
      <c r="G955" t="s">
        <v>693</v>
      </c>
      <c r="H955" t="s">
        <v>1234</v>
      </c>
      <c r="I955" t="s">
        <v>649</v>
      </c>
      <c r="J955" t="s">
        <v>1297</v>
      </c>
      <c r="K955" t="s">
        <v>651</v>
      </c>
      <c r="L955" t="s">
        <v>1236</v>
      </c>
      <c r="M955" t="s">
        <v>651</v>
      </c>
      <c r="N955" t="s">
        <v>1298</v>
      </c>
      <c r="R955" t="s">
        <v>44</v>
      </c>
      <c r="T955" s="2" t="s">
        <v>45</v>
      </c>
      <c r="U955" s="2" t="s">
        <v>1260</v>
      </c>
      <c r="V955" s="2" t="s">
        <v>1261</v>
      </c>
      <c r="W955" s="2" t="s">
        <v>655</v>
      </c>
      <c r="X955" s="2" t="s">
        <v>3738</v>
      </c>
      <c r="Y955" s="2">
        <v>101.43608</v>
      </c>
      <c r="Z955" s="2">
        <v>0.53164999999999996</v>
      </c>
      <c r="AA955" s="16">
        <v>2</v>
      </c>
      <c r="AB955" s="16" t="s">
        <v>1299</v>
      </c>
      <c r="AF955" t="s">
        <v>1300</v>
      </c>
      <c r="AG955" t="s">
        <v>831</v>
      </c>
      <c r="AH955" s="18" t="s">
        <v>3700</v>
      </c>
      <c r="AI955" s="16" t="s">
        <v>3704</v>
      </c>
      <c r="AJ955" s="16" t="s">
        <v>3704</v>
      </c>
    </row>
    <row r="956" spans="1:36">
      <c r="A956" t="s">
        <v>689</v>
      </c>
      <c r="B956" t="s">
        <v>690</v>
      </c>
      <c r="C956" t="s">
        <v>1255</v>
      </c>
      <c r="D956" t="s">
        <v>1301</v>
      </c>
      <c r="E956" t="s">
        <v>1301</v>
      </c>
      <c r="F956" s="1" t="s">
        <v>3707</v>
      </c>
      <c r="G956" t="s">
        <v>693</v>
      </c>
      <c r="H956" t="s">
        <v>1234</v>
      </c>
      <c r="I956" t="s">
        <v>649</v>
      </c>
      <c r="J956" t="s">
        <v>1302</v>
      </c>
      <c r="K956" t="s">
        <v>651</v>
      </c>
      <c r="L956" t="s">
        <v>1236</v>
      </c>
      <c r="M956" t="s">
        <v>651</v>
      </c>
      <c r="N956" t="s">
        <v>1298</v>
      </c>
      <c r="R956" t="s">
        <v>44</v>
      </c>
      <c r="T956" s="2" t="s">
        <v>45</v>
      </c>
      <c r="U956" s="2" t="s">
        <v>1260</v>
      </c>
      <c r="V956" s="2" t="s">
        <v>1261</v>
      </c>
      <c r="W956" s="2" t="s">
        <v>655</v>
      </c>
      <c r="X956" s="2" t="s">
        <v>3738</v>
      </c>
      <c r="Y956" s="2">
        <v>101.43608</v>
      </c>
      <c r="Z956" s="2">
        <v>0.53164999999999996</v>
      </c>
      <c r="AA956" s="16">
        <v>2</v>
      </c>
      <c r="AB956" s="16" t="s">
        <v>1303</v>
      </c>
      <c r="AF956" t="s">
        <v>1304</v>
      </c>
      <c r="AG956" t="s">
        <v>831</v>
      </c>
      <c r="AH956" s="18" t="s">
        <v>3700</v>
      </c>
      <c r="AI956" s="16" t="s">
        <v>3704</v>
      </c>
      <c r="AJ956" s="16" t="s">
        <v>3704</v>
      </c>
    </row>
    <row r="957" spans="1:36">
      <c r="A957" t="s">
        <v>689</v>
      </c>
      <c r="B957" t="s">
        <v>690</v>
      </c>
      <c r="C957" t="s">
        <v>1255</v>
      </c>
      <c r="D957" t="s">
        <v>1305</v>
      </c>
      <c r="E957" t="s">
        <v>1305</v>
      </c>
      <c r="F957" s="1" t="s">
        <v>3707</v>
      </c>
      <c r="G957" t="s">
        <v>693</v>
      </c>
      <c r="H957" t="s">
        <v>1234</v>
      </c>
      <c r="I957" t="s">
        <v>649</v>
      </c>
      <c r="J957" t="s">
        <v>1306</v>
      </c>
      <c r="K957" t="s">
        <v>651</v>
      </c>
      <c r="L957" t="s">
        <v>1236</v>
      </c>
      <c r="M957" t="s">
        <v>651</v>
      </c>
      <c r="N957" t="s">
        <v>1298</v>
      </c>
      <c r="R957" t="s">
        <v>44</v>
      </c>
      <c r="T957" s="2" t="s">
        <v>45</v>
      </c>
      <c r="U957" s="2" t="s">
        <v>1966</v>
      </c>
      <c r="V957" s="2" t="s">
        <v>1282</v>
      </c>
      <c r="W957" s="2" t="s">
        <v>655</v>
      </c>
      <c r="X957" s="2" t="s">
        <v>3739</v>
      </c>
      <c r="Y957" s="2">
        <v>101.42348</v>
      </c>
      <c r="Z957" s="2">
        <v>0.47402</v>
      </c>
      <c r="AA957" s="16">
        <v>2</v>
      </c>
      <c r="AB957" s="16" t="s">
        <v>3743</v>
      </c>
      <c r="AF957" t="s">
        <v>1307</v>
      </c>
      <c r="AG957" t="s">
        <v>831</v>
      </c>
      <c r="AH957" s="18" t="s">
        <v>3700</v>
      </c>
      <c r="AI957" s="16" t="s">
        <v>3704</v>
      </c>
      <c r="AJ957" s="16" t="s">
        <v>3704</v>
      </c>
    </row>
    <row r="958" spans="1:36">
      <c r="A958" t="s">
        <v>689</v>
      </c>
      <c r="B958" t="s">
        <v>690</v>
      </c>
      <c r="C958" t="s">
        <v>1255</v>
      </c>
      <c r="D958" t="s">
        <v>1308</v>
      </c>
      <c r="E958" t="s">
        <v>1308</v>
      </c>
      <c r="F958" s="1" t="s">
        <v>3707</v>
      </c>
      <c r="G958" t="s">
        <v>693</v>
      </c>
      <c r="H958" t="s">
        <v>1234</v>
      </c>
      <c r="I958" t="s">
        <v>649</v>
      </c>
      <c r="J958" t="s">
        <v>1309</v>
      </c>
      <c r="K958" t="s">
        <v>651</v>
      </c>
      <c r="L958" t="s">
        <v>1236</v>
      </c>
      <c r="M958" t="s">
        <v>651</v>
      </c>
      <c r="N958" t="s">
        <v>1298</v>
      </c>
      <c r="R958" t="s">
        <v>44</v>
      </c>
      <c r="T958" s="2" t="s">
        <v>45</v>
      </c>
      <c r="U958" s="2" t="s">
        <v>1966</v>
      </c>
      <c r="V958" s="2" t="s">
        <v>1282</v>
      </c>
      <c r="W958" s="2" t="s">
        <v>655</v>
      </c>
      <c r="X958" s="2" t="s">
        <v>3739</v>
      </c>
      <c r="Y958" s="2">
        <v>101.42348</v>
      </c>
      <c r="Z958" s="2">
        <v>0.47402</v>
      </c>
      <c r="AA958" s="16">
        <v>2</v>
      </c>
      <c r="AB958" s="16" t="s">
        <v>1310</v>
      </c>
      <c r="AF958" t="s">
        <v>1311</v>
      </c>
      <c r="AG958" t="s">
        <v>831</v>
      </c>
      <c r="AH958" s="18" t="s">
        <v>3700</v>
      </c>
      <c r="AI958" s="16" t="s">
        <v>3704</v>
      </c>
      <c r="AJ958" s="16" t="s">
        <v>3704</v>
      </c>
    </row>
    <row r="959" spans="1:36">
      <c r="A959" t="s">
        <v>689</v>
      </c>
      <c r="B959" t="s">
        <v>690</v>
      </c>
      <c r="C959" t="s">
        <v>1959</v>
      </c>
      <c r="D959" t="s">
        <v>1960</v>
      </c>
      <c r="E959" t="s">
        <v>1960</v>
      </c>
      <c r="F959" s="1" t="s">
        <v>3707</v>
      </c>
      <c r="G959" t="s">
        <v>1714</v>
      </c>
      <c r="H959" t="s">
        <v>1225</v>
      </c>
      <c r="I959" t="s">
        <v>1502</v>
      </c>
      <c r="J959" t="s">
        <v>1961</v>
      </c>
      <c r="R959" t="s">
        <v>44</v>
      </c>
      <c r="T959" s="2" t="s">
        <v>45</v>
      </c>
      <c r="U959" s="2" t="s">
        <v>1260</v>
      </c>
      <c r="V959" s="2" t="s">
        <v>1261</v>
      </c>
      <c r="W959" s="2" t="s">
        <v>655</v>
      </c>
      <c r="X959" s="2" t="s">
        <v>3738</v>
      </c>
      <c r="Y959" s="2">
        <v>101.43608</v>
      </c>
      <c r="Z959" s="2">
        <v>0.53164999999999996</v>
      </c>
      <c r="AA959" s="16">
        <v>2</v>
      </c>
      <c r="AB959" s="16" t="s">
        <v>3744</v>
      </c>
      <c r="AF959" t="s">
        <v>1963</v>
      </c>
      <c r="AH959" s="18" t="s">
        <v>3700</v>
      </c>
      <c r="AI959" s="16" t="s">
        <v>3704</v>
      </c>
      <c r="AJ959" s="16" t="s">
        <v>3704</v>
      </c>
    </row>
    <row r="960" spans="1:36">
      <c r="A960" t="s">
        <v>689</v>
      </c>
      <c r="B960" t="s">
        <v>690</v>
      </c>
      <c r="C960" t="s">
        <v>1964</v>
      </c>
      <c r="D960" t="s">
        <v>1965</v>
      </c>
      <c r="E960" t="s">
        <v>1965</v>
      </c>
      <c r="F960" s="1" t="s">
        <v>3707</v>
      </c>
      <c r="G960" t="s">
        <v>1714</v>
      </c>
      <c r="H960" t="s">
        <v>1225</v>
      </c>
      <c r="I960" t="s">
        <v>1502</v>
      </c>
      <c r="J960" t="s">
        <v>1715</v>
      </c>
      <c r="R960" t="s">
        <v>44</v>
      </c>
      <c r="T960" s="2" t="s">
        <v>45</v>
      </c>
      <c r="U960" s="2" t="s">
        <v>1966</v>
      </c>
      <c r="V960" s="2" t="s">
        <v>1282</v>
      </c>
      <c r="W960" s="2" t="s">
        <v>655</v>
      </c>
      <c r="X960" s="2" t="s">
        <v>3739</v>
      </c>
      <c r="Y960" s="2">
        <v>101.42348</v>
      </c>
      <c r="Z960" s="2">
        <v>0.47402</v>
      </c>
      <c r="AA960" s="16">
        <v>2</v>
      </c>
      <c r="AB960" s="16" t="s">
        <v>1294</v>
      </c>
      <c r="AF960" t="s">
        <v>1968</v>
      </c>
      <c r="AH960" s="18" t="s">
        <v>3700</v>
      </c>
      <c r="AI960" s="16" t="s">
        <v>3704</v>
      </c>
      <c r="AJ960" s="16" t="s">
        <v>3704</v>
      </c>
    </row>
    <row r="961" spans="1:36">
      <c r="A961" t="s">
        <v>689</v>
      </c>
      <c r="B961" t="s">
        <v>690</v>
      </c>
      <c r="C961" t="s">
        <v>691</v>
      </c>
      <c r="D961" t="s">
        <v>2463</v>
      </c>
      <c r="E961" t="s">
        <v>2463</v>
      </c>
      <c r="F961" s="1" t="s">
        <v>3715</v>
      </c>
      <c r="G961" t="s">
        <v>2356</v>
      </c>
      <c r="H961" t="s">
        <v>2356</v>
      </c>
      <c r="I961" t="s">
        <v>2326</v>
      </c>
      <c r="J961" t="s">
        <v>2327</v>
      </c>
      <c r="K961" t="s">
        <v>2227</v>
      </c>
      <c r="L961" t="s">
        <v>2357</v>
      </c>
      <c r="M961" t="s">
        <v>2358</v>
      </c>
      <c r="R961" t="s">
        <v>174</v>
      </c>
      <c r="T961" s="2" t="s">
        <v>45</v>
      </c>
      <c r="U961" s="2" t="s">
        <v>698</v>
      </c>
      <c r="V961" s="2" t="s">
        <v>710</v>
      </c>
      <c r="W961" s="2" t="s">
        <v>655</v>
      </c>
      <c r="X961" s="2" t="s">
        <v>3737</v>
      </c>
      <c r="Y961" s="2">
        <v>104.05737000000001</v>
      </c>
      <c r="Z961" s="2">
        <v>1.1288511999999999</v>
      </c>
      <c r="AA961" s="16">
        <v>3</v>
      </c>
      <c r="AB961" s="16" t="s">
        <v>3745</v>
      </c>
      <c r="AF961" t="s">
        <v>2464</v>
      </c>
      <c r="AH961" s="18" t="s">
        <v>3700</v>
      </c>
      <c r="AI961" s="16" t="s">
        <v>3703</v>
      </c>
      <c r="AJ961" s="16" t="s">
        <v>3703</v>
      </c>
    </row>
    <row r="962" spans="1:36">
      <c r="A962" t="s">
        <v>689</v>
      </c>
      <c r="B962" t="s">
        <v>690</v>
      </c>
      <c r="C962" t="s">
        <v>2465</v>
      </c>
      <c r="D962" t="s">
        <v>2466</v>
      </c>
      <c r="E962" t="s">
        <v>2466</v>
      </c>
      <c r="F962" s="1" t="s">
        <v>3715</v>
      </c>
      <c r="G962" t="s">
        <v>2356</v>
      </c>
      <c r="H962" t="s">
        <v>2356</v>
      </c>
      <c r="I962" t="s">
        <v>2326</v>
      </c>
      <c r="J962" t="s">
        <v>2327</v>
      </c>
      <c r="K962" t="s">
        <v>2227</v>
      </c>
      <c r="L962" t="s">
        <v>2357</v>
      </c>
      <c r="M962" t="s">
        <v>2358</v>
      </c>
      <c r="R962" t="s">
        <v>174</v>
      </c>
      <c r="T962" s="2" t="s">
        <v>45</v>
      </c>
      <c r="U962" s="2" t="s">
        <v>2467</v>
      </c>
      <c r="V962" s="2" t="s">
        <v>2468</v>
      </c>
      <c r="W962" s="2" t="s">
        <v>655</v>
      </c>
      <c r="X962" s="2" t="s">
        <v>2469</v>
      </c>
      <c r="Y962" s="2">
        <v>100.35889</v>
      </c>
      <c r="Z962" s="2">
        <v>-0.91638799999999998</v>
      </c>
      <c r="AA962" s="16">
        <v>2</v>
      </c>
      <c r="AB962" s="16" t="s">
        <v>1833</v>
      </c>
      <c r="AF962" t="s">
        <v>2470</v>
      </c>
      <c r="AH962" s="18" t="s">
        <v>3700</v>
      </c>
      <c r="AI962" s="16" t="s">
        <v>3702</v>
      </c>
      <c r="AJ962" s="16" t="s">
        <v>3702</v>
      </c>
    </row>
    <row r="963" spans="1:36">
      <c r="A963" t="s">
        <v>689</v>
      </c>
      <c r="B963" t="s">
        <v>690</v>
      </c>
      <c r="C963" t="s">
        <v>1255</v>
      </c>
      <c r="D963" t="s">
        <v>2471</v>
      </c>
      <c r="E963" t="s">
        <v>2471</v>
      </c>
      <c r="F963" s="1" t="s">
        <v>3715</v>
      </c>
      <c r="G963" t="s">
        <v>2356</v>
      </c>
      <c r="H963" t="s">
        <v>2356</v>
      </c>
      <c r="I963" t="s">
        <v>2326</v>
      </c>
      <c r="J963" t="s">
        <v>2327</v>
      </c>
      <c r="K963" t="s">
        <v>2227</v>
      </c>
      <c r="L963" t="s">
        <v>2357</v>
      </c>
      <c r="M963" t="s">
        <v>2358</v>
      </c>
      <c r="R963" t="s">
        <v>174</v>
      </c>
      <c r="T963" s="2" t="s">
        <v>45</v>
      </c>
      <c r="U963" s="2" t="s">
        <v>1966</v>
      </c>
      <c r="V963" s="2" t="s">
        <v>1282</v>
      </c>
      <c r="W963" s="2" t="s">
        <v>655</v>
      </c>
      <c r="X963" s="2" t="s">
        <v>3739</v>
      </c>
      <c r="Y963" s="2">
        <v>101.42348</v>
      </c>
      <c r="Z963" s="2">
        <v>0.47402</v>
      </c>
      <c r="AA963" s="16">
        <v>2</v>
      </c>
      <c r="AB963" s="16" t="s">
        <v>3746</v>
      </c>
      <c r="AF963" t="s">
        <v>2472</v>
      </c>
      <c r="AH963" s="18" t="s">
        <v>3700</v>
      </c>
      <c r="AI963" s="16" t="s">
        <v>3704</v>
      </c>
      <c r="AJ963" s="16" t="s">
        <v>3704</v>
      </c>
    </row>
    <row r="964" spans="1:36">
      <c r="A964" t="s">
        <v>689</v>
      </c>
      <c r="B964" t="s">
        <v>690</v>
      </c>
      <c r="C964" t="s">
        <v>1255</v>
      </c>
      <c r="D964" t="s">
        <v>2473</v>
      </c>
      <c r="E964" t="s">
        <v>2473</v>
      </c>
      <c r="F964" s="1" t="s">
        <v>3715</v>
      </c>
      <c r="G964" t="s">
        <v>2356</v>
      </c>
      <c r="H964" t="s">
        <v>2356</v>
      </c>
      <c r="I964" t="s">
        <v>2326</v>
      </c>
      <c r="J964" t="s">
        <v>2327</v>
      </c>
      <c r="K964" t="s">
        <v>2349</v>
      </c>
      <c r="L964" t="s">
        <v>2387</v>
      </c>
      <c r="M964" t="s">
        <v>2358</v>
      </c>
      <c r="R964" t="s">
        <v>174</v>
      </c>
      <c r="T964" s="2" t="s">
        <v>45</v>
      </c>
      <c r="U964" s="2" t="s">
        <v>1966</v>
      </c>
      <c r="V964" s="2" t="s">
        <v>1282</v>
      </c>
      <c r="W964" s="2" t="s">
        <v>655</v>
      </c>
      <c r="X964" s="2" t="s">
        <v>3739</v>
      </c>
      <c r="Y964" s="2">
        <v>101.42348</v>
      </c>
      <c r="Z964" s="2">
        <v>0.47402</v>
      </c>
      <c r="AA964" s="16">
        <v>2</v>
      </c>
      <c r="AB964" s="16" t="s">
        <v>3746</v>
      </c>
      <c r="AF964" t="s">
        <v>2474</v>
      </c>
      <c r="AH964" s="18" t="s">
        <v>3700</v>
      </c>
      <c r="AI964" s="16" t="s">
        <v>3704</v>
      </c>
      <c r="AJ964" s="16" t="s">
        <v>3704</v>
      </c>
    </row>
    <row r="965" spans="1:36">
      <c r="A965" t="s">
        <v>689</v>
      </c>
      <c r="B965" t="s">
        <v>690</v>
      </c>
      <c r="C965" t="s">
        <v>1255</v>
      </c>
      <c r="D965" t="s">
        <v>2484</v>
      </c>
      <c r="E965" t="s">
        <v>2484</v>
      </c>
      <c r="F965" s="1" t="s">
        <v>3715</v>
      </c>
      <c r="G965" t="s">
        <v>2476</v>
      </c>
      <c r="H965" t="s">
        <v>2476</v>
      </c>
      <c r="I965" t="s">
        <v>2326</v>
      </c>
      <c r="J965" s="19" t="s">
        <v>2327</v>
      </c>
      <c r="K965" s="19" t="s">
        <v>2477</v>
      </c>
      <c r="L965" s="19" t="s">
        <v>2478</v>
      </c>
      <c r="M965" s="19" t="s">
        <v>2126</v>
      </c>
      <c r="R965" t="s">
        <v>174</v>
      </c>
      <c r="T965" s="2" t="s">
        <v>45</v>
      </c>
      <c r="U965" s="2" t="s">
        <v>1260</v>
      </c>
      <c r="V965" s="2" t="s">
        <v>1261</v>
      </c>
      <c r="W965" s="2" t="s">
        <v>655</v>
      </c>
      <c r="X965" s="2" t="s">
        <v>3738</v>
      </c>
      <c r="Y965" s="2">
        <v>101.43608</v>
      </c>
      <c r="Z965" s="2">
        <v>0.53164999999999996</v>
      </c>
      <c r="AA965" s="16">
        <v>2</v>
      </c>
      <c r="AB965" s="16" t="s">
        <v>3747</v>
      </c>
      <c r="AD965" s="19">
        <v>7014</v>
      </c>
      <c r="AE965" s="19">
        <v>15019</v>
      </c>
      <c r="AF965" s="19" t="s">
        <v>2486</v>
      </c>
      <c r="AH965" s="18" t="s">
        <v>3700</v>
      </c>
      <c r="AI965" s="16" t="s">
        <v>3704</v>
      </c>
      <c r="AJ965" s="16" t="s">
        <v>3704</v>
      </c>
    </row>
    <row r="966" spans="1:36">
      <c r="A966" t="s">
        <v>689</v>
      </c>
      <c r="B966" t="s">
        <v>690</v>
      </c>
      <c r="C966" t="s">
        <v>1255</v>
      </c>
      <c r="D966" t="s">
        <v>2487</v>
      </c>
      <c r="E966" t="s">
        <v>2487</v>
      </c>
      <c r="F966" s="1" t="s">
        <v>3715</v>
      </c>
      <c r="G966" t="s">
        <v>2476</v>
      </c>
      <c r="H966" t="s">
        <v>2476</v>
      </c>
      <c r="I966" t="s">
        <v>2326</v>
      </c>
      <c r="J966" s="19" t="s">
        <v>2327</v>
      </c>
      <c r="K966" s="19" t="s">
        <v>2477</v>
      </c>
      <c r="L966" s="19" t="s">
        <v>2478</v>
      </c>
      <c r="M966" s="19" t="s">
        <v>2126</v>
      </c>
      <c r="R966" t="s">
        <v>174</v>
      </c>
      <c r="T966" s="2" t="s">
        <v>45</v>
      </c>
      <c r="U966" s="2" t="s">
        <v>1966</v>
      </c>
      <c r="V966" s="2" t="s">
        <v>1282</v>
      </c>
      <c r="W966" s="2" t="s">
        <v>655</v>
      </c>
      <c r="X966" s="2" t="s">
        <v>3739</v>
      </c>
      <c r="Y966" s="2">
        <v>101.42348</v>
      </c>
      <c r="Z966" s="2">
        <v>0.47402</v>
      </c>
      <c r="AA966" s="16">
        <v>2</v>
      </c>
      <c r="AB966" s="16" t="s">
        <v>3748</v>
      </c>
      <c r="AD966" s="19">
        <v>7017</v>
      </c>
      <c r="AE966" s="19">
        <v>15020</v>
      </c>
      <c r="AF966" s="19" t="s">
        <v>2488</v>
      </c>
      <c r="AH966" s="18" t="s">
        <v>3700</v>
      </c>
      <c r="AI966" s="16" t="s">
        <v>3704</v>
      </c>
      <c r="AJ966" s="16" t="s">
        <v>3704</v>
      </c>
    </row>
    <row r="967" spans="1:36">
      <c r="A967" t="s">
        <v>689</v>
      </c>
      <c r="B967" t="s">
        <v>690</v>
      </c>
      <c r="C967" t="s">
        <v>1255</v>
      </c>
      <c r="D967" t="s">
        <v>2513</v>
      </c>
      <c r="E967" t="s">
        <v>2513</v>
      </c>
      <c r="F967" s="1" t="s">
        <v>3715</v>
      </c>
      <c r="G967" t="s">
        <v>2496</v>
      </c>
      <c r="H967" t="s">
        <v>2496</v>
      </c>
      <c r="I967" t="s">
        <v>2326</v>
      </c>
      <c r="J967" t="s">
        <v>2327</v>
      </c>
      <c r="K967" t="s">
        <v>2328</v>
      </c>
      <c r="L967" t="s">
        <v>2507</v>
      </c>
      <c r="M967" t="s">
        <v>2328</v>
      </c>
      <c r="R967" t="s">
        <v>44</v>
      </c>
      <c r="T967" s="2" t="s">
        <v>45</v>
      </c>
      <c r="U967" s="2" t="s">
        <v>1260</v>
      </c>
      <c r="V967" s="2" t="s">
        <v>1261</v>
      </c>
      <c r="W967" s="2" t="s">
        <v>655</v>
      </c>
      <c r="X967" s="2" t="s">
        <v>3738</v>
      </c>
      <c r="Y967" s="2">
        <v>101.43608</v>
      </c>
      <c r="Z967" s="2">
        <v>0.53164999999999996</v>
      </c>
      <c r="AF967" t="s">
        <v>2514</v>
      </c>
      <c r="AG967" t="s">
        <v>2499</v>
      </c>
      <c r="AH967" s="18" t="s">
        <v>3700</v>
      </c>
      <c r="AI967" s="16" t="s">
        <v>3704</v>
      </c>
      <c r="AJ967" s="16" t="s">
        <v>3704</v>
      </c>
    </row>
    <row r="968" spans="1:36">
      <c r="A968" t="s">
        <v>689</v>
      </c>
      <c r="B968" t="s">
        <v>690</v>
      </c>
      <c r="C968" t="s">
        <v>1255</v>
      </c>
      <c r="D968" t="s">
        <v>2520</v>
      </c>
      <c r="E968" t="s">
        <v>2520</v>
      </c>
      <c r="F968" s="1" t="s">
        <v>3715</v>
      </c>
      <c r="G968" t="s">
        <v>2496</v>
      </c>
      <c r="H968" t="s">
        <v>2496</v>
      </c>
      <c r="I968" t="s">
        <v>2326</v>
      </c>
      <c r="J968" t="s">
        <v>2327</v>
      </c>
      <c r="K968" t="s">
        <v>2349</v>
      </c>
      <c r="L968" t="s">
        <v>2518</v>
      </c>
      <c r="M968" t="s">
        <v>2477</v>
      </c>
      <c r="R968" t="s">
        <v>44</v>
      </c>
      <c r="T968" s="2" t="s">
        <v>2521</v>
      </c>
      <c r="U968" s="2" t="s">
        <v>1966</v>
      </c>
      <c r="V968" s="2" t="s">
        <v>1282</v>
      </c>
      <c r="W968" s="2" t="s">
        <v>655</v>
      </c>
      <c r="X968" s="2" t="s">
        <v>3739</v>
      </c>
      <c r="Y968" s="2">
        <v>101.42348</v>
      </c>
      <c r="Z968" s="2">
        <v>0.47402</v>
      </c>
      <c r="AA968" s="16">
        <v>2</v>
      </c>
      <c r="AB968" s="16" t="s">
        <v>3749</v>
      </c>
      <c r="AF968" t="s">
        <v>2522</v>
      </c>
      <c r="AG968" t="s">
        <v>2499</v>
      </c>
      <c r="AH968" s="18" t="s">
        <v>3700</v>
      </c>
      <c r="AI968" s="16" t="s">
        <v>3704</v>
      </c>
      <c r="AJ968" s="16" t="s">
        <v>3704</v>
      </c>
    </row>
    <row r="969" spans="1:36">
      <c r="A969" t="s">
        <v>689</v>
      </c>
      <c r="B969" t="s">
        <v>690</v>
      </c>
      <c r="C969" t="s">
        <v>1255</v>
      </c>
      <c r="D969" t="s">
        <v>2530</v>
      </c>
      <c r="E969" t="s">
        <v>2530</v>
      </c>
      <c r="F969" s="1" t="s">
        <v>3715</v>
      </c>
      <c r="G969" t="s">
        <v>2496</v>
      </c>
      <c r="H969" t="s">
        <v>2496</v>
      </c>
      <c r="I969" t="s">
        <v>2326</v>
      </c>
      <c r="J969" t="s">
        <v>2524</v>
      </c>
      <c r="K969" t="s">
        <v>2525</v>
      </c>
      <c r="L969" t="s">
        <v>2526</v>
      </c>
      <c r="M969" t="s">
        <v>2527</v>
      </c>
      <c r="R969" t="s">
        <v>44</v>
      </c>
      <c r="T969" s="2" t="s">
        <v>45</v>
      </c>
      <c r="U969" s="2" t="s">
        <v>1966</v>
      </c>
      <c r="V969" s="2" t="s">
        <v>1282</v>
      </c>
      <c r="W969" s="2" t="s">
        <v>655</v>
      </c>
      <c r="X969" s="2" t="s">
        <v>3739</v>
      </c>
      <c r="Y969" s="2">
        <v>101.42348</v>
      </c>
      <c r="Z969" s="2">
        <v>0.47402</v>
      </c>
      <c r="AA969" s="16">
        <v>2</v>
      </c>
      <c r="AB969" s="16" t="s">
        <v>3750</v>
      </c>
      <c r="AF969" t="s">
        <v>2531</v>
      </c>
      <c r="AG969" t="s">
        <v>2499</v>
      </c>
      <c r="AH969" s="18" t="s">
        <v>3700</v>
      </c>
      <c r="AI969" s="16" t="s">
        <v>3704</v>
      </c>
      <c r="AJ969" s="16" t="s">
        <v>3704</v>
      </c>
    </row>
    <row r="970" spans="1:36">
      <c r="A970" t="s">
        <v>689</v>
      </c>
      <c r="B970" t="s">
        <v>690</v>
      </c>
      <c r="C970" t="s">
        <v>1255</v>
      </c>
      <c r="D970" t="s">
        <v>2540</v>
      </c>
      <c r="E970" t="s">
        <v>2540</v>
      </c>
      <c r="F970" s="1" t="s">
        <v>3715</v>
      </c>
      <c r="G970" t="s">
        <v>2533</v>
      </c>
      <c r="H970" t="s">
        <v>2533</v>
      </c>
      <c r="I970" t="s">
        <v>2326</v>
      </c>
      <c r="J970" t="s">
        <v>2534</v>
      </c>
      <c r="K970" t="s">
        <v>2535</v>
      </c>
      <c r="L970" t="s">
        <v>2536</v>
      </c>
      <c r="M970" t="s">
        <v>2098</v>
      </c>
      <c r="R970" t="s">
        <v>174</v>
      </c>
      <c r="T970" s="2" t="s">
        <v>2521</v>
      </c>
      <c r="U970" s="2" t="s">
        <v>1966</v>
      </c>
      <c r="V970" s="2" t="s">
        <v>1282</v>
      </c>
      <c r="W970" s="2" t="s">
        <v>655</v>
      </c>
      <c r="X970" s="2" t="s">
        <v>3739</v>
      </c>
      <c r="Y970" s="2">
        <v>101.42348</v>
      </c>
      <c r="Z970" s="2">
        <v>0.47402</v>
      </c>
      <c r="AA970" s="16">
        <v>3</v>
      </c>
      <c r="AB970" s="16" t="s">
        <v>3751</v>
      </c>
      <c r="AH970" s="18" t="s">
        <v>3700</v>
      </c>
      <c r="AI970" s="16" t="s">
        <v>3704</v>
      </c>
      <c r="AJ970" s="16" t="s">
        <v>3704</v>
      </c>
    </row>
    <row r="971" spans="1:36">
      <c r="A971" t="s">
        <v>689</v>
      </c>
      <c r="B971" t="s">
        <v>690</v>
      </c>
      <c r="C971" t="s">
        <v>1255</v>
      </c>
      <c r="D971" t="s">
        <v>2576</v>
      </c>
      <c r="E971" t="s">
        <v>2576</v>
      </c>
      <c r="F971" s="1" t="s">
        <v>3715</v>
      </c>
      <c r="G971" t="s">
        <v>2557</v>
      </c>
      <c r="H971" t="s">
        <v>2557</v>
      </c>
      <c r="I971" t="s">
        <v>2544</v>
      </c>
      <c r="J971" t="s">
        <v>2560</v>
      </c>
      <c r="K971" t="s">
        <v>2561</v>
      </c>
      <c r="L971" t="s">
        <v>2547</v>
      </c>
      <c r="M971" t="s">
        <v>2548</v>
      </c>
      <c r="R971" t="s">
        <v>44</v>
      </c>
      <c r="T971" s="2" t="s">
        <v>45</v>
      </c>
      <c r="U971" s="2" t="s">
        <v>1966</v>
      </c>
      <c r="V971" s="2" t="s">
        <v>1282</v>
      </c>
      <c r="W971" s="2" t="s">
        <v>655</v>
      </c>
      <c r="X971" s="2" t="s">
        <v>3739</v>
      </c>
      <c r="Y971" s="2">
        <v>101.42348</v>
      </c>
      <c r="Z971" s="2">
        <v>0.47402</v>
      </c>
      <c r="AA971" s="16">
        <v>2</v>
      </c>
      <c r="AB971" s="16" t="s">
        <v>3752</v>
      </c>
      <c r="AF971" t="s">
        <v>2577</v>
      </c>
      <c r="AG971" t="s">
        <v>2578</v>
      </c>
      <c r="AH971" s="18" t="s">
        <v>3700</v>
      </c>
      <c r="AI971" s="16" t="s">
        <v>3704</v>
      </c>
      <c r="AJ971" s="16" t="s">
        <v>3704</v>
      </c>
    </row>
    <row r="972" spans="1:36">
      <c r="A972" t="s">
        <v>689</v>
      </c>
      <c r="B972" t="s">
        <v>690</v>
      </c>
      <c r="C972" t="s">
        <v>1255</v>
      </c>
      <c r="D972" t="s">
        <v>2579</v>
      </c>
      <c r="E972" t="s">
        <v>2579</v>
      </c>
      <c r="F972" s="1" t="s">
        <v>3715</v>
      </c>
      <c r="G972" t="s">
        <v>2557</v>
      </c>
      <c r="H972" t="s">
        <v>2557</v>
      </c>
      <c r="I972" t="s">
        <v>2544</v>
      </c>
      <c r="J972" t="s">
        <v>2560</v>
      </c>
      <c r="K972" t="s">
        <v>2561</v>
      </c>
      <c r="L972" t="s">
        <v>2547</v>
      </c>
      <c r="M972" t="s">
        <v>2548</v>
      </c>
      <c r="R972" t="s">
        <v>44</v>
      </c>
      <c r="T972" s="2" t="s">
        <v>45</v>
      </c>
      <c r="U972" s="2" t="s">
        <v>1260</v>
      </c>
      <c r="V972" s="2" t="s">
        <v>1261</v>
      </c>
      <c r="W972" s="2" t="s">
        <v>655</v>
      </c>
      <c r="X972" s="2" t="s">
        <v>3738</v>
      </c>
      <c r="Y972" s="2">
        <v>101.43608</v>
      </c>
      <c r="Z972" s="2">
        <v>0.53164999999999996</v>
      </c>
      <c r="AA972" s="16">
        <v>2</v>
      </c>
      <c r="AB972" s="16" t="s">
        <v>3753</v>
      </c>
      <c r="AF972" t="s">
        <v>2580</v>
      </c>
      <c r="AG972" t="s">
        <v>2581</v>
      </c>
      <c r="AH972" s="18" t="s">
        <v>3700</v>
      </c>
      <c r="AI972" s="16" t="s">
        <v>3704</v>
      </c>
      <c r="AJ972" s="16" t="s">
        <v>3704</v>
      </c>
    </row>
    <row r="973" spans="1:36">
      <c r="A973" t="s">
        <v>689</v>
      </c>
      <c r="B973" t="s">
        <v>690</v>
      </c>
      <c r="C973" t="s">
        <v>1255</v>
      </c>
      <c r="D973" t="s">
        <v>2606</v>
      </c>
      <c r="E973" t="s">
        <v>2606</v>
      </c>
      <c r="F973" s="1" t="s">
        <v>3715</v>
      </c>
      <c r="G973" t="s">
        <v>2533</v>
      </c>
      <c r="H973" t="s">
        <v>2533</v>
      </c>
      <c r="I973" t="s">
        <v>2544</v>
      </c>
      <c r="J973" t="s">
        <v>2596</v>
      </c>
      <c r="K973" t="s">
        <v>2597</v>
      </c>
      <c r="L973" t="s">
        <v>2598</v>
      </c>
      <c r="M973" t="s">
        <v>2548</v>
      </c>
      <c r="R973" t="s">
        <v>174</v>
      </c>
      <c r="T973" s="2" t="s">
        <v>45</v>
      </c>
      <c r="U973" s="2" t="s">
        <v>1966</v>
      </c>
      <c r="V973" s="2" t="s">
        <v>1282</v>
      </c>
      <c r="W973" s="2" t="s">
        <v>655</v>
      </c>
      <c r="X973" s="2" t="s">
        <v>3739</v>
      </c>
      <c r="Y973" s="2">
        <v>101.42348</v>
      </c>
      <c r="Z973" s="2">
        <v>0.47402</v>
      </c>
      <c r="AA973" s="16">
        <v>2</v>
      </c>
      <c r="AB973" s="16" t="s">
        <v>3754</v>
      </c>
      <c r="AG973" t="s">
        <v>2607</v>
      </c>
      <c r="AH973" s="18" t="s">
        <v>3700</v>
      </c>
      <c r="AI973" s="16" t="s">
        <v>3704</v>
      </c>
      <c r="AJ973" s="16" t="s">
        <v>3704</v>
      </c>
    </row>
    <row r="974" spans="1:36">
      <c r="A974" t="s">
        <v>689</v>
      </c>
      <c r="B974" t="s">
        <v>690</v>
      </c>
      <c r="C974" t="s">
        <v>2617</v>
      </c>
      <c r="D974" t="s">
        <v>2618</v>
      </c>
      <c r="E974" t="s">
        <v>2618</v>
      </c>
      <c r="F974" s="1" t="s">
        <v>3707</v>
      </c>
      <c r="G974" t="s">
        <v>2619</v>
      </c>
      <c r="H974" t="s">
        <v>2620</v>
      </c>
      <c r="I974" t="s">
        <v>2621</v>
      </c>
      <c r="R974" t="s">
        <v>44</v>
      </c>
      <c r="T974" s="2" t="s">
        <v>45</v>
      </c>
      <c r="U974" s="2" t="s">
        <v>698</v>
      </c>
      <c r="V974" s="2" t="s">
        <v>710</v>
      </c>
      <c r="W974" s="2" t="s">
        <v>655</v>
      </c>
      <c r="X974" s="2" t="s">
        <v>3737</v>
      </c>
      <c r="Y974" s="2">
        <v>104.05737000000001</v>
      </c>
      <c r="Z974" s="2">
        <v>1.1288511999999999</v>
      </c>
      <c r="AA974" s="16">
        <v>2</v>
      </c>
      <c r="AB974" s="16" t="s">
        <v>3755</v>
      </c>
      <c r="AH974" s="18" t="s">
        <v>3700</v>
      </c>
      <c r="AI974" s="16" t="s">
        <v>3703</v>
      </c>
      <c r="AJ974" s="16" t="s">
        <v>3703</v>
      </c>
    </row>
    <row r="975" spans="1:36">
      <c r="A975" t="s">
        <v>689</v>
      </c>
      <c r="B975" t="s">
        <v>690</v>
      </c>
      <c r="C975" t="s">
        <v>2617</v>
      </c>
      <c r="D975" t="s">
        <v>2622</v>
      </c>
      <c r="E975" t="s">
        <v>2622</v>
      </c>
      <c r="F975" s="1" t="s">
        <v>3707</v>
      </c>
      <c r="G975" t="s">
        <v>2619</v>
      </c>
      <c r="H975" t="s">
        <v>2620</v>
      </c>
      <c r="I975" t="s">
        <v>2621</v>
      </c>
      <c r="R975" t="s">
        <v>44</v>
      </c>
      <c r="T975" s="2" t="s">
        <v>45</v>
      </c>
      <c r="U975" s="2" t="s">
        <v>698</v>
      </c>
      <c r="V975" s="2" t="s">
        <v>710</v>
      </c>
      <c r="W975" s="2" t="s">
        <v>655</v>
      </c>
      <c r="X975" s="2" t="s">
        <v>3737</v>
      </c>
      <c r="Y975" s="2">
        <v>104.05737000000001</v>
      </c>
      <c r="Z975" s="2">
        <v>1.1288511999999999</v>
      </c>
      <c r="AA975" s="16">
        <v>2</v>
      </c>
      <c r="AB975" s="16" t="s">
        <v>3756</v>
      </c>
      <c r="AH975" s="18" t="s">
        <v>3700</v>
      </c>
      <c r="AI975" s="16" t="s">
        <v>3703</v>
      </c>
      <c r="AJ975" s="16" t="s">
        <v>3703</v>
      </c>
    </row>
    <row r="976" spans="1:36">
      <c r="A976" t="s">
        <v>689</v>
      </c>
      <c r="B976" t="s">
        <v>690</v>
      </c>
      <c r="C976" t="s">
        <v>2617</v>
      </c>
      <c r="D976" t="s">
        <v>2623</v>
      </c>
      <c r="E976" t="s">
        <v>2623</v>
      </c>
      <c r="F976" s="1" t="s">
        <v>3707</v>
      </c>
      <c r="G976" t="s">
        <v>2619</v>
      </c>
      <c r="H976" t="s">
        <v>2620</v>
      </c>
      <c r="I976" t="s">
        <v>2621</v>
      </c>
      <c r="R976" t="s">
        <v>44</v>
      </c>
      <c r="T976" s="2" t="s">
        <v>45</v>
      </c>
      <c r="U976" s="2" t="s">
        <v>698</v>
      </c>
      <c r="V976" s="2" t="s">
        <v>710</v>
      </c>
      <c r="W976" s="2" t="s">
        <v>655</v>
      </c>
      <c r="X976" s="2" t="s">
        <v>3737</v>
      </c>
      <c r="Y976" s="2">
        <v>104.05737000000001</v>
      </c>
      <c r="Z976" s="2">
        <v>1.1288511999999999</v>
      </c>
      <c r="AA976" s="16">
        <v>2</v>
      </c>
      <c r="AB976" s="16" t="s">
        <v>3756</v>
      </c>
      <c r="AH976" s="18" t="s">
        <v>3700</v>
      </c>
      <c r="AI976" s="16" t="s">
        <v>3703</v>
      </c>
      <c r="AJ976" s="16" t="s">
        <v>3703</v>
      </c>
    </row>
    <row r="977" spans="1:36">
      <c r="A977" t="s">
        <v>689</v>
      </c>
      <c r="B977" t="s">
        <v>690</v>
      </c>
      <c r="C977" t="s">
        <v>2697</v>
      </c>
      <c r="D977" t="s">
        <v>2698</v>
      </c>
      <c r="E977" t="s">
        <v>2698</v>
      </c>
      <c r="F977" s="1" t="s">
        <v>3707</v>
      </c>
      <c r="G977" t="s">
        <v>2619</v>
      </c>
      <c r="H977" t="s">
        <v>2620</v>
      </c>
      <c r="I977" t="s">
        <v>2621</v>
      </c>
      <c r="J977" t="s">
        <v>2699</v>
      </c>
      <c r="K977" t="s">
        <v>2124</v>
      </c>
      <c r="L977" t="s">
        <v>2700</v>
      </c>
      <c r="M977" t="s">
        <v>2663</v>
      </c>
      <c r="N977" t="s">
        <v>2664</v>
      </c>
      <c r="R977" t="s">
        <v>44</v>
      </c>
      <c r="T977" s="2" t="s">
        <v>45</v>
      </c>
      <c r="U977" s="2" t="s">
        <v>1260</v>
      </c>
      <c r="V977" s="2" t="s">
        <v>1261</v>
      </c>
      <c r="W977" s="2" t="s">
        <v>655</v>
      </c>
      <c r="X977" s="2" t="s">
        <v>3738</v>
      </c>
      <c r="Y977" s="2">
        <v>101.43608</v>
      </c>
      <c r="Z977" s="2">
        <v>0.53164999999999996</v>
      </c>
      <c r="AA977" s="16">
        <v>2</v>
      </c>
      <c r="AB977" s="16" t="s">
        <v>3757</v>
      </c>
      <c r="AF977" t="s">
        <v>2701</v>
      </c>
      <c r="AH977" s="18" t="s">
        <v>3700</v>
      </c>
      <c r="AI977" s="16" t="s">
        <v>3704</v>
      </c>
      <c r="AJ977" s="16" t="s">
        <v>3704</v>
      </c>
    </row>
    <row r="978" spans="1:36">
      <c r="A978" t="s">
        <v>689</v>
      </c>
      <c r="B978" t="s">
        <v>690</v>
      </c>
      <c r="C978" t="s">
        <v>2697</v>
      </c>
      <c r="D978" t="s">
        <v>2702</v>
      </c>
      <c r="E978" t="s">
        <v>2702</v>
      </c>
      <c r="F978" s="1" t="s">
        <v>3707</v>
      </c>
      <c r="G978" t="s">
        <v>2619</v>
      </c>
      <c r="H978" t="s">
        <v>2620</v>
      </c>
      <c r="I978" t="s">
        <v>2621</v>
      </c>
      <c r="J978" t="s">
        <v>2699</v>
      </c>
      <c r="K978" t="s">
        <v>2124</v>
      </c>
      <c r="L978" t="s">
        <v>2700</v>
      </c>
      <c r="M978" t="s">
        <v>2663</v>
      </c>
      <c r="N978" t="s">
        <v>2664</v>
      </c>
      <c r="R978" t="s">
        <v>44</v>
      </c>
      <c r="T978" s="2" t="s">
        <v>45</v>
      </c>
      <c r="U978" s="2" t="s">
        <v>1260</v>
      </c>
      <c r="V978" s="2" t="s">
        <v>1261</v>
      </c>
      <c r="W978" s="2" t="s">
        <v>655</v>
      </c>
      <c r="X978" s="2" t="s">
        <v>3738</v>
      </c>
      <c r="Y978" s="2">
        <v>101.43608</v>
      </c>
      <c r="Z978" s="2">
        <v>0.53164999999999996</v>
      </c>
      <c r="AA978" s="16">
        <v>2</v>
      </c>
      <c r="AB978" s="16" t="s">
        <v>3757</v>
      </c>
      <c r="AF978" t="s">
        <v>2703</v>
      </c>
      <c r="AH978" s="18" t="s">
        <v>3700</v>
      </c>
      <c r="AI978" s="16" t="s">
        <v>3704</v>
      </c>
      <c r="AJ978" s="16" t="s">
        <v>3704</v>
      </c>
    </row>
    <row r="979" spans="1:36">
      <c r="A979" t="s">
        <v>689</v>
      </c>
      <c r="B979" t="s">
        <v>690</v>
      </c>
      <c r="C979" t="s">
        <v>2697</v>
      </c>
      <c r="D979" t="s">
        <v>2704</v>
      </c>
      <c r="E979" t="s">
        <v>2704</v>
      </c>
      <c r="F979" s="1" t="s">
        <v>3707</v>
      </c>
      <c r="G979" t="s">
        <v>2619</v>
      </c>
      <c r="H979" t="s">
        <v>2620</v>
      </c>
      <c r="I979" t="s">
        <v>2621</v>
      </c>
      <c r="J979" t="s">
        <v>2705</v>
      </c>
      <c r="K979" t="s">
        <v>2124</v>
      </c>
      <c r="L979" t="s">
        <v>2700</v>
      </c>
      <c r="M979" t="s">
        <v>2663</v>
      </c>
      <c r="N979" t="s">
        <v>2664</v>
      </c>
      <c r="R979" t="s">
        <v>44</v>
      </c>
      <c r="T979" s="2" t="s">
        <v>45</v>
      </c>
      <c r="U979" s="2" t="s">
        <v>1260</v>
      </c>
      <c r="V979" s="2" t="s">
        <v>1261</v>
      </c>
      <c r="W979" s="2" t="s">
        <v>655</v>
      </c>
      <c r="X979" s="2" t="s">
        <v>3738</v>
      </c>
      <c r="Y979" s="2">
        <v>101.43608</v>
      </c>
      <c r="Z979" s="2">
        <v>0.53164999999999996</v>
      </c>
      <c r="AA979" s="16">
        <v>2</v>
      </c>
      <c r="AB979" s="16" t="s">
        <v>3757</v>
      </c>
      <c r="AF979" t="s">
        <v>2706</v>
      </c>
      <c r="AH979" s="18" t="s">
        <v>3700</v>
      </c>
      <c r="AI979" s="16" t="s">
        <v>3704</v>
      </c>
      <c r="AJ979" s="16" t="s">
        <v>3704</v>
      </c>
    </row>
    <row r="980" spans="1:36">
      <c r="A980" t="s">
        <v>689</v>
      </c>
      <c r="B980" t="s">
        <v>690</v>
      </c>
      <c r="C980" t="s">
        <v>2697</v>
      </c>
      <c r="D980" t="s">
        <v>2707</v>
      </c>
      <c r="E980" t="s">
        <v>2707</v>
      </c>
      <c r="F980" s="1" t="s">
        <v>3707</v>
      </c>
      <c r="G980" t="s">
        <v>2619</v>
      </c>
      <c r="H980" t="s">
        <v>2620</v>
      </c>
      <c r="I980" t="s">
        <v>2621</v>
      </c>
      <c r="J980" t="s">
        <v>2699</v>
      </c>
      <c r="K980" t="s">
        <v>2124</v>
      </c>
      <c r="L980" t="s">
        <v>2700</v>
      </c>
      <c r="M980" t="s">
        <v>2663</v>
      </c>
      <c r="N980" t="s">
        <v>2664</v>
      </c>
      <c r="R980" t="s">
        <v>44</v>
      </c>
      <c r="T980" s="2" t="s">
        <v>45</v>
      </c>
      <c r="U980" s="2" t="s">
        <v>1260</v>
      </c>
      <c r="V980" s="2" t="s">
        <v>1261</v>
      </c>
      <c r="W980" s="2" t="s">
        <v>655</v>
      </c>
      <c r="X980" s="2" t="s">
        <v>3738</v>
      </c>
      <c r="Y980" s="2">
        <v>101.43608</v>
      </c>
      <c r="Z980" s="2">
        <v>0.53164999999999996</v>
      </c>
      <c r="AA980" s="16">
        <v>2</v>
      </c>
      <c r="AB980" s="16" t="s">
        <v>3757</v>
      </c>
      <c r="AF980" t="s">
        <v>2708</v>
      </c>
      <c r="AH980" s="18" t="s">
        <v>3700</v>
      </c>
      <c r="AI980" s="16" t="s">
        <v>3704</v>
      </c>
      <c r="AJ980" s="16" t="s">
        <v>3704</v>
      </c>
    </row>
    <row r="981" spans="1:36">
      <c r="A981" t="s">
        <v>689</v>
      </c>
      <c r="B981" t="s">
        <v>690</v>
      </c>
      <c r="C981" t="s">
        <v>2697</v>
      </c>
      <c r="D981" t="s">
        <v>2709</v>
      </c>
      <c r="E981" t="s">
        <v>2709</v>
      </c>
      <c r="F981" s="1" t="s">
        <v>3707</v>
      </c>
      <c r="G981" t="s">
        <v>2619</v>
      </c>
      <c r="H981" t="s">
        <v>2620</v>
      </c>
      <c r="I981" t="s">
        <v>2621</v>
      </c>
      <c r="J981" t="s">
        <v>2699</v>
      </c>
      <c r="K981" t="s">
        <v>2124</v>
      </c>
      <c r="L981" t="s">
        <v>2700</v>
      </c>
      <c r="M981" t="s">
        <v>2663</v>
      </c>
      <c r="N981" t="s">
        <v>2664</v>
      </c>
      <c r="R981" t="s">
        <v>44</v>
      </c>
      <c r="T981" s="2" t="s">
        <v>45</v>
      </c>
      <c r="U981" s="2" t="s">
        <v>1260</v>
      </c>
      <c r="V981" s="2" t="s">
        <v>1261</v>
      </c>
      <c r="W981" s="2" t="s">
        <v>655</v>
      </c>
      <c r="X981" s="2" t="s">
        <v>3738</v>
      </c>
      <c r="Y981" s="2">
        <v>101.43608</v>
      </c>
      <c r="Z981" s="2">
        <v>0.53164999999999996</v>
      </c>
      <c r="AA981" s="16">
        <v>2</v>
      </c>
      <c r="AB981" s="16" t="s">
        <v>3758</v>
      </c>
      <c r="AF981" t="s">
        <v>2710</v>
      </c>
      <c r="AH981" s="18" t="s">
        <v>3700</v>
      </c>
      <c r="AI981" s="16" t="s">
        <v>3704</v>
      </c>
      <c r="AJ981" s="16" t="s">
        <v>3704</v>
      </c>
    </row>
    <row r="982" spans="1:36">
      <c r="A982" t="s">
        <v>689</v>
      </c>
      <c r="B982" t="s">
        <v>690</v>
      </c>
      <c r="C982" t="s">
        <v>2697</v>
      </c>
      <c r="D982" t="s">
        <v>2711</v>
      </c>
      <c r="E982" t="s">
        <v>2711</v>
      </c>
      <c r="F982" s="1" t="s">
        <v>3707</v>
      </c>
      <c r="G982" t="s">
        <v>2619</v>
      </c>
      <c r="H982" t="s">
        <v>2620</v>
      </c>
      <c r="I982" t="s">
        <v>2621</v>
      </c>
      <c r="J982" t="s">
        <v>2661</v>
      </c>
      <c r="K982" t="s">
        <v>2124</v>
      </c>
      <c r="L982" t="s">
        <v>2700</v>
      </c>
      <c r="M982" t="s">
        <v>2663</v>
      </c>
      <c r="N982" t="s">
        <v>2664</v>
      </c>
      <c r="R982" t="s">
        <v>44</v>
      </c>
      <c r="T982" s="2" t="s">
        <v>45</v>
      </c>
      <c r="U982" s="2" t="s">
        <v>1260</v>
      </c>
      <c r="V982" s="2" t="s">
        <v>1261</v>
      </c>
      <c r="W982" s="2" t="s">
        <v>655</v>
      </c>
      <c r="X982" s="2" t="s">
        <v>3738</v>
      </c>
      <c r="Y982" s="2">
        <v>101.43608</v>
      </c>
      <c r="Z982" s="2">
        <v>0.53164999999999996</v>
      </c>
      <c r="AA982" s="16">
        <v>2</v>
      </c>
      <c r="AB982" s="16" t="s">
        <v>3759</v>
      </c>
      <c r="AF982" t="s">
        <v>2712</v>
      </c>
      <c r="AH982" s="18" t="s">
        <v>3700</v>
      </c>
      <c r="AI982" s="16" t="s">
        <v>3704</v>
      </c>
      <c r="AJ982" s="16" t="s">
        <v>3704</v>
      </c>
    </row>
    <row r="983" spans="1:36">
      <c r="A983" t="s">
        <v>689</v>
      </c>
      <c r="B983" t="s">
        <v>690</v>
      </c>
      <c r="C983" t="s">
        <v>2697</v>
      </c>
      <c r="D983" t="s">
        <v>2713</v>
      </c>
      <c r="E983" t="s">
        <v>2713</v>
      </c>
      <c r="F983" s="1" t="s">
        <v>3707</v>
      </c>
      <c r="G983" t="s">
        <v>2619</v>
      </c>
      <c r="H983" t="s">
        <v>2620</v>
      </c>
      <c r="I983" t="s">
        <v>2621</v>
      </c>
      <c r="J983" t="s">
        <v>2661</v>
      </c>
      <c r="K983" t="s">
        <v>2124</v>
      </c>
      <c r="L983" t="s">
        <v>2700</v>
      </c>
      <c r="M983" t="s">
        <v>2663</v>
      </c>
      <c r="N983" t="s">
        <v>2664</v>
      </c>
      <c r="R983" t="s">
        <v>44</v>
      </c>
      <c r="T983" s="2" t="s">
        <v>45</v>
      </c>
      <c r="U983" s="2" t="s">
        <v>1260</v>
      </c>
      <c r="V983" s="2" t="s">
        <v>1261</v>
      </c>
      <c r="W983" s="2" t="s">
        <v>655</v>
      </c>
      <c r="X983" s="2" t="s">
        <v>3738</v>
      </c>
      <c r="Y983" s="2">
        <v>101.43608</v>
      </c>
      <c r="Z983" s="2">
        <v>0.53164999999999996</v>
      </c>
      <c r="AA983" s="16">
        <v>2</v>
      </c>
      <c r="AB983" s="16" t="s">
        <v>3760</v>
      </c>
      <c r="AF983" t="s">
        <v>2714</v>
      </c>
      <c r="AH983" s="18" t="s">
        <v>3700</v>
      </c>
      <c r="AI983" s="16" t="s">
        <v>3704</v>
      </c>
      <c r="AJ983" s="16" t="s">
        <v>3704</v>
      </c>
    </row>
    <row r="984" spans="1:36">
      <c r="A984" t="s">
        <v>689</v>
      </c>
      <c r="B984" t="s">
        <v>690</v>
      </c>
      <c r="C984" t="s">
        <v>2697</v>
      </c>
      <c r="D984" t="s">
        <v>2715</v>
      </c>
      <c r="E984" t="s">
        <v>2715</v>
      </c>
      <c r="F984" s="1" t="s">
        <v>3707</v>
      </c>
      <c r="G984" t="s">
        <v>2619</v>
      </c>
      <c r="H984" t="s">
        <v>2620</v>
      </c>
      <c r="I984" t="s">
        <v>2621</v>
      </c>
      <c r="J984" t="s">
        <v>2661</v>
      </c>
      <c r="K984" t="s">
        <v>2124</v>
      </c>
      <c r="L984" t="s">
        <v>2700</v>
      </c>
      <c r="M984" t="s">
        <v>2663</v>
      </c>
      <c r="N984" t="s">
        <v>2664</v>
      </c>
      <c r="R984" t="s">
        <v>44</v>
      </c>
      <c r="T984" s="2" t="s">
        <v>45</v>
      </c>
      <c r="U984" s="2" t="s">
        <v>1260</v>
      </c>
      <c r="V984" s="2" t="s">
        <v>1261</v>
      </c>
      <c r="W984" s="2" t="s">
        <v>655</v>
      </c>
      <c r="X984" s="2" t="s">
        <v>3738</v>
      </c>
      <c r="Y984" s="2">
        <v>101.43608</v>
      </c>
      <c r="Z984" s="2">
        <v>0.53164999999999996</v>
      </c>
      <c r="AA984" s="16">
        <v>2</v>
      </c>
      <c r="AB984" s="16" t="s">
        <v>3761</v>
      </c>
      <c r="AF984" t="s">
        <v>2716</v>
      </c>
      <c r="AH984" s="18" t="s">
        <v>3700</v>
      </c>
      <c r="AI984" s="16" t="s">
        <v>3704</v>
      </c>
      <c r="AJ984" s="16" t="s">
        <v>3704</v>
      </c>
    </row>
    <row r="985" spans="1:36">
      <c r="A985" t="s">
        <v>689</v>
      </c>
      <c r="B985" t="s">
        <v>690</v>
      </c>
      <c r="C985" t="s">
        <v>2697</v>
      </c>
      <c r="D985" t="s">
        <v>2717</v>
      </c>
      <c r="E985" t="s">
        <v>2717</v>
      </c>
      <c r="F985" s="1" t="s">
        <v>3707</v>
      </c>
      <c r="G985" t="s">
        <v>2619</v>
      </c>
      <c r="H985" t="s">
        <v>2620</v>
      </c>
      <c r="I985" t="s">
        <v>2621</v>
      </c>
      <c r="J985" t="s">
        <v>2661</v>
      </c>
      <c r="K985" t="s">
        <v>2124</v>
      </c>
      <c r="L985" t="s">
        <v>2700</v>
      </c>
      <c r="M985" t="s">
        <v>2663</v>
      </c>
      <c r="N985" t="s">
        <v>2664</v>
      </c>
      <c r="R985" t="s">
        <v>44</v>
      </c>
      <c r="T985" s="2" t="s">
        <v>45</v>
      </c>
      <c r="U985" s="2" t="s">
        <v>1260</v>
      </c>
      <c r="V985" s="2" t="s">
        <v>1261</v>
      </c>
      <c r="W985" s="2" t="s">
        <v>655</v>
      </c>
      <c r="X985" s="2" t="s">
        <v>3738</v>
      </c>
      <c r="Y985" s="2">
        <v>101.43608</v>
      </c>
      <c r="Z985" s="2">
        <v>0.53164999999999996</v>
      </c>
      <c r="AA985" s="16">
        <v>2</v>
      </c>
      <c r="AB985" s="16" t="s">
        <v>3762</v>
      </c>
      <c r="AF985" t="s">
        <v>2718</v>
      </c>
      <c r="AH985" s="18" t="s">
        <v>3700</v>
      </c>
      <c r="AI985" s="16" t="s">
        <v>3704</v>
      </c>
      <c r="AJ985" s="16" t="s">
        <v>3704</v>
      </c>
    </row>
    <row r="986" spans="1:36">
      <c r="A986" t="s">
        <v>689</v>
      </c>
      <c r="B986" t="s">
        <v>690</v>
      </c>
      <c r="C986" t="s">
        <v>2697</v>
      </c>
      <c r="D986" t="s">
        <v>2719</v>
      </c>
      <c r="E986" t="s">
        <v>2719</v>
      </c>
      <c r="F986" s="1" t="s">
        <v>3707</v>
      </c>
      <c r="G986" t="s">
        <v>2619</v>
      </c>
      <c r="H986" t="s">
        <v>2620</v>
      </c>
      <c r="I986" t="s">
        <v>2621</v>
      </c>
      <c r="J986" t="s">
        <v>2661</v>
      </c>
      <c r="K986" t="s">
        <v>2124</v>
      </c>
      <c r="L986" t="s">
        <v>2700</v>
      </c>
      <c r="M986" t="s">
        <v>2663</v>
      </c>
      <c r="N986" t="s">
        <v>2664</v>
      </c>
      <c r="R986" t="s">
        <v>44</v>
      </c>
      <c r="T986" s="2" t="s">
        <v>45</v>
      </c>
      <c r="U986" s="2" t="s">
        <v>1260</v>
      </c>
      <c r="V986" s="2" t="s">
        <v>1261</v>
      </c>
      <c r="W986" s="2" t="s">
        <v>655</v>
      </c>
      <c r="X986" s="2" t="s">
        <v>3738</v>
      </c>
      <c r="Y986" s="2">
        <v>101.43608</v>
      </c>
      <c r="Z986" s="2">
        <v>0.53164999999999996</v>
      </c>
      <c r="AA986" s="16">
        <v>2</v>
      </c>
      <c r="AB986" s="16" t="s">
        <v>3760</v>
      </c>
      <c r="AF986" t="s">
        <v>2720</v>
      </c>
      <c r="AH986" s="18" t="s">
        <v>3700</v>
      </c>
      <c r="AI986" s="16" t="s">
        <v>3704</v>
      </c>
      <c r="AJ986" s="16" t="s">
        <v>3704</v>
      </c>
    </row>
    <row r="987" spans="1:36">
      <c r="A987" t="s">
        <v>689</v>
      </c>
      <c r="B987" t="s">
        <v>690</v>
      </c>
      <c r="C987" t="s">
        <v>2697</v>
      </c>
      <c r="D987" t="s">
        <v>2721</v>
      </c>
      <c r="E987" t="s">
        <v>2721</v>
      </c>
      <c r="F987" s="1" t="s">
        <v>3707</v>
      </c>
      <c r="G987" t="s">
        <v>2619</v>
      </c>
      <c r="H987" t="s">
        <v>2620</v>
      </c>
      <c r="I987" t="s">
        <v>2621</v>
      </c>
      <c r="J987" t="s">
        <v>2661</v>
      </c>
      <c r="K987" t="s">
        <v>2124</v>
      </c>
      <c r="L987" t="s">
        <v>2700</v>
      </c>
      <c r="M987" t="s">
        <v>2663</v>
      </c>
      <c r="N987" t="s">
        <v>2664</v>
      </c>
      <c r="R987" t="s">
        <v>44</v>
      </c>
      <c r="T987" s="2" t="s">
        <v>45</v>
      </c>
      <c r="U987" s="2" t="s">
        <v>1260</v>
      </c>
      <c r="V987" s="2" t="s">
        <v>1261</v>
      </c>
      <c r="W987" s="2" t="s">
        <v>655</v>
      </c>
      <c r="X987" s="2" t="s">
        <v>3738</v>
      </c>
      <c r="Y987" s="2">
        <v>101.43608</v>
      </c>
      <c r="Z987" s="2">
        <v>0.53164999999999996</v>
      </c>
      <c r="AA987" s="16">
        <v>2</v>
      </c>
      <c r="AB987" s="16" t="s">
        <v>3759</v>
      </c>
      <c r="AF987" t="s">
        <v>2722</v>
      </c>
      <c r="AH987" s="18" t="s">
        <v>3700</v>
      </c>
      <c r="AI987" s="16" t="s">
        <v>3704</v>
      </c>
      <c r="AJ987" s="16" t="s">
        <v>3704</v>
      </c>
    </row>
    <row r="988" spans="1:36">
      <c r="A988" t="s">
        <v>689</v>
      </c>
      <c r="B988" t="s">
        <v>690</v>
      </c>
      <c r="C988" t="s">
        <v>2697</v>
      </c>
      <c r="D988" t="s">
        <v>2723</v>
      </c>
      <c r="E988" t="s">
        <v>2723</v>
      </c>
      <c r="F988" s="1" t="s">
        <v>3707</v>
      </c>
      <c r="G988" t="s">
        <v>2619</v>
      </c>
      <c r="H988" t="s">
        <v>2620</v>
      </c>
      <c r="I988" t="s">
        <v>2621</v>
      </c>
      <c r="J988" t="s">
        <v>2661</v>
      </c>
      <c r="K988" t="s">
        <v>2124</v>
      </c>
      <c r="L988" t="s">
        <v>2700</v>
      </c>
      <c r="M988" t="s">
        <v>2663</v>
      </c>
      <c r="N988" t="s">
        <v>2664</v>
      </c>
      <c r="R988" t="s">
        <v>44</v>
      </c>
      <c r="T988" s="2" t="s">
        <v>45</v>
      </c>
      <c r="U988" s="2" t="s">
        <v>1260</v>
      </c>
      <c r="V988" s="2" t="s">
        <v>1261</v>
      </c>
      <c r="W988" s="2" t="s">
        <v>655</v>
      </c>
      <c r="X988" s="2" t="s">
        <v>3738</v>
      </c>
      <c r="Y988" s="2">
        <v>101.43608</v>
      </c>
      <c r="Z988" s="2">
        <v>0.53164999999999996</v>
      </c>
      <c r="AA988" s="16">
        <v>2</v>
      </c>
      <c r="AB988" s="16" t="s">
        <v>3758</v>
      </c>
      <c r="AF988" t="s">
        <v>2724</v>
      </c>
      <c r="AH988" s="18" t="s">
        <v>3700</v>
      </c>
      <c r="AI988" s="16" t="s">
        <v>3704</v>
      </c>
      <c r="AJ988" s="16" t="s">
        <v>3704</v>
      </c>
    </row>
    <row r="989" spans="1:36">
      <c r="A989" t="s">
        <v>689</v>
      </c>
      <c r="B989" t="s">
        <v>690</v>
      </c>
      <c r="C989" t="s">
        <v>2697</v>
      </c>
      <c r="D989" t="s">
        <v>2725</v>
      </c>
      <c r="E989" t="s">
        <v>2725</v>
      </c>
      <c r="F989" s="1" t="s">
        <v>3707</v>
      </c>
      <c r="G989" t="s">
        <v>2619</v>
      </c>
      <c r="H989" t="s">
        <v>2620</v>
      </c>
      <c r="I989" t="s">
        <v>2621</v>
      </c>
      <c r="J989" t="s">
        <v>2661</v>
      </c>
      <c r="K989" t="s">
        <v>2124</v>
      </c>
      <c r="L989" t="s">
        <v>2700</v>
      </c>
      <c r="M989" t="s">
        <v>2663</v>
      </c>
      <c r="N989" t="s">
        <v>2664</v>
      </c>
      <c r="R989" t="s">
        <v>44</v>
      </c>
      <c r="T989" s="2" t="s">
        <v>45</v>
      </c>
      <c r="U989" s="2" t="s">
        <v>1260</v>
      </c>
      <c r="V989" s="2" t="s">
        <v>1261</v>
      </c>
      <c r="W989" s="2" t="s">
        <v>655</v>
      </c>
      <c r="X989" s="2" t="s">
        <v>3738</v>
      </c>
      <c r="Y989" s="2">
        <v>101.43608</v>
      </c>
      <c r="Z989" s="2">
        <v>0.53164999999999996</v>
      </c>
      <c r="AF989" t="s">
        <v>2726</v>
      </c>
      <c r="AH989" s="18" t="s">
        <v>3700</v>
      </c>
      <c r="AI989" s="16" t="s">
        <v>3704</v>
      </c>
      <c r="AJ989" s="16" t="s">
        <v>3704</v>
      </c>
    </row>
    <row r="990" spans="1:36">
      <c r="A990" t="s">
        <v>689</v>
      </c>
      <c r="B990" t="s">
        <v>690</v>
      </c>
      <c r="C990" t="s">
        <v>2727</v>
      </c>
      <c r="D990" t="s">
        <v>2728</v>
      </c>
      <c r="E990" t="s">
        <v>2728</v>
      </c>
      <c r="F990" s="1" t="s">
        <v>3707</v>
      </c>
      <c r="G990" t="s">
        <v>2619</v>
      </c>
      <c r="H990" t="s">
        <v>2620</v>
      </c>
      <c r="I990" t="s">
        <v>2621</v>
      </c>
      <c r="J990" t="s">
        <v>2729</v>
      </c>
      <c r="K990" t="s">
        <v>2124</v>
      </c>
      <c r="L990" t="s">
        <v>2730</v>
      </c>
      <c r="M990" t="s">
        <v>2663</v>
      </c>
      <c r="N990" t="s">
        <v>2664</v>
      </c>
      <c r="R990" t="s">
        <v>44</v>
      </c>
      <c r="T990" s="2" t="s">
        <v>45</v>
      </c>
      <c r="U990" s="2" t="s">
        <v>1966</v>
      </c>
      <c r="V990" s="2" t="s">
        <v>1282</v>
      </c>
      <c r="W990" s="2" t="s">
        <v>655</v>
      </c>
      <c r="X990" s="2" t="s">
        <v>3739</v>
      </c>
      <c r="Y990" s="2">
        <v>101.42348</v>
      </c>
      <c r="Z990" s="2">
        <v>0.47402</v>
      </c>
      <c r="AA990" s="16">
        <v>2</v>
      </c>
      <c r="AB990" s="16" t="s">
        <v>3763</v>
      </c>
      <c r="AF990" t="s">
        <v>2731</v>
      </c>
      <c r="AH990" s="18" t="s">
        <v>3700</v>
      </c>
      <c r="AI990" s="16" t="s">
        <v>3704</v>
      </c>
      <c r="AJ990" s="16" t="s">
        <v>3704</v>
      </c>
    </row>
    <row r="991" spans="1:36">
      <c r="A991" t="s">
        <v>689</v>
      </c>
      <c r="B991" t="s">
        <v>690</v>
      </c>
      <c r="C991" t="s">
        <v>2727</v>
      </c>
      <c r="D991" t="s">
        <v>2732</v>
      </c>
      <c r="E991" t="s">
        <v>2732</v>
      </c>
      <c r="F991" s="1" t="s">
        <v>3707</v>
      </c>
      <c r="G991" t="s">
        <v>2619</v>
      </c>
      <c r="H991" t="s">
        <v>2620</v>
      </c>
      <c r="I991" t="s">
        <v>2621</v>
      </c>
      <c r="J991" t="s">
        <v>2733</v>
      </c>
      <c r="K991" t="s">
        <v>2124</v>
      </c>
      <c r="L991" t="s">
        <v>2730</v>
      </c>
      <c r="M991" t="s">
        <v>2663</v>
      </c>
      <c r="N991" t="s">
        <v>2664</v>
      </c>
      <c r="R991" t="s">
        <v>44</v>
      </c>
      <c r="T991" s="2" t="s">
        <v>45</v>
      </c>
      <c r="U991" s="2" t="s">
        <v>1966</v>
      </c>
      <c r="V991" s="2" t="s">
        <v>1282</v>
      </c>
      <c r="W991" s="2" t="s">
        <v>655</v>
      </c>
      <c r="X991" s="2" t="s">
        <v>3739</v>
      </c>
      <c r="Y991" s="2">
        <v>101.42348</v>
      </c>
      <c r="Z991" s="2">
        <v>0.47402</v>
      </c>
      <c r="AA991" s="16">
        <v>2</v>
      </c>
      <c r="AB991" s="16" t="s">
        <v>3763</v>
      </c>
      <c r="AF991" t="s">
        <v>2734</v>
      </c>
      <c r="AH991" s="18" t="s">
        <v>3700</v>
      </c>
      <c r="AI991" s="16" t="s">
        <v>3704</v>
      </c>
      <c r="AJ991" s="16" t="s">
        <v>3704</v>
      </c>
    </row>
    <row r="992" spans="1:36">
      <c r="A992" t="s">
        <v>689</v>
      </c>
      <c r="B992" t="s">
        <v>690</v>
      </c>
      <c r="C992" t="s">
        <v>2727</v>
      </c>
      <c r="D992" t="s">
        <v>2735</v>
      </c>
      <c r="E992" t="s">
        <v>2735</v>
      </c>
      <c r="F992" s="1" t="s">
        <v>3707</v>
      </c>
      <c r="G992" t="s">
        <v>2619</v>
      </c>
      <c r="H992" t="s">
        <v>2620</v>
      </c>
      <c r="I992" t="s">
        <v>2621</v>
      </c>
      <c r="J992" t="s">
        <v>2736</v>
      </c>
      <c r="K992" t="s">
        <v>2124</v>
      </c>
      <c r="L992" t="s">
        <v>2730</v>
      </c>
      <c r="M992" t="s">
        <v>2663</v>
      </c>
      <c r="N992" t="s">
        <v>2664</v>
      </c>
      <c r="R992" t="s">
        <v>44</v>
      </c>
      <c r="T992" s="2" t="s">
        <v>45</v>
      </c>
      <c r="U992" s="2" t="s">
        <v>1966</v>
      </c>
      <c r="V992" s="2" t="s">
        <v>1282</v>
      </c>
      <c r="W992" s="2" t="s">
        <v>655</v>
      </c>
      <c r="X992" s="2" t="s">
        <v>3739</v>
      </c>
      <c r="Y992" s="2">
        <v>101.42348</v>
      </c>
      <c r="Z992" s="2">
        <v>0.47402</v>
      </c>
      <c r="AA992" s="16">
        <v>2</v>
      </c>
      <c r="AB992" s="16" t="s">
        <v>3763</v>
      </c>
      <c r="AF992" t="s">
        <v>2737</v>
      </c>
      <c r="AH992" s="18" t="s">
        <v>3700</v>
      </c>
      <c r="AI992" s="16" t="s">
        <v>3704</v>
      </c>
      <c r="AJ992" s="16" t="s">
        <v>3704</v>
      </c>
    </row>
    <row r="993" spans="1:36">
      <c r="A993" t="s">
        <v>689</v>
      </c>
      <c r="B993" t="s">
        <v>690</v>
      </c>
      <c r="C993" t="s">
        <v>2727</v>
      </c>
      <c r="D993" t="s">
        <v>2738</v>
      </c>
      <c r="E993" t="s">
        <v>2738</v>
      </c>
      <c r="F993" s="1" t="s">
        <v>3707</v>
      </c>
      <c r="G993" t="s">
        <v>2619</v>
      </c>
      <c r="H993" t="s">
        <v>2620</v>
      </c>
      <c r="I993" t="s">
        <v>2621</v>
      </c>
      <c r="J993" t="s">
        <v>2736</v>
      </c>
      <c r="K993" t="s">
        <v>2124</v>
      </c>
      <c r="L993" t="s">
        <v>2730</v>
      </c>
      <c r="M993" t="s">
        <v>2663</v>
      </c>
      <c r="N993" t="s">
        <v>2664</v>
      </c>
      <c r="R993" t="s">
        <v>44</v>
      </c>
      <c r="T993" s="2" t="s">
        <v>45</v>
      </c>
      <c r="U993" s="2" t="s">
        <v>1966</v>
      </c>
      <c r="V993" s="2" t="s">
        <v>1282</v>
      </c>
      <c r="W993" s="2" t="s">
        <v>655</v>
      </c>
      <c r="X993" s="2" t="s">
        <v>3739</v>
      </c>
      <c r="Y993" s="2">
        <v>101.42348</v>
      </c>
      <c r="Z993" s="2">
        <v>0.47402</v>
      </c>
      <c r="AA993" s="16">
        <v>2</v>
      </c>
      <c r="AB993" s="16" t="s">
        <v>3763</v>
      </c>
      <c r="AF993" t="s">
        <v>2739</v>
      </c>
      <c r="AH993" s="18" t="s">
        <v>3700</v>
      </c>
      <c r="AI993" s="16" t="s">
        <v>3704</v>
      </c>
      <c r="AJ993" s="16" t="s">
        <v>3704</v>
      </c>
    </row>
    <row r="994" spans="1:36">
      <c r="A994" t="s">
        <v>689</v>
      </c>
      <c r="B994" t="s">
        <v>690</v>
      </c>
      <c r="C994" t="s">
        <v>2727</v>
      </c>
      <c r="D994" t="s">
        <v>2740</v>
      </c>
      <c r="E994" t="s">
        <v>2740</v>
      </c>
      <c r="F994" s="1" t="s">
        <v>3707</v>
      </c>
      <c r="G994" t="s">
        <v>2619</v>
      </c>
      <c r="H994" t="s">
        <v>2620</v>
      </c>
      <c r="I994" t="s">
        <v>2621</v>
      </c>
      <c r="J994" t="s">
        <v>2699</v>
      </c>
      <c r="K994" t="s">
        <v>2124</v>
      </c>
      <c r="L994" t="s">
        <v>2700</v>
      </c>
      <c r="M994" t="s">
        <v>2663</v>
      </c>
      <c r="N994" t="s">
        <v>2664</v>
      </c>
      <c r="R994" t="s">
        <v>44</v>
      </c>
      <c r="T994" s="2" t="s">
        <v>45</v>
      </c>
      <c r="U994" s="2" t="s">
        <v>1966</v>
      </c>
      <c r="V994" s="2" t="s">
        <v>1282</v>
      </c>
      <c r="W994" s="2" t="s">
        <v>655</v>
      </c>
      <c r="X994" s="2" t="s">
        <v>3739</v>
      </c>
      <c r="Y994" s="2">
        <v>101.42348</v>
      </c>
      <c r="Z994" s="2">
        <v>0.47402</v>
      </c>
      <c r="AA994" s="16">
        <v>2</v>
      </c>
      <c r="AB994" s="16" t="s">
        <v>3763</v>
      </c>
      <c r="AF994" t="s">
        <v>2741</v>
      </c>
      <c r="AH994" s="18" t="s">
        <v>3700</v>
      </c>
      <c r="AI994" s="16" t="s">
        <v>3704</v>
      </c>
      <c r="AJ994" s="16" t="s">
        <v>3704</v>
      </c>
    </row>
    <row r="995" spans="1:36">
      <c r="A995" t="s">
        <v>689</v>
      </c>
      <c r="B995" t="s">
        <v>690</v>
      </c>
      <c r="C995" t="s">
        <v>2727</v>
      </c>
      <c r="D995" t="s">
        <v>2742</v>
      </c>
      <c r="E995" t="s">
        <v>2742</v>
      </c>
      <c r="F995" s="1" t="s">
        <v>3707</v>
      </c>
      <c r="G995" t="s">
        <v>2619</v>
      </c>
      <c r="H995" t="s">
        <v>2620</v>
      </c>
      <c r="I995" t="s">
        <v>2621</v>
      </c>
      <c r="J995" t="s">
        <v>2699</v>
      </c>
      <c r="K995" t="s">
        <v>2124</v>
      </c>
      <c r="L995" t="s">
        <v>2700</v>
      </c>
      <c r="M995" t="s">
        <v>2663</v>
      </c>
      <c r="N995" t="s">
        <v>2664</v>
      </c>
      <c r="R995" t="s">
        <v>44</v>
      </c>
      <c r="T995" s="2" t="s">
        <v>45</v>
      </c>
      <c r="U995" s="2" t="s">
        <v>1966</v>
      </c>
      <c r="V995" s="2" t="s">
        <v>1282</v>
      </c>
      <c r="W995" s="2" t="s">
        <v>655</v>
      </c>
      <c r="X995" s="2" t="s">
        <v>3739</v>
      </c>
      <c r="Y995" s="2">
        <v>101.42348</v>
      </c>
      <c r="Z995" s="2">
        <v>0.47402</v>
      </c>
      <c r="AA995" s="16">
        <v>2</v>
      </c>
      <c r="AB995" s="16" t="s">
        <v>3764</v>
      </c>
      <c r="AF995" t="s">
        <v>2743</v>
      </c>
      <c r="AH995" s="18" t="s">
        <v>3700</v>
      </c>
      <c r="AI995" s="16" t="s">
        <v>3704</v>
      </c>
      <c r="AJ995" s="16" t="s">
        <v>3704</v>
      </c>
    </row>
    <row r="996" spans="1:36">
      <c r="A996" t="s">
        <v>689</v>
      </c>
      <c r="B996" t="s">
        <v>690</v>
      </c>
      <c r="C996" t="s">
        <v>2727</v>
      </c>
      <c r="D996" t="s">
        <v>2744</v>
      </c>
      <c r="E996" t="s">
        <v>2744</v>
      </c>
      <c r="F996" s="1" t="s">
        <v>3707</v>
      </c>
      <c r="G996" t="s">
        <v>2619</v>
      </c>
      <c r="H996" t="s">
        <v>2620</v>
      </c>
      <c r="I996" t="s">
        <v>2621</v>
      </c>
      <c r="J996" t="s">
        <v>2699</v>
      </c>
      <c r="K996" t="s">
        <v>2124</v>
      </c>
      <c r="L996" t="s">
        <v>2700</v>
      </c>
      <c r="M996" t="s">
        <v>2663</v>
      </c>
      <c r="N996" t="s">
        <v>2664</v>
      </c>
      <c r="R996" t="s">
        <v>44</v>
      </c>
      <c r="T996" s="2" t="s">
        <v>45</v>
      </c>
      <c r="U996" s="2" t="s">
        <v>1966</v>
      </c>
      <c r="V996" s="2" t="s">
        <v>1282</v>
      </c>
      <c r="W996" s="2" t="s">
        <v>655</v>
      </c>
      <c r="X996" s="2" t="s">
        <v>3739</v>
      </c>
      <c r="Y996" s="2">
        <v>101.42348</v>
      </c>
      <c r="Z996" s="2">
        <v>0.47402</v>
      </c>
      <c r="AA996" s="16">
        <v>2</v>
      </c>
      <c r="AB996" s="16" t="s">
        <v>3764</v>
      </c>
      <c r="AF996" t="s">
        <v>2745</v>
      </c>
      <c r="AH996" s="18" t="s">
        <v>3700</v>
      </c>
      <c r="AI996" s="16" t="s">
        <v>3704</v>
      </c>
      <c r="AJ996" s="16" t="s">
        <v>3704</v>
      </c>
    </row>
    <row r="997" spans="1:36">
      <c r="A997" t="s">
        <v>689</v>
      </c>
      <c r="B997" t="s">
        <v>690</v>
      </c>
      <c r="C997" t="s">
        <v>2727</v>
      </c>
      <c r="D997" t="s">
        <v>2746</v>
      </c>
      <c r="E997" t="s">
        <v>2746</v>
      </c>
      <c r="F997" s="1" t="s">
        <v>3707</v>
      </c>
      <c r="G997" t="s">
        <v>2619</v>
      </c>
      <c r="H997" t="s">
        <v>2620</v>
      </c>
      <c r="I997" t="s">
        <v>2621</v>
      </c>
      <c r="J997" t="s">
        <v>2699</v>
      </c>
      <c r="K997" t="s">
        <v>2124</v>
      </c>
      <c r="L997" t="s">
        <v>2700</v>
      </c>
      <c r="M997" t="s">
        <v>2663</v>
      </c>
      <c r="N997" t="s">
        <v>2664</v>
      </c>
      <c r="R997" t="s">
        <v>44</v>
      </c>
      <c r="T997" s="2" t="s">
        <v>45</v>
      </c>
      <c r="U997" s="2" t="s">
        <v>1966</v>
      </c>
      <c r="V997" s="2" t="s">
        <v>1282</v>
      </c>
      <c r="W997" s="2" t="s">
        <v>655</v>
      </c>
      <c r="X997" s="2" t="s">
        <v>3739</v>
      </c>
      <c r="Y997" s="2">
        <v>101.42348</v>
      </c>
      <c r="Z997" s="2">
        <v>0.47402</v>
      </c>
      <c r="AA997" s="16">
        <v>2</v>
      </c>
      <c r="AB997" s="16" t="s">
        <v>3764</v>
      </c>
      <c r="AF997" t="s">
        <v>2747</v>
      </c>
      <c r="AH997" s="18" t="s">
        <v>3700</v>
      </c>
      <c r="AI997" s="16" t="s">
        <v>3704</v>
      </c>
      <c r="AJ997" s="16" t="s">
        <v>3704</v>
      </c>
    </row>
    <row r="998" spans="1:36">
      <c r="A998" t="s">
        <v>689</v>
      </c>
      <c r="B998" t="s">
        <v>690</v>
      </c>
      <c r="C998" t="s">
        <v>2727</v>
      </c>
      <c r="D998" t="s">
        <v>2748</v>
      </c>
      <c r="E998" t="s">
        <v>2748</v>
      </c>
      <c r="F998" s="1" t="s">
        <v>3707</v>
      </c>
      <c r="G998" t="s">
        <v>2619</v>
      </c>
      <c r="H998" t="s">
        <v>2620</v>
      </c>
      <c r="I998" t="s">
        <v>2621</v>
      </c>
      <c r="J998" t="s">
        <v>2699</v>
      </c>
      <c r="K998" t="s">
        <v>2124</v>
      </c>
      <c r="L998" t="s">
        <v>2700</v>
      </c>
      <c r="M998" t="s">
        <v>2663</v>
      </c>
      <c r="N998" t="s">
        <v>2664</v>
      </c>
      <c r="R998" t="s">
        <v>44</v>
      </c>
      <c r="T998" s="2" t="s">
        <v>45</v>
      </c>
      <c r="U998" s="2" t="s">
        <v>1966</v>
      </c>
      <c r="V998" s="2" t="s">
        <v>1282</v>
      </c>
      <c r="W998" s="2" t="s">
        <v>655</v>
      </c>
      <c r="X998" s="2" t="s">
        <v>3739</v>
      </c>
      <c r="Y998" s="2">
        <v>101.42348</v>
      </c>
      <c r="Z998" s="2">
        <v>0.47402</v>
      </c>
      <c r="AA998" s="16">
        <v>2</v>
      </c>
      <c r="AB998" s="16" t="s">
        <v>3764</v>
      </c>
      <c r="AF998" t="s">
        <v>2749</v>
      </c>
      <c r="AH998" s="18" t="s">
        <v>3700</v>
      </c>
      <c r="AI998" s="16" t="s">
        <v>3704</v>
      </c>
      <c r="AJ998" s="16" t="s">
        <v>3704</v>
      </c>
    </row>
    <row r="999" spans="1:36">
      <c r="A999" t="s">
        <v>689</v>
      </c>
      <c r="B999" t="s">
        <v>690</v>
      </c>
      <c r="C999" t="s">
        <v>2727</v>
      </c>
      <c r="D999" t="s">
        <v>2750</v>
      </c>
      <c r="E999" t="s">
        <v>2750</v>
      </c>
      <c r="F999" s="1" t="s">
        <v>3707</v>
      </c>
      <c r="G999" t="s">
        <v>2619</v>
      </c>
      <c r="H999" t="s">
        <v>2620</v>
      </c>
      <c r="I999" t="s">
        <v>2621</v>
      </c>
      <c r="J999" t="s">
        <v>2661</v>
      </c>
      <c r="K999" t="s">
        <v>2124</v>
      </c>
      <c r="L999" t="s">
        <v>2700</v>
      </c>
      <c r="M999" t="s">
        <v>2663</v>
      </c>
      <c r="N999" t="s">
        <v>2664</v>
      </c>
      <c r="R999" t="s">
        <v>44</v>
      </c>
      <c r="T999" s="2" t="s">
        <v>45</v>
      </c>
      <c r="U999" s="2" t="s">
        <v>1966</v>
      </c>
      <c r="V999" s="2" t="s">
        <v>1282</v>
      </c>
      <c r="W999" s="2" t="s">
        <v>655</v>
      </c>
      <c r="X999" s="2" t="s">
        <v>3739</v>
      </c>
      <c r="Y999" s="2">
        <v>101.42348</v>
      </c>
      <c r="Z999" s="2">
        <v>0.47402</v>
      </c>
      <c r="AA999" s="16">
        <v>2</v>
      </c>
      <c r="AB999" s="16" t="s">
        <v>3765</v>
      </c>
      <c r="AF999" t="s">
        <v>2751</v>
      </c>
      <c r="AH999" s="18" t="s">
        <v>3700</v>
      </c>
      <c r="AI999" s="16" t="s">
        <v>3704</v>
      </c>
      <c r="AJ999" s="16" t="s">
        <v>3704</v>
      </c>
    </row>
    <row r="1000" spans="1:36">
      <c r="A1000" t="s">
        <v>689</v>
      </c>
      <c r="B1000" t="s">
        <v>690</v>
      </c>
      <c r="C1000" t="s">
        <v>2727</v>
      </c>
      <c r="D1000" t="s">
        <v>2752</v>
      </c>
      <c r="E1000" t="s">
        <v>2752</v>
      </c>
      <c r="F1000" s="1" t="s">
        <v>3707</v>
      </c>
      <c r="G1000" t="s">
        <v>2619</v>
      </c>
      <c r="H1000" t="s">
        <v>2620</v>
      </c>
      <c r="I1000" t="s">
        <v>2621</v>
      </c>
      <c r="J1000" t="s">
        <v>2661</v>
      </c>
      <c r="K1000" t="s">
        <v>2124</v>
      </c>
      <c r="L1000" t="s">
        <v>2700</v>
      </c>
      <c r="M1000" t="s">
        <v>2663</v>
      </c>
      <c r="N1000" t="s">
        <v>2664</v>
      </c>
      <c r="R1000" t="s">
        <v>44</v>
      </c>
      <c r="T1000" s="2" t="s">
        <v>45</v>
      </c>
      <c r="U1000" s="2" t="s">
        <v>1966</v>
      </c>
      <c r="V1000" s="2" t="s">
        <v>1282</v>
      </c>
      <c r="W1000" s="2" t="s">
        <v>655</v>
      </c>
      <c r="X1000" s="2" t="s">
        <v>3739</v>
      </c>
      <c r="Y1000" s="2">
        <v>101.42348</v>
      </c>
      <c r="Z1000" s="2">
        <v>0.47402</v>
      </c>
      <c r="AA1000" s="16">
        <v>2</v>
      </c>
      <c r="AB1000" s="16" t="s">
        <v>3766</v>
      </c>
      <c r="AF1000" t="s">
        <v>2753</v>
      </c>
      <c r="AH1000" s="18" t="s">
        <v>3700</v>
      </c>
      <c r="AI1000" s="16" t="s">
        <v>3704</v>
      </c>
      <c r="AJ1000" s="16" t="s">
        <v>3704</v>
      </c>
    </row>
    <row r="1001" spans="1:36">
      <c r="A1001" t="s">
        <v>689</v>
      </c>
      <c r="B1001" t="s">
        <v>690</v>
      </c>
      <c r="C1001" t="s">
        <v>2727</v>
      </c>
      <c r="D1001" t="s">
        <v>2754</v>
      </c>
      <c r="E1001" t="s">
        <v>2754</v>
      </c>
      <c r="F1001" s="1" t="s">
        <v>3707</v>
      </c>
      <c r="G1001" t="s">
        <v>2619</v>
      </c>
      <c r="H1001" t="s">
        <v>2620</v>
      </c>
      <c r="I1001" t="s">
        <v>2621</v>
      </c>
      <c r="J1001" t="s">
        <v>2661</v>
      </c>
      <c r="K1001" t="s">
        <v>2124</v>
      </c>
      <c r="L1001" t="s">
        <v>2700</v>
      </c>
      <c r="M1001" t="s">
        <v>2663</v>
      </c>
      <c r="N1001" t="s">
        <v>2664</v>
      </c>
      <c r="R1001" t="s">
        <v>44</v>
      </c>
      <c r="T1001" s="2" t="s">
        <v>45</v>
      </c>
      <c r="U1001" s="2" t="s">
        <v>1966</v>
      </c>
      <c r="V1001" s="2" t="s">
        <v>1282</v>
      </c>
      <c r="W1001" s="2" t="s">
        <v>655</v>
      </c>
      <c r="X1001" s="2" t="s">
        <v>3739</v>
      </c>
      <c r="Y1001" s="2">
        <v>101.42348</v>
      </c>
      <c r="Z1001" s="2">
        <v>0.47402</v>
      </c>
      <c r="AA1001" s="16">
        <v>2</v>
      </c>
      <c r="AB1001" s="16" t="s">
        <v>3767</v>
      </c>
      <c r="AF1001" t="s">
        <v>2755</v>
      </c>
      <c r="AH1001" s="18" t="s">
        <v>3700</v>
      </c>
      <c r="AI1001" s="16" t="s">
        <v>3704</v>
      </c>
      <c r="AJ1001" s="16" t="s">
        <v>3704</v>
      </c>
    </row>
    <row r="1002" spans="1:36">
      <c r="A1002" t="s">
        <v>689</v>
      </c>
      <c r="B1002" t="s">
        <v>690</v>
      </c>
      <c r="C1002" t="s">
        <v>2727</v>
      </c>
      <c r="D1002" t="s">
        <v>2756</v>
      </c>
      <c r="E1002" t="s">
        <v>2756</v>
      </c>
      <c r="F1002" s="1" t="s">
        <v>3707</v>
      </c>
      <c r="G1002" t="s">
        <v>2619</v>
      </c>
      <c r="H1002" t="s">
        <v>2620</v>
      </c>
      <c r="I1002" t="s">
        <v>2621</v>
      </c>
      <c r="J1002" t="s">
        <v>2661</v>
      </c>
      <c r="K1002" t="s">
        <v>2124</v>
      </c>
      <c r="L1002" t="s">
        <v>2700</v>
      </c>
      <c r="M1002" t="s">
        <v>2663</v>
      </c>
      <c r="N1002" t="s">
        <v>2664</v>
      </c>
      <c r="R1002" t="s">
        <v>44</v>
      </c>
      <c r="T1002" s="2" t="s">
        <v>45</v>
      </c>
      <c r="U1002" s="2" t="s">
        <v>1966</v>
      </c>
      <c r="V1002" s="2" t="s">
        <v>1282</v>
      </c>
      <c r="W1002" s="2" t="s">
        <v>655</v>
      </c>
      <c r="X1002" s="2" t="s">
        <v>3739</v>
      </c>
      <c r="Y1002" s="2">
        <v>101.42348</v>
      </c>
      <c r="Z1002" s="2">
        <v>0.47402</v>
      </c>
      <c r="AA1002" s="16">
        <v>2</v>
      </c>
      <c r="AB1002" s="16" t="s">
        <v>3768</v>
      </c>
      <c r="AF1002" t="s">
        <v>2757</v>
      </c>
      <c r="AH1002" s="18" t="s">
        <v>3700</v>
      </c>
      <c r="AI1002" s="16" t="s">
        <v>3704</v>
      </c>
      <c r="AJ1002" s="16" t="s">
        <v>3704</v>
      </c>
    </row>
    <row r="1003" spans="1:36">
      <c r="A1003" t="s">
        <v>689</v>
      </c>
      <c r="B1003" t="s">
        <v>690</v>
      </c>
      <c r="C1003" t="s">
        <v>2727</v>
      </c>
      <c r="D1003" t="s">
        <v>2758</v>
      </c>
      <c r="E1003" t="s">
        <v>2758</v>
      </c>
      <c r="F1003" s="1" t="s">
        <v>3707</v>
      </c>
      <c r="G1003" t="s">
        <v>2619</v>
      </c>
      <c r="H1003" t="s">
        <v>2620</v>
      </c>
      <c r="I1003" t="s">
        <v>2621</v>
      </c>
      <c r="J1003" t="s">
        <v>2661</v>
      </c>
      <c r="K1003" t="s">
        <v>2124</v>
      </c>
      <c r="L1003" t="s">
        <v>2700</v>
      </c>
      <c r="M1003" t="s">
        <v>2663</v>
      </c>
      <c r="N1003" t="s">
        <v>2664</v>
      </c>
      <c r="R1003" t="s">
        <v>44</v>
      </c>
      <c r="T1003" s="2" t="s">
        <v>45</v>
      </c>
      <c r="U1003" s="2" t="s">
        <v>1966</v>
      </c>
      <c r="V1003" s="2" t="s">
        <v>1282</v>
      </c>
      <c r="W1003" s="2" t="s">
        <v>655</v>
      </c>
      <c r="X1003" s="2" t="s">
        <v>3739</v>
      </c>
      <c r="Y1003" s="2">
        <v>101.42348</v>
      </c>
      <c r="Z1003" s="2">
        <v>0.47402</v>
      </c>
      <c r="AA1003" s="16">
        <v>2</v>
      </c>
      <c r="AB1003" s="16" t="s">
        <v>3769</v>
      </c>
      <c r="AF1003" t="s">
        <v>2759</v>
      </c>
      <c r="AH1003" s="18" t="s">
        <v>3700</v>
      </c>
      <c r="AI1003" s="16" t="s">
        <v>3704</v>
      </c>
      <c r="AJ1003" s="16" t="s">
        <v>3704</v>
      </c>
    </row>
    <row r="1004" spans="1:36">
      <c r="A1004" t="s">
        <v>689</v>
      </c>
      <c r="B1004" t="s">
        <v>690</v>
      </c>
      <c r="C1004" t="s">
        <v>2727</v>
      </c>
      <c r="D1004" t="s">
        <v>2760</v>
      </c>
      <c r="E1004" t="s">
        <v>2760</v>
      </c>
      <c r="F1004" s="1" t="s">
        <v>3707</v>
      </c>
      <c r="G1004" t="s">
        <v>2619</v>
      </c>
      <c r="H1004" t="s">
        <v>2620</v>
      </c>
      <c r="I1004" t="s">
        <v>2621</v>
      </c>
      <c r="J1004" t="s">
        <v>2661</v>
      </c>
      <c r="K1004" t="s">
        <v>2124</v>
      </c>
      <c r="L1004" t="s">
        <v>2700</v>
      </c>
      <c r="M1004" t="s">
        <v>2663</v>
      </c>
      <c r="N1004" t="s">
        <v>2664</v>
      </c>
      <c r="R1004" t="s">
        <v>44</v>
      </c>
      <c r="T1004" s="2" t="s">
        <v>45</v>
      </c>
      <c r="U1004" s="2" t="s">
        <v>1966</v>
      </c>
      <c r="V1004" s="2" t="s">
        <v>1282</v>
      </c>
      <c r="W1004" s="2" t="s">
        <v>655</v>
      </c>
      <c r="X1004" s="2" t="s">
        <v>3739</v>
      </c>
      <c r="Y1004" s="2">
        <v>101.42348</v>
      </c>
      <c r="Z1004" s="2">
        <v>0.47402</v>
      </c>
      <c r="AA1004" s="16">
        <v>2</v>
      </c>
      <c r="AB1004" s="16" t="s">
        <v>1310</v>
      </c>
      <c r="AF1004" t="s">
        <v>2761</v>
      </c>
      <c r="AH1004" s="18" t="s">
        <v>3700</v>
      </c>
      <c r="AI1004" s="16" t="s">
        <v>3704</v>
      </c>
      <c r="AJ1004" s="16" t="s">
        <v>3704</v>
      </c>
    </row>
    <row r="1005" spans="1:36">
      <c r="A1005" t="s">
        <v>689</v>
      </c>
      <c r="B1005" t="s">
        <v>690</v>
      </c>
      <c r="C1005" t="s">
        <v>2727</v>
      </c>
      <c r="D1005" t="s">
        <v>2762</v>
      </c>
      <c r="E1005" t="s">
        <v>2762</v>
      </c>
      <c r="F1005" s="1" t="s">
        <v>3707</v>
      </c>
      <c r="G1005" t="s">
        <v>2619</v>
      </c>
      <c r="H1005" t="s">
        <v>2620</v>
      </c>
      <c r="I1005" t="s">
        <v>2621</v>
      </c>
      <c r="J1005" t="s">
        <v>2661</v>
      </c>
      <c r="K1005" t="s">
        <v>2124</v>
      </c>
      <c r="L1005" t="s">
        <v>2700</v>
      </c>
      <c r="M1005" t="s">
        <v>2663</v>
      </c>
      <c r="N1005" t="s">
        <v>2664</v>
      </c>
      <c r="R1005" t="s">
        <v>44</v>
      </c>
      <c r="T1005" s="2" t="s">
        <v>45</v>
      </c>
      <c r="U1005" s="2" t="s">
        <v>1966</v>
      </c>
      <c r="V1005" s="2" t="s">
        <v>1282</v>
      </c>
      <c r="W1005" s="2" t="s">
        <v>655</v>
      </c>
      <c r="X1005" s="2" t="s">
        <v>3739</v>
      </c>
      <c r="Y1005" s="2">
        <v>101.42348</v>
      </c>
      <c r="Z1005" s="2">
        <v>0.47402</v>
      </c>
      <c r="AA1005" s="16">
        <v>2</v>
      </c>
      <c r="AB1005" s="16" t="s">
        <v>1310</v>
      </c>
      <c r="AF1005" t="s">
        <v>2763</v>
      </c>
      <c r="AH1005" s="18" t="s">
        <v>3700</v>
      </c>
      <c r="AI1005" s="16" t="s">
        <v>3704</v>
      </c>
      <c r="AJ1005" s="16" t="s">
        <v>3704</v>
      </c>
    </row>
    <row r="1006" spans="1:36">
      <c r="A1006" t="s">
        <v>689</v>
      </c>
      <c r="B1006" t="s">
        <v>690</v>
      </c>
      <c r="C1006" t="s">
        <v>2727</v>
      </c>
      <c r="D1006" t="s">
        <v>2764</v>
      </c>
      <c r="E1006" t="s">
        <v>2764</v>
      </c>
      <c r="F1006" s="1" t="s">
        <v>3707</v>
      </c>
      <c r="G1006" t="s">
        <v>2619</v>
      </c>
      <c r="H1006" t="s">
        <v>2620</v>
      </c>
      <c r="I1006" t="s">
        <v>2621</v>
      </c>
      <c r="J1006" t="s">
        <v>2661</v>
      </c>
      <c r="K1006" t="s">
        <v>2124</v>
      </c>
      <c r="L1006" t="s">
        <v>2700</v>
      </c>
      <c r="M1006" t="s">
        <v>2663</v>
      </c>
      <c r="N1006" t="s">
        <v>2664</v>
      </c>
      <c r="R1006" t="s">
        <v>44</v>
      </c>
      <c r="T1006" s="2" t="s">
        <v>45</v>
      </c>
      <c r="U1006" s="2" t="s">
        <v>1966</v>
      </c>
      <c r="V1006" s="2" t="s">
        <v>1282</v>
      </c>
      <c r="W1006" s="2" t="s">
        <v>655</v>
      </c>
      <c r="X1006" s="2" t="s">
        <v>3739</v>
      </c>
      <c r="Y1006" s="2">
        <v>101.42348</v>
      </c>
      <c r="Z1006" s="2">
        <v>0.47402</v>
      </c>
      <c r="AA1006" s="16">
        <v>2</v>
      </c>
      <c r="AB1006" s="16" t="s">
        <v>1310</v>
      </c>
      <c r="AF1006" t="s">
        <v>2765</v>
      </c>
      <c r="AH1006" s="18" t="s">
        <v>3700</v>
      </c>
      <c r="AI1006" s="16" t="s">
        <v>3704</v>
      </c>
      <c r="AJ1006" s="16" t="s">
        <v>3704</v>
      </c>
    </row>
    <row r="1007" spans="1:36">
      <c r="A1007" t="s">
        <v>689</v>
      </c>
      <c r="B1007" t="s">
        <v>690</v>
      </c>
      <c r="C1007" t="s">
        <v>2697</v>
      </c>
      <c r="D1007" t="s">
        <v>2766</v>
      </c>
      <c r="E1007" t="s">
        <v>2766</v>
      </c>
      <c r="F1007" s="1" t="s">
        <v>3707</v>
      </c>
      <c r="G1007" t="s">
        <v>2688</v>
      </c>
      <c r="H1007" t="s">
        <v>2689</v>
      </c>
      <c r="I1007" t="s">
        <v>2690</v>
      </c>
      <c r="K1007" t="s">
        <v>2692</v>
      </c>
      <c r="M1007" t="s">
        <v>2030</v>
      </c>
      <c r="R1007" t="s">
        <v>44</v>
      </c>
      <c r="T1007" s="2" t="s">
        <v>45</v>
      </c>
      <c r="U1007" s="2" t="s">
        <v>1260</v>
      </c>
      <c r="V1007" s="2" t="s">
        <v>1261</v>
      </c>
      <c r="W1007" s="2" t="s">
        <v>655</v>
      </c>
      <c r="X1007" s="2" t="s">
        <v>3738</v>
      </c>
      <c r="Y1007" s="2">
        <v>101.43608</v>
      </c>
      <c r="Z1007" s="2">
        <v>0.53164999999999996</v>
      </c>
      <c r="AF1007" t="s">
        <v>2767</v>
      </c>
      <c r="AH1007" s="18" t="s">
        <v>3700</v>
      </c>
      <c r="AI1007" s="16" t="s">
        <v>3704</v>
      </c>
      <c r="AJ1007" s="16" t="s">
        <v>3704</v>
      </c>
    </row>
    <row r="1008" spans="1:36">
      <c r="A1008" t="s">
        <v>689</v>
      </c>
      <c r="B1008" t="s">
        <v>690</v>
      </c>
      <c r="C1008" t="s">
        <v>2727</v>
      </c>
      <c r="D1008" t="s">
        <v>2768</v>
      </c>
      <c r="E1008" t="s">
        <v>2768</v>
      </c>
      <c r="F1008" s="1" t="s">
        <v>3707</v>
      </c>
      <c r="G1008" t="s">
        <v>2688</v>
      </c>
      <c r="H1008" t="s">
        <v>2689</v>
      </c>
      <c r="I1008" t="s">
        <v>2690</v>
      </c>
      <c r="K1008" t="s">
        <v>2692</v>
      </c>
      <c r="M1008" t="s">
        <v>2030</v>
      </c>
      <c r="R1008" t="s">
        <v>44</v>
      </c>
      <c r="T1008" s="2" t="s">
        <v>45</v>
      </c>
      <c r="U1008" s="2" t="s">
        <v>1966</v>
      </c>
      <c r="V1008" s="2" t="s">
        <v>1282</v>
      </c>
      <c r="W1008" s="2" t="s">
        <v>655</v>
      </c>
      <c r="X1008" s="2" t="s">
        <v>3739</v>
      </c>
      <c r="Y1008" s="2">
        <v>101.42348</v>
      </c>
      <c r="Z1008" s="2">
        <v>0.47402</v>
      </c>
      <c r="AA1008" s="16">
        <v>2</v>
      </c>
      <c r="AB1008" s="16" t="s">
        <v>3770</v>
      </c>
      <c r="AF1008" t="s">
        <v>2769</v>
      </c>
      <c r="AH1008" s="18" t="s">
        <v>3700</v>
      </c>
      <c r="AI1008" s="16" t="s">
        <v>3704</v>
      </c>
      <c r="AJ1008" s="16" t="s">
        <v>3704</v>
      </c>
    </row>
    <row r="1009" spans="1:36">
      <c r="A1009" t="s">
        <v>689</v>
      </c>
      <c r="B1009" t="s">
        <v>690</v>
      </c>
      <c r="C1009" t="s">
        <v>1255</v>
      </c>
      <c r="D1009" t="s">
        <v>3129</v>
      </c>
      <c r="E1009" t="s">
        <v>3129</v>
      </c>
      <c r="F1009" s="1" t="s">
        <v>3707</v>
      </c>
      <c r="G1009" t="s">
        <v>2688</v>
      </c>
      <c r="H1009" t="s">
        <v>3120</v>
      </c>
      <c r="I1009" t="s">
        <v>3121</v>
      </c>
      <c r="J1009" t="s">
        <v>3122</v>
      </c>
      <c r="K1009" t="s">
        <v>2358</v>
      </c>
      <c r="L1009" t="s">
        <v>3123</v>
      </c>
      <c r="M1009" t="s">
        <v>2358</v>
      </c>
      <c r="N1009">
        <v>1200000</v>
      </c>
      <c r="O1009" t="s">
        <v>3124</v>
      </c>
      <c r="P1009">
        <v>90000</v>
      </c>
      <c r="Q1009" t="s">
        <v>3125</v>
      </c>
      <c r="R1009" t="s">
        <v>44</v>
      </c>
      <c r="S1009" t="s">
        <v>3130</v>
      </c>
      <c r="T1009" s="2" t="s">
        <v>45</v>
      </c>
      <c r="U1009" s="2" t="s">
        <v>1966</v>
      </c>
      <c r="V1009" s="2" t="s">
        <v>1282</v>
      </c>
      <c r="W1009" s="2" t="s">
        <v>655</v>
      </c>
      <c r="X1009" s="2" t="s">
        <v>3739</v>
      </c>
      <c r="Y1009" s="2">
        <v>101.42348</v>
      </c>
      <c r="Z1009" s="2">
        <v>0.47402</v>
      </c>
      <c r="AA1009" s="16">
        <v>2</v>
      </c>
      <c r="AB1009" s="16" t="s">
        <v>3771</v>
      </c>
      <c r="AF1009" t="s">
        <v>3131</v>
      </c>
      <c r="AG1009" t="s">
        <v>3128</v>
      </c>
      <c r="AH1009" s="18" t="s">
        <v>3700</v>
      </c>
      <c r="AI1009" s="16" t="s">
        <v>3704</v>
      </c>
      <c r="AJ1009" s="16" t="s">
        <v>3704</v>
      </c>
    </row>
    <row r="1010" spans="1:36">
      <c r="A1010" t="s">
        <v>689</v>
      </c>
      <c r="B1010" t="s">
        <v>690</v>
      </c>
      <c r="C1010" t="s">
        <v>1255</v>
      </c>
      <c r="D1010" t="s">
        <v>3185</v>
      </c>
      <c r="E1010" t="s">
        <v>3186</v>
      </c>
      <c r="F1010" s="1" t="s">
        <v>3707</v>
      </c>
      <c r="G1010" t="s">
        <v>2688</v>
      </c>
      <c r="H1010" t="s">
        <v>3187</v>
      </c>
      <c r="I1010" t="s">
        <v>3188</v>
      </c>
      <c r="J1010" t="s">
        <v>3189</v>
      </c>
      <c r="K1010">
        <v>2021</v>
      </c>
      <c r="L1010" t="s">
        <v>3190</v>
      </c>
      <c r="M1010">
        <v>2021</v>
      </c>
      <c r="N1010">
        <v>50000</v>
      </c>
      <c r="O1010" t="s">
        <v>3191</v>
      </c>
      <c r="P1010" t="s">
        <v>44</v>
      </c>
      <c r="Q1010">
        <v>2016</v>
      </c>
      <c r="R1010" t="s">
        <v>44</v>
      </c>
      <c r="S1010">
        <v>2016</v>
      </c>
      <c r="T1010" s="2" t="s">
        <v>45</v>
      </c>
      <c r="U1010" s="2" t="s">
        <v>1260</v>
      </c>
      <c r="V1010" s="2" t="s">
        <v>1261</v>
      </c>
      <c r="W1010" s="2" t="s">
        <v>655</v>
      </c>
      <c r="X1010" s="2" t="s">
        <v>3738</v>
      </c>
      <c r="Y1010" s="2">
        <v>101.43608</v>
      </c>
      <c r="Z1010" s="2">
        <v>0.53164999999999996</v>
      </c>
      <c r="AA1010" s="16">
        <v>2</v>
      </c>
      <c r="AB1010" s="16" t="s">
        <v>3772</v>
      </c>
      <c r="AC1010" s="3" t="s">
        <v>3192</v>
      </c>
      <c r="AD1010" s="3" t="s">
        <v>3192</v>
      </c>
      <c r="AE1010" s="3" t="s">
        <v>3192</v>
      </c>
      <c r="AF1010" t="s">
        <v>3192</v>
      </c>
      <c r="AG1010" t="s">
        <v>659</v>
      </c>
      <c r="AH1010" s="18" t="s">
        <v>3700</v>
      </c>
      <c r="AI1010" s="16" t="s">
        <v>3704</v>
      </c>
      <c r="AJ1010" s="16" t="s">
        <v>3704</v>
      </c>
    </row>
    <row r="1011" spans="1:36">
      <c r="A1011" t="s">
        <v>689</v>
      </c>
      <c r="B1011" t="s">
        <v>690</v>
      </c>
      <c r="C1011" t="s">
        <v>1255</v>
      </c>
      <c r="D1011" t="s">
        <v>3193</v>
      </c>
      <c r="E1011" t="s">
        <v>3194</v>
      </c>
      <c r="F1011" s="1" t="s">
        <v>3707</v>
      </c>
      <c r="G1011" t="s">
        <v>2688</v>
      </c>
      <c r="H1011" t="s">
        <v>3187</v>
      </c>
      <c r="I1011" t="s">
        <v>3188</v>
      </c>
      <c r="J1011" t="s">
        <v>3189</v>
      </c>
      <c r="K1011" t="s">
        <v>3195</v>
      </c>
      <c r="L1011" t="s">
        <v>3190</v>
      </c>
      <c r="M1011">
        <v>2021</v>
      </c>
      <c r="N1011">
        <v>30000</v>
      </c>
      <c r="O1011" t="s">
        <v>3191</v>
      </c>
      <c r="P1011" t="s">
        <v>44</v>
      </c>
      <c r="Q1011">
        <v>2016</v>
      </c>
      <c r="R1011" t="s">
        <v>44</v>
      </c>
      <c r="S1011">
        <v>2016</v>
      </c>
      <c r="T1011" s="2" t="s">
        <v>45</v>
      </c>
      <c r="U1011" s="2" t="s">
        <v>1966</v>
      </c>
      <c r="V1011" s="2" t="s">
        <v>1282</v>
      </c>
      <c r="W1011" s="2" t="s">
        <v>655</v>
      </c>
      <c r="X1011" s="2" t="s">
        <v>3739</v>
      </c>
      <c r="Y1011" s="2">
        <v>101.42348</v>
      </c>
      <c r="Z1011" s="2">
        <v>0.47402</v>
      </c>
      <c r="AA1011" s="16">
        <v>2</v>
      </c>
      <c r="AB1011" s="16" t="s">
        <v>3764</v>
      </c>
      <c r="AC1011" s="3" t="s">
        <v>3196</v>
      </c>
      <c r="AD1011" s="3" t="s">
        <v>3196</v>
      </c>
      <c r="AE1011" s="3" t="s">
        <v>3196</v>
      </c>
      <c r="AF1011" t="s">
        <v>3196</v>
      </c>
      <c r="AG1011" t="s">
        <v>659</v>
      </c>
      <c r="AH1011" s="18" t="s">
        <v>3700</v>
      </c>
      <c r="AI1011" s="16" t="s">
        <v>3704</v>
      </c>
      <c r="AJ1011" s="16" t="s">
        <v>3704</v>
      </c>
    </row>
    <row r="1012" spans="1:36">
      <c r="A1012" t="s">
        <v>689</v>
      </c>
      <c r="B1012" t="s">
        <v>690</v>
      </c>
      <c r="C1012" t="s">
        <v>1255</v>
      </c>
      <c r="D1012" t="s">
        <v>3208</v>
      </c>
      <c r="E1012" t="s">
        <v>3208</v>
      </c>
      <c r="F1012" s="1" t="s">
        <v>3707</v>
      </c>
      <c r="G1012" t="s">
        <v>3209</v>
      </c>
      <c r="H1012" t="s">
        <v>3209</v>
      </c>
      <c r="I1012" t="s">
        <v>3210</v>
      </c>
      <c r="J1012" t="s">
        <v>3211</v>
      </c>
      <c r="K1012" t="s">
        <v>3212</v>
      </c>
      <c r="L1012" t="s">
        <v>3213</v>
      </c>
      <c r="M1012" t="s">
        <v>3214</v>
      </c>
      <c r="N1012">
        <v>20</v>
      </c>
      <c r="O1012" t="s">
        <v>1799</v>
      </c>
      <c r="R1012" t="s">
        <v>44</v>
      </c>
      <c r="S1012" t="s">
        <v>3215</v>
      </c>
      <c r="T1012" s="2" t="s">
        <v>45</v>
      </c>
      <c r="U1012" s="2" t="s">
        <v>1260</v>
      </c>
      <c r="V1012" s="2" t="s">
        <v>1261</v>
      </c>
      <c r="W1012" s="2" t="s">
        <v>655</v>
      </c>
      <c r="X1012" s="2" t="s">
        <v>3738</v>
      </c>
      <c r="Y1012" s="2">
        <v>101.43608</v>
      </c>
      <c r="Z1012" s="2">
        <v>0.53164999999999996</v>
      </c>
      <c r="AA1012" s="16">
        <v>2</v>
      </c>
      <c r="AB1012" s="16" t="s">
        <v>3773</v>
      </c>
      <c r="AF1012" t="s">
        <v>3216</v>
      </c>
      <c r="AG1012" t="s">
        <v>3217</v>
      </c>
      <c r="AH1012" s="18" t="s">
        <v>3700</v>
      </c>
      <c r="AI1012" s="16" t="s">
        <v>3704</v>
      </c>
      <c r="AJ1012" s="16" t="s">
        <v>3704</v>
      </c>
    </row>
    <row r="1013" spans="1:36">
      <c r="A1013" t="s">
        <v>689</v>
      </c>
      <c r="B1013" t="s">
        <v>690</v>
      </c>
      <c r="C1013" t="s">
        <v>1255</v>
      </c>
      <c r="D1013" t="s">
        <v>3218</v>
      </c>
      <c r="E1013" t="s">
        <v>3218</v>
      </c>
      <c r="F1013" s="1" t="s">
        <v>3707</v>
      </c>
      <c r="G1013" t="s">
        <v>3209</v>
      </c>
      <c r="H1013" t="s">
        <v>3209</v>
      </c>
      <c r="I1013" t="s">
        <v>3210</v>
      </c>
      <c r="J1013" t="s">
        <v>3211</v>
      </c>
      <c r="K1013" t="s">
        <v>3212</v>
      </c>
      <c r="L1013" t="s">
        <v>3213</v>
      </c>
      <c r="M1013" t="s">
        <v>3214</v>
      </c>
      <c r="N1013">
        <v>20</v>
      </c>
      <c r="O1013" t="s">
        <v>1799</v>
      </c>
      <c r="R1013" t="s">
        <v>44</v>
      </c>
      <c r="S1013" t="s">
        <v>3215</v>
      </c>
      <c r="T1013" s="2" t="s">
        <v>45</v>
      </c>
      <c r="U1013" s="2" t="s">
        <v>1966</v>
      </c>
      <c r="V1013" s="2" t="s">
        <v>1282</v>
      </c>
      <c r="W1013" s="2" t="s">
        <v>655</v>
      </c>
      <c r="X1013" s="2" t="s">
        <v>3739</v>
      </c>
      <c r="Y1013" s="2">
        <v>101.42348</v>
      </c>
      <c r="Z1013" s="2">
        <v>0.47402</v>
      </c>
      <c r="AA1013" s="16">
        <v>2</v>
      </c>
      <c r="AB1013" s="16" t="s">
        <v>3774</v>
      </c>
      <c r="AF1013" t="s">
        <v>3219</v>
      </c>
      <c r="AG1013" t="s">
        <v>3217</v>
      </c>
      <c r="AH1013" s="18" t="s">
        <v>3700</v>
      </c>
      <c r="AI1013" s="16" t="s">
        <v>3704</v>
      </c>
      <c r="AJ1013" s="16" t="s">
        <v>3704</v>
      </c>
    </row>
    <row r="1014" spans="1:36">
      <c r="A1014" t="s">
        <v>689</v>
      </c>
      <c r="B1014" t="s">
        <v>690</v>
      </c>
      <c r="C1014" t="s">
        <v>1255</v>
      </c>
      <c r="D1014" t="s">
        <v>3246</v>
      </c>
      <c r="E1014" t="s">
        <v>3246</v>
      </c>
      <c r="F1014" s="1" t="s">
        <v>3707</v>
      </c>
      <c r="G1014" t="s">
        <v>39</v>
      </c>
      <c r="H1014" t="s">
        <v>39</v>
      </c>
      <c r="I1014" t="s">
        <v>3233</v>
      </c>
      <c r="J1014" t="s">
        <v>3247</v>
      </c>
      <c r="K1014" t="s">
        <v>2227</v>
      </c>
      <c r="L1014" t="s">
        <v>3248</v>
      </c>
      <c r="M1014" t="s">
        <v>3249</v>
      </c>
      <c r="N1014">
        <v>4500000</v>
      </c>
      <c r="O1014" t="s">
        <v>2099</v>
      </c>
      <c r="P1014">
        <v>5000000</v>
      </c>
      <c r="Q1014" t="s">
        <v>3250</v>
      </c>
      <c r="R1014" t="s">
        <v>44</v>
      </c>
      <c r="S1014" t="s">
        <v>3251</v>
      </c>
      <c r="T1014" s="2" t="s">
        <v>45</v>
      </c>
      <c r="U1014" s="2" t="s">
        <v>698</v>
      </c>
      <c r="V1014" s="2" t="s">
        <v>710</v>
      </c>
      <c r="W1014" s="2" t="s">
        <v>655</v>
      </c>
      <c r="X1014" s="2" t="s">
        <v>3737</v>
      </c>
      <c r="Y1014" s="2">
        <v>104.05737000000001</v>
      </c>
      <c r="Z1014" s="2">
        <v>1.1288511999999999</v>
      </c>
      <c r="AA1014" s="16">
        <v>3</v>
      </c>
      <c r="AB1014" s="16" t="s">
        <v>3775</v>
      </c>
      <c r="AC1014" s="3">
        <v>6281107925</v>
      </c>
      <c r="AD1014" s="3" t="s">
        <v>2106</v>
      </c>
      <c r="AE1014" s="3" t="s">
        <v>2106</v>
      </c>
      <c r="AF1014" t="s">
        <v>3252</v>
      </c>
      <c r="AG1014" t="s">
        <v>3253</v>
      </c>
      <c r="AH1014" s="18" t="s">
        <v>3700</v>
      </c>
      <c r="AI1014" s="16" t="s">
        <v>3703</v>
      </c>
      <c r="AJ1014" s="16" t="s">
        <v>3703</v>
      </c>
    </row>
    <row r="1015" spans="1:36">
      <c r="A1015" t="s">
        <v>689</v>
      </c>
      <c r="B1015" t="s">
        <v>690</v>
      </c>
      <c r="C1015" t="s">
        <v>1255</v>
      </c>
      <c r="D1015" t="s">
        <v>3254</v>
      </c>
      <c r="E1015" t="s">
        <v>3254</v>
      </c>
      <c r="F1015" s="1" t="s">
        <v>3707</v>
      </c>
      <c r="G1015" t="s">
        <v>39</v>
      </c>
      <c r="H1015" t="s">
        <v>39</v>
      </c>
      <c r="I1015" t="s">
        <v>3233</v>
      </c>
      <c r="J1015" t="s">
        <v>3255</v>
      </c>
      <c r="K1015" t="s">
        <v>2527</v>
      </c>
      <c r="L1015" t="s">
        <v>3248</v>
      </c>
      <c r="M1015" t="s">
        <v>3249</v>
      </c>
      <c r="N1015">
        <v>4500000</v>
      </c>
      <c r="O1015" t="s">
        <v>2099</v>
      </c>
      <c r="P1015">
        <v>5000000</v>
      </c>
      <c r="Q1015" t="s">
        <v>3250</v>
      </c>
      <c r="R1015" t="s">
        <v>44</v>
      </c>
      <c r="S1015" t="s">
        <v>3256</v>
      </c>
      <c r="T1015" s="2" t="s">
        <v>45</v>
      </c>
      <c r="U1015" s="2" t="s">
        <v>698</v>
      </c>
      <c r="V1015" s="2" t="s">
        <v>710</v>
      </c>
      <c r="W1015" s="2" t="s">
        <v>655</v>
      </c>
      <c r="X1015" s="2" t="s">
        <v>3737</v>
      </c>
      <c r="Y1015" s="2">
        <v>104.05737000000001</v>
      </c>
      <c r="Z1015" s="2">
        <v>1.1288511999999999</v>
      </c>
      <c r="AA1015" s="16">
        <v>3</v>
      </c>
      <c r="AB1015" s="16" t="s">
        <v>3775</v>
      </c>
      <c r="AC1015" s="3">
        <v>6281107850</v>
      </c>
      <c r="AD1015" s="3" t="s">
        <v>2106</v>
      </c>
      <c r="AE1015" s="3" t="s">
        <v>2106</v>
      </c>
      <c r="AF1015" t="s">
        <v>3257</v>
      </c>
      <c r="AG1015" t="s">
        <v>3258</v>
      </c>
      <c r="AH1015" s="18" t="s">
        <v>3700</v>
      </c>
      <c r="AI1015" s="16" t="s">
        <v>3703</v>
      </c>
      <c r="AJ1015" s="16" t="s">
        <v>3703</v>
      </c>
    </row>
    <row r="1016" spans="1:36">
      <c r="A1016" t="s">
        <v>689</v>
      </c>
      <c r="B1016" t="s">
        <v>690</v>
      </c>
      <c r="C1016" t="s">
        <v>1255</v>
      </c>
      <c r="D1016" t="s">
        <v>3259</v>
      </c>
      <c r="E1016" t="s">
        <v>3259</v>
      </c>
      <c r="F1016" s="1" t="s">
        <v>3707</v>
      </c>
      <c r="G1016" t="s">
        <v>39</v>
      </c>
      <c r="H1016" t="s">
        <v>39</v>
      </c>
      <c r="I1016" t="s">
        <v>3233</v>
      </c>
      <c r="J1016" t="s">
        <v>3255</v>
      </c>
      <c r="K1016" t="s">
        <v>2527</v>
      </c>
      <c r="L1016" t="s">
        <v>3248</v>
      </c>
      <c r="M1016" t="s">
        <v>3249</v>
      </c>
      <c r="N1016">
        <v>4500000</v>
      </c>
      <c r="O1016" t="s">
        <v>2099</v>
      </c>
      <c r="P1016">
        <v>5000000</v>
      </c>
      <c r="Q1016" t="s">
        <v>3250</v>
      </c>
      <c r="R1016" t="s">
        <v>44</v>
      </c>
      <c r="S1016" t="s">
        <v>3260</v>
      </c>
      <c r="T1016" s="2" t="s">
        <v>45</v>
      </c>
      <c r="U1016" s="2" t="s">
        <v>1966</v>
      </c>
      <c r="V1016" s="2" t="s">
        <v>1282</v>
      </c>
      <c r="W1016" s="2" t="s">
        <v>655</v>
      </c>
      <c r="X1016" s="2" t="s">
        <v>3739</v>
      </c>
      <c r="Y1016" s="2">
        <v>101.42348</v>
      </c>
      <c r="Z1016" s="2">
        <v>0.47402</v>
      </c>
      <c r="AA1016" s="16">
        <v>2</v>
      </c>
      <c r="AB1016" s="16" t="s">
        <v>3776</v>
      </c>
      <c r="AC1016" s="3">
        <v>6281107819</v>
      </c>
      <c r="AD1016" s="3" t="s">
        <v>2106</v>
      </c>
      <c r="AE1016" s="3" t="s">
        <v>2106</v>
      </c>
      <c r="AF1016" t="s">
        <v>3262</v>
      </c>
      <c r="AG1016" t="s">
        <v>3253</v>
      </c>
      <c r="AH1016" s="18" t="s">
        <v>3700</v>
      </c>
      <c r="AI1016" s="16" t="s">
        <v>3704</v>
      </c>
      <c r="AJ1016" s="16" t="s">
        <v>3704</v>
      </c>
    </row>
    <row r="1017" spans="1:36">
      <c r="A1017" t="s">
        <v>689</v>
      </c>
      <c r="B1017" t="s">
        <v>690</v>
      </c>
      <c r="C1017" t="s">
        <v>1255</v>
      </c>
      <c r="D1017" t="s">
        <v>3263</v>
      </c>
      <c r="E1017" t="s">
        <v>3263</v>
      </c>
      <c r="F1017" s="1" t="s">
        <v>3707</v>
      </c>
      <c r="G1017" t="s">
        <v>39</v>
      </c>
      <c r="H1017" t="s">
        <v>39</v>
      </c>
      <c r="I1017" t="s">
        <v>3233</v>
      </c>
      <c r="J1017" t="s">
        <v>3255</v>
      </c>
      <c r="K1017" t="s">
        <v>2527</v>
      </c>
      <c r="L1017" t="s">
        <v>3248</v>
      </c>
      <c r="M1017" t="s">
        <v>3249</v>
      </c>
      <c r="N1017">
        <v>4500000</v>
      </c>
      <c r="O1017" t="s">
        <v>2099</v>
      </c>
      <c r="P1017">
        <v>5000000</v>
      </c>
      <c r="Q1017" t="s">
        <v>3250</v>
      </c>
      <c r="R1017" t="s">
        <v>44</v>
      </c>
      <c r="S1017" t="s">
        <v>3264</v>
      </c>
      <c r="T1017" s="2" t="s">
        <v>45</v>
      </c>
      <c r="U1017" s="2" t="s">
        <v>1966</v>
      </c>
      <c r="V1017" s="2" t="s">
        <v>1282</v>
      </c>
      <c r="W1017" s="2" t="s">
        <v>655</v>
      </c>
      <c r="X1017" s="2" t="s">
        <v>3739</v>
      </c>
      <c r="Y1017" s="2">
        <v>101.42348</v>
      </c>
      <c r="Z1017" s="2">
        <v>0.47402</v>
      </c>
      <c r="AA1017" s="16">
        <v>2</v>
      </c>
      <c r="AB1017" s="16" t="s">
        <v>3777</v>
      </c>
      <c r="AC1017" s="3">
        <v>6281107815</v>
      </c>
      <c r="AD1017" s="3" t="s">
        <v>2106</v>
      </c>
      <c r="AE1017" s="3" t="s">
        <v>2106</v>
      </c>
      <c r="AF1017" t="s">
        <v>3265</v>
      </c>
      <c r="AG1017" t="s">
        <v>3253</v>
      </c>
      <c r="AH1017" s="18" t="s">
        <v>3700</v>
      </c>
      <c r="AI1017" s="16" t="s">
        <v>3704</v>
      </c>
      <c r="AJ1017" s="16" t="s">
        <v>3704</v>
      </c>
    </row>
    <row r="1018" spans="1:36">
      <c r="A1018" t="s">
        <v>689</v>
      </c>
      <c r="B1018" t="s">
        <v>690</v>
      </c>
      <c r="C1018" t="s">
        <v>1255</v>
      </c>
      <c r="D1018" t="s">
        <v>3266</v>
      </c>
      <c r="E1018" t="s">
        <v>3266</v>
      </c>
      <c r="F1018" s="1" t="s">
        <v>3707</v>
      </c>
      <c r="G1018" t="s">
        <v>39</v>
      </c>
      <c r="H1018" t="s">
        <v>39</v>
      </c>
      <c r="I1018" t="s">
        <v>3233</v>
      </c>
      <c r="J1018" t="s">
        <v>3255</v>
      </c>
      <c r="K1018" t="s">
        <v>2527</v>
      </c>
      <c r="L1018" t="s">
        <v>3248</v>
      </c>
      <c r="M1018" t="s">
        <v>3249</v>
      </c>
      <c r="N1018">
        <v>4500000</v>
      </c>
      <c r="O1018" t="s">
        <v>2099</v>
      </c>
      <c r="P1018">
        <v>5000000</v>
      </c>
      <c r="Q1018" t="s">
        <v>3250</v>
      </c>
      <c r="R1018" t="s">
        <v>44</v>
      </c>
      <c r="S1018" t="s">
        <v>3267</v>
      </c>
      <c r="T1018" s="2" t="s">
        <v>45</v>
      </c>
      <c r="U1018" s="2" t="s">
        <v>1260</v>
      </c>
      <c r="V1018" s="2" t="s">
        <v>1261</v>
      </c>
      <c r="W1018" s="2" t="s">
        <v>655</v>
      </c>
      <c r="X1018" s="2" t="s">
        <v>3738</v>
      </c>
      <c r="Y1018" s="2">
        <v>101.43608</v>
      </c>
      <c r="Z1018" s="2">
        <v>0.53164999999999996</v>
      </c>
      <c r="AA1018" s="16">
        <v>2</v>
      </c>
      <c r="AB1018" s="16" t="s">
        <v>3778</v>
      </c>
      <c r="AC1018" s="3">
        <v>6281107811</v>
      </c>
      <c r="AD1018" s="3" t="s">
        <v>2106</v>
      </c>
      <c r="AE1018" s="3" t="s">
        <v>2106</v>
      </c>
      <c r="AF1018" t="s">
        <v>3268</v>
      </c>
      <c r="AG1018" t="s">
        <v>3253</v>
      </c>
      <c r="AH1018" s="18" t="s">
        <v>3700</v>
      </c>
      <c r="AI1018" s="16" t="s">
        <v>3704</v>
      </c>
      <c r="AJ1018" s="16" t="s">
        <v>3704</v>
      </c>
    </row>
    <row r="1019" spans="1:36">
      <c r="A1019" t="s">
        <v>689</v>
      </c>
      <c r="B1019" t="s">
        <v>690</v>
      </c>
      <c r="C1019" t="s">
        <v>1255</v>
      </c>
      <c r="D1019" t="s">
        <v>3269</v>
      </c>
      <c r="E1019" t="s">
        <v>3269</v>
      </c>
      <c r="F1019" s="1" t="s">
        <v>3707</v>
      </c>
      <c r="G1019" t="s">
        <v>39</v>
      </c>
      <c r="H1019" t="s">
        <v>39</v>
      </c>
      <c r="I1019" t="s">
        <v>3233</v>
      </c>
      <c r="J1019" t="s">
        <v>3255</v>
      </c>
      <c r="K1019" t="s">
        <v>2527</v>
      </c>
      <c r="L1019" t="s">
        <v>3248</v>
      </c>
      <c r="M1019" t="s">
        <v>3249</v>
      </c>
      <c r="N1019">
        <v>4500000</v>
      </c>
      <c r="O1019" t="s">
        <v>2099</v>
      </c>
      <c r="P1019">
        <v>5000000</v>
      </c>
      <c r="Q1019" t="s">
        <v>3250</v>
      </c>
      <c r="R1019" t="s">
        <v>44</v>
      </c>
      <c r="S1019" t="s">
        <v>3270</v>
      </c>
      <c r="T1019" s="2" t="s">
        <v>45</v>
      </c>
      <c r="U1019" s="2" t="s">
        <v>1260</v>
      </c>
      <c r="V1019" s="2" t="s">
        <v>1261</v>
      </c>
      <c r="W1019" s="2" t="s">
        <v>655</v>
      </c>
      <c r="X1019" s="2" t="s">
        <v>3738</v>
      </c>
      <c r="Y1019" s="2">
        <v>101.43608</v>
      </c>
      <c r="Z1019" s="2">
        <v>0.53164999999999996</v>
      </c>
      <c r="AA1019" s="16">
        <v>2</v>
      </c>
      <c r="AB1019" s="16" t="s">
        <v>3779</v>
      </c>
      <c r="AC1019" s="3">
        <v>6281107808</v>
      </c>
      <c r="AD1019" s="3" t="s">
        <v>2106</v>
      </c>
      <c r="AE1019" s="3" t="s">
        <v>2106</v>
      </c>
      <c r="AF1019" t="s">
        <v>3271</v>
      </c>
      <c r="AG1019" t="s">
        <v>3253</v>
      </c>
      <c r="AH1019" s="18" t="s">
        <v>3700</v>
      </c>
      <c r="AI1019" s="16" t="s">
        <v>3704</v>
      </c>
      <c r="AJ1019" s="16" t="s">
        <v>3704</v>
      </c>
    </row>
    <row r="1020" spans="1:36">
      <c r="A1020" t="s">
        <v>689</v>
      </c>
      <c r="B1020" t="s">
        <v>690</v>
      </c>
      <c r="C1020" t="s">
        <v>1255</v>
      </c>
      <c r="D1020" t="s">
        <v>3272</v>
      </c>
      <c r="E1020" t="s">
        <v>3272</v>
      </c>
      <c r="F1020" s="1" t="s">
        <v>3707</v>
      </c>
      <c r="G1020" t="s">
        <v>39</v>
      </c>
      <c r="H1020" t="s">
        <v>39</v>
      </c>
      <c r="I1020" t="s">
        <v>3233</v>
      </c>
      <c r="J1020" t="s">
        <v>3255</v>
      </c>
      <c r="K1020" t="s">
        <v>2527</v>
      </c>
      <c r="L1020" t="s">
        <v>3248</v>
      </c>
      <c r="M1020" t="s">
        <v>2124</v>
      </c>
      <c r="N1020">
        <v>4500000</v>
      </c>
      <c r="O1020" t="s">
        <v>2099</v>
      </c>
      <c r="P1020">
        <v>5000000</v>
      </c>
      <c r="Q1020" t="s">
        <v>3250</v>
      </c>
      <c r="R1020" t="s">
        <v>44</v>
      </c>
      <c r="S1020" t="s">
        <v>3273</v>
      </c>
      <c r="T1020" s="2" t="s">
        <v>45</v>
      </c>
      <c r="U1020" s="2" t="s">
        <v>1966</v>
      </c>
      <c r="V1020" s="2" t="s">
        <v>1282</v>
      </c>
      <c r="W1020" s="2" t="s">
        <v>655</v>
      </c>
      <c r="X1020" s="2" t="s">
        <v>3739</v>
      </c>
      <c r="Y1020" s="2">
        <v>101.42348</v>
      </c>
      <c r="Z1020" s="2">
        <v>0.47402</v>
      </c>
      <c r="AA1020" s="16">
        <v>2</v>
      </c>
      <c r="AB1020" s="16" t="s">
        <v>3780</v>
      </c>
      <c r="AC1020" s="3">
        <v>6281107805</v>
      </c>
      <c r="AD1020" s="3" t="s">
        <v>2106</v>
      </c>
      <c r="AE1020" s="3" t="s">
        <v>2106</v>
      </c>
      <c r="AF1020" t="s">
        <v>3274</v>
      </c>
      <c r="AG1020" t="s">
        <v>3253</v>
      </c>
      <c r="AH1020" s="18" t="s">
        <v>3700</v>
      </c>
      <c r="AI1020" s="16" t="s">
        <v>3704</v>
      </c>
      <c r="AJ1020" s="16" t="s">
        <v>3704</v>
      </c>
    </row>
    <row r="1021" spans="1:36">
      <c r="A1021" t="s">
        <v>689</v>
      </c>
      <c r="B1021" t="s">
        <v>690</v>
      </c>
      <c r="C1021" t="s">
        <v>1255</v>
      </c>
      <c r="D1021" t="s">
        <v>3275</v>
      </c>
      <c r="E1021" t="s">
        <v>3275</v>
      </c>
      <c r="F1021" s="1" t="s">
        <v>3707</v>
      </c>
      <c r="G1021" t="s">
        <v>2225</v>
      </c>
      <c r="H1021" t="s">
        <v>2225</v>
      </c>
      <c r="I1021" t="s">
        <v>3233</v>
      </c>
      <c r="J1021" t="s">
        <v>3234</v>
      </c>
      <c r="K1021" t="s">
        <v>2227</v>
      </c>
      <c r="L1021" t="s">
        <v>3235</v>
      </c>
      <c r="M1021" t="s">
        <v>2124</v>
      </c>
      <c r="N1021">
        <v>5400000</v>
      </c>
      <c r="O1021" t="s">
        <v>2099</v>
      </c>
      <c r="P1021" t="s">
        <v>3276</v>
      </c>
      <c r="Q1021" t="s">
        <v>3237</v>
      </c>
      <c r="R1021" t="s">
        <v>44</v>
      </c>
      <c r="S1021" t="s">
        <v>3277</v>
      </c>
      <c r="T1021" s="2" t="s">
        <v>45</v>
      </c>
      <c r="U1021" s="2" t="s">
        <v>1966</v>
      </c>
      <c r="V1021" s="2" t="s">
        <v>1282</v>
      </c>
      <c r="W1021" s="2" t="s">
        <v>655</v>
      </c>
      <c r="X1021" s="2" t="s">
        <v>3739</v>
      </c>
      <c r="Y1021" s="2">
        <v>101.42348</v>
      </c>
      <c r="Z1021" s="2">
        <v>0.47402</v>
      </c>
      <c r="AA1021" s="16">
        <v>2</v>
      </c>
      <c r="AB1021" s="16" t="s">
        <v>3781</v>
      </c>
      <c r="AC1021" s="3" t="s">
        <v>2106</v>
      </c>
      <c r="AD1021" s="3" t="s">
        <v>2106</v>
      </c>
      <c r="AE1021" s="3" t="s">
        <v>2106</v>
      </c>
      <c r="AF1021" t="s">
        <v>3278</v>
      </c>
      <c r="AG1021" t="s">
        <v>77</v>
      </c>
      <c r="AH1021" s="18" t="s">
        <v>3700</v>
      </c>
      <c r="AI1021" s="16" t="s">
        <v>3704</v>
      </c>
      <c r="AJ1021" s="16" t="s">
        <v>3704</v>
      </c>
    </row>
    <row r="1022" spans="1:36">
      <c r="A1022" t="s">
        <v>689</v>
      </c>
      <c r="B1022" t="s">
        <v>690</v>
      </c>
      <c r="C1022" t="s">
        <v>1255</v>
      </c>
      <c r="D1022" t="s">
        <v>3279</v>
      </c>
      <c r="E1022" t="s">
        <v>3279</v>
      </c>
      <c r="F1022" s="1" t="s">
        <v>3707</v>
      </c>
      <c r="G1022" t="s">
        <v>2225</v>
      </c>
      <c r="H1022" t="s">
        <v>2225</v>
      </c>
      <c r="I1022" t="s">
        <v>3233</v>
      </c>
      <c r="J1022" t="s">
        <v>3234</v>
      </c>
      <c r="K1022" t="s">
        <v>2227</v>
      </c>
      <c r="L1022" t="s">
        <v>3235</v>
      </c>
      <c r="M1022" t="s">
        <v>2124</v>
      </c>
      <c r="N1022">
        <v>5400000</v>
      </c>
      <c r="O1022" t="s">
        <v>2099</v>
      </c>
      <c r="P1022" t="s">
        <v>3280</v>
      </c>
      <c r="Q1022" t="s">
        <v>3237</v>
      </c>
      <c r="R1022" t="s">
        <v>44</v>
      </c>
      <c r="S1022" t="s">
        <v>3281</v>
      </c>
      <c r="T1022" s="2" t="s">
        <v>45</v>
      </c>
      <c r="U1022" s="2" t="s">
        <v>1966</v>
      </c>
      <c r="V1022" s="2" t="s">
        <v>1282</v>
      </c>
      <c r="W1022" s="2" t="s">
        <v>655</v>
      </c>
      <c r="X1022" s="2" t="s">
        <v>3739</v>
      </c>
      <c r="Y1022" s="2">
        <v>101.42348</v>
      </c>
      <c r="Z1022" s="2">
        <v>0.47402</v>
      </c>
      <c r="AA1022" s="16">
        <v>2</v>
      </c>
      <c r="AB1022" s="16" t="s">
        <v>3782</v>
      </c>
      <c r="AC1022" s="3" t="s">
        <v>2106</v>
      </c>
      <c r="AD1022" s="3" t="s">
        <v>2106</v>
      </c>
      <c r="AE1022" s="3" t="s">
        <v>2106</v>
      </c>
      <c r="AF1022" t="s">
        <v>3282</v>
      </c>
      <c r="AG1022" t="s">
        <v>77</v>
      </c>
      <c r="AH1022" s="18" t="s">
        <v>3700</v>
      </c>
      <c r="AI1022" s="16" t="s">
        <v>3704</v>
      </c>
      <c r="AJ1022" s="16" t="s">
        <v>3704</v>
      </c>
    </row>
    <row r="1023" spans="1:36">
      <c r="A1023" t="s">
        <v>689</v>
      </c>
      <c r="B1023" t="s">
        <v>690</v>
      </c>
      <c r="C1023" t="s">
        <v>1255</v>
      </c>
      <c r="D1023" t="s">
        <v>3283</v>
      </c>
      <c r="E1023" t="s">
        <v>3283</v>
      </c>
      <c r="F1023" s="1" t="s">
        <v>3707</v>
      </c>
      <c r="G1023" t="s">
        <v>2225</v>
      </c>
      <c r="H1023" t="s">
        <v>2225</v>
      </c>
      <c r="I1023" t="s">
        <v>3233</v>
      </c>
      <c r="J1023" t="s">
        <v>3234</v>
      </c>
      <c r="K1023" t="s">
        <v>2227</v>
      </c>
      <c r="L1023" t="s">
        <v>3235</v>
      </c>
      <c r="M1023" t="s">
        <v>2124</v>
      </c>
      <c r="N1023">
        <v>5400000</v>
      </c>
      <c r="O1023" t="s">
        <v>2099</v>
      </c>
      <c r="P1023" t="s">
        <v>3280</v>
      </c>
      <c r="Q1023" t="s">
        <v>3237</v>
      </c>
      <c r="R1023" t="s">
        <v>44</v>
      </c>
      <c r="S1023" t="s">
        <v>3284</v>
      </c>
      <c r="T1023" s="2" t="s">
        <v>45</v>
      </c>
      <c r="U1023" s="2" t="s">
        <v>1966</v>
      </c>
      <c r="V1023" s="2" t="s">
        <v>1282</v>
      </c>
      <c r="W1023" s="2" t="s">
        <v>655</v>
      </c>
      <c r="X1023" s="2" t="s">
        <v>3739</v>
      </c>
      <c r="Y1023" s="2">
        <v>101.42348</v>
      </c>
      <c r="Z1023" s="2">
        <v>0.47402</v>
      </c>
      <c r="AA1023" s="16">
        <v>2</v>
      </c>
      <c r="AB1023" s="16" t="s">
        <v>3783</v>
      </c>
      <c r="AC1023" s="3" t="s">
        <v>2106</v>
      </c>
      <c r="AD1023" s="3" t="s">
        <v>2106</v>
      </c>
      <c r="AE1023" s="3" t="s">
        <v>2106</v>
      </c>
      <c r="AF1023" t="s">
        <v>3285</v>
      </c>
      <c r="AG1023" t="s">
        <v>77</v>
      </c>
      <c r="AH1023" s="18" t="s">
        <v>3700</v>
      </c>
      <c r="AI1023" s="16" t="s">
        <v>3704</v>
      </c>
      <c r="AJ1023" s="16" t="s">
        <v>3704</v>
      </c>
    </row>
    <row r="1024" spans="1:36">
      <c r="A1024" t="s">
        <v>689</v>
      </c>
      <c r="B1024" t="s">
        <v>690</v>
      </c>
      <c r="C1024" t="s">
        <v>1255</v>
      </c>
      <c r="D1024" t="s">
        <v>3286</v>
      </c>
      <c r="E1024" t="s">
        <v>3286</v>
      </c>
      <c r="F1024" s="1" t="s">
        <v>3707</v>
      </c>
      <c r="G1024" t="s">
        <v>2225</v>
      </c>
      <c r="H1024" t="s">
        <v>2225</v>
      </c>
      <c r="I1024" t="s">
        <v>3233</v>
      </c>
      <c r="J1024" t="s">
        <v>3234</v>
      </c>
      <c r="K1024" t="s">
        <v>2227</v>
      </c>
      <c r="L1024" t="s">
        <v>3235</v>
      </c>
      <c r="M1024" t="s">
        <v>2124</v>
      </c>
      <c r="N1024">
        <v>5400000</v>
      </c>
      <c r="O1024" t="s">
        <v>2099</v>
      </c>
      <c r="P1024" t="s">
        <v>3287</v>
      </c>
      <c r="Q1024" t="s">
        <v>3237</v>
      </c>
      <c r="R1024" t="s">
        <v>44</v>
      </c>
      <c r="S1024" t="s">
        <v>3288</v>
      </c>
      <c r="T1024" s="2" t="s">
        <v>45</v>
      </c>
      <c r="U1024" s="2" t="s">
        <v>1966</v>
      </c>
      <c r="V1024" s="2" t="s">
        <v>1282</v>
      </c>
      <c r="W1024" s="2" t="s">
        <v>655</v>
      </c>
      <c r="X1024" s="2" t="s">
        <v>3739</v>
      </c>
      <c r="Y1024" s="2">
        <v>101.42348</v>
      </c>
      <c r="Z1024" s="2">
        <v>0.47402</v>
      </c>
      <c r="AA1024" s="16">
        <v>2</v>
      </c>
      <c r="AB1024" s="16" t="s">
        <v>3784</v>
      </c>
      <c r="AC1024" s="3" t="s">
        <v>2106</v>
      </c>
      <c r="AD1024" s="3" t="s">
        <v>2106</v>
      </c>
      <c r="AE1024" s="3" t="s">
        <v>2106</v>
      </c>
      <c r="AF1024" t="s">
        <v>3289</v>
      </c>
      <c r="AG1024" t="s">
        <v>77</v>
      </c>
      <c r="AH1024" s="18" t="s">
        <v>3700</v>
      </c>
      <c r="AI1024" s="16" t="s">
        <v>3704</v>
      </c>
      <c r="AJ1024" s="16" t="s">
        <v>3704</v>
      </c>
    </row>
    <row r="1025" spans="1:36">
      <c r="A1025" t="s">
        <v>689</v>
      </c>
      <c r="B1025" t="s">
        <v>690</v>
      </c>
      <c r="C1025" t="s">
        <v>1255</v>
      </c>
      <c r="D1025" t="s">
        <v>3290</v>
      </c>
      <c r="E1025" t="s">
        <v>3290</v>
      </c>
      <c r="F1025" s="1" t="s">
        <v>3707</v>
      </c>
      <c r="G1025" t="s">
        <v>2225</v>
      </c>
      <c r="H1025" t="s">
        <v>2225</v>
      </c>
      <c r="I1025" t="s">
        <v>3233</v>
      </c>
      <c r="J1025" t="s">
        <v>3234</v>
      </c>
      <c r="K1025" t="s">
        <v>2227</v>
      </c>
      <c r="L1025" t="s">
        <v>3235</v>
      </c>
      <c r="M1025" t="s">
        <v>2124</v>
      </c>
      <c r="N1025">
        <v>5400000</v>
      </c>
      <c r="O1025" t="s">
        <v>2099</v>
      </c>
      <c r="P1025" t="s">
        <v>3287</v>
      </c>
      <c r="Q1025" t="s">
        <v>3237</v>
      </c>
      <c r="R1025" t="s">
        <v>44</v>
      </c>
      <c r="S1025" t="s">
        <v>3291</v>
      </c>
      <c r="T1025" s="2" t="s">
        <v>45</v>
      </c>
      <c r="U1025" s="2" t="s">
        <v>1966</v>
      </c>
      <c r="V1025" s="2" t="s">
        <v>1282</v>
      </c>
      <c r="W1025" s="2" t="s">
        <v>655</v>
      </c>
      <c r="X1025" s="2" t="s">
        <v>3739</v>
      </c>
      <c r="Y1025" s="2">
        <v>101.42348</v>
      </c>
      <c r="Z1025" s="2">
        <v>0.47402</v>
      </c>
      <c r="AA1025" s="16">
        <v>2</v>
      </c>
      <c r="AB1025" s="16" t="s">
        <v>3785</v>
      </c>
      <c r="AC1025" s="3" t="s">
        <v>2106</v>
      </c>
      <c r="AD1025" s="3" t="s">
        <v>2106</v>
      </c>
      <c r="AE1025" s="3" t="s">
        <v>2106</v>
      </c>
      <c r="AF1025" t="s">
        <v>3292</v>
      </c>
      <c r="AG1025" t="s">
        <v>77</v>
      </c>
      <c r="AH1025" s="18" t="s">
        <v>3700</v>
      </c>
      <c r="AI1025" s="16" t="s">
        <v>3704</v>
      </c>
      <c r="AJ1025" s="16" t="s">
        <v>3704</v>
      </c>
    </row>
    <row r="1026" spans="1:36">
      <c r="A1026" t="s">
        <v>689</v>
      </c>
      <c r="B1026" t="s">
        <v>690</v>
      </c>
      <c r="C1026" t="s">
        <v>1255</v>
      </c>
      <c r="D1026" t="s">
        <v>3293</v>
      </c>
      <c r="E1026" t="s">
        <v>3293</v>
      </c>
      <c r="F1026" s="1" t="s">
        <v>3707</v>
      </c>
      <c r="G1026" t="s">
        <v>2225</v>
      </c>
      <c r="H1026" t="s">
        <v>2225</v>
      </c>
      <c r="I1026" t="s">
        <v>3233</v>
      </c>
      <c r="J1026" t="s">
        <v>3234</v>
      </c>
      <c r="K1026" t="s">
        <v>2227</v>
      </c>
      <c r="L1026" t="s">
        <v>3235</v>
      </c>
      <c r="M1026" t="s">
        <v>2124</v>
      </c>
      <c r="N1026">
        <v>5400000</v>
      </c>
      <c r="O1026" t="s">
        <v>2099</v>
      </c>
      <c r="P1026" t="s">
        <v>3276</v>
      </c>
      <c r="Q1026" t="s">
        <v>3237</v>
      </c>
      <c r="R1026" t="s">
        <v>44</v>
      </c>
      <c r="S1026" t="s">
        <v>3294</v>
      </c>
      <c r="T1026" s="2" t="s">
        <v>45</v>
      </c>
      <c r="U1026" s="2" t="s">
        <v>1260</v>
      </c>
      <c r="V1026" s="2" t="s">
        <v>1261</v>
      </c>
      <c r="W1026" s="2" t="s">
        <v>655</v>
      </c>
      <c r="X1026" s="2" t="s">
        <v>3738</v>
      </c>
      <c r="Y1026" s="2">
        <v>101.43608</v>
      </c>
      <c r="Z1026" s="2">
        <v>0.53164999999999996</v>
      </c>
      <c r="AA1026" s="16">
        <v>2</v>
      </c>
      <c r="AB1026" s="16" t="s">
        <v>3786</v>
      </c>
      <c r="AC1026" s="3" t="s">
        <v>2106</v>
      </c>
      <c r="AD1026" s="3" t="s">
        <v>2106</v>
      </c>
      <c r="AE1026" s="3" t="s">
        <v>2106</v>
      </c>
      <c r="AF1026" t="s">
        <v>3295</v>
      </c>
      <c r="AG1026" t="s">
        <v>77</v>
      </c>
      <c r="AH1026" s="18" t="s">
        <v>3700</v>
      </c>
      <c r="AI1026" s="16" t="s">
        <v>3704</v>
      </c>
      <c r="AJ1026" s="16" t="s">
        <v>3704</v>
      </c>
    </row>
    <row r="1027" spans="1:36">
      <c r="A1027" t="s">
        <v>689</v>
      </c>
      <c r="B1027" t="s">
        <v>690</v>
      </c>
      <c r="C1027" t="s">
        <v>1255</v>
      </c>
      <c r="D1027" t="s">
        <v>3296</v>
      </c>
      <c r="E1027" t="s">
        <v>3296</v>
      </c>
      <c r="F1027" s="1" t="s">
        <v>3707</v>
      </c>
      <c r="G1027" t="s">
        <v>2225</v>
      </c>
      <c r="H1027" t="s">
        <v>2225</v>
      </c>
      <c r="I1027" t="s">
        <v>3233</v>
      </c>
      <c r="J1027" t="s">
        <v>3234</v>
      </c>
      <c r="K1027" t="s">
        <v>2227</v>
      </c>
      <c r="L1027" t="s">
        <v>3235</v>
      </c>
      <c r="M1027" t="s">
        <v>2124</v>
      </c>
      <c r="N1027">
        <v>5400000</v>
      </c>
      <c r="O1027" t="s">
        <v>2099</v>
      </c>
      <c r="P1027" t="s">
        <v>3280</v>
      </c>
      <c r="Q1027" t="s">
        <v>3237</v>
      </c>
      <c r="R1027" t="s">
        <v>44</v>
      </c>
      <c r="S1027" t="s">
        <v>3281</v>
      </c>
      <c r="T1027" s="2" t="s">
        <v>45</v>
      </c>
      <c r="U1027" s="2" t="s">
        <v>1260</v>
      </c>
      <c r="V1027" s="2" t="s">
        <v>1261</v>
      </c>
      <c r="W1027" s="2" t="s">
        <v>655</v>
      </c>
      <c r="X1027" s="2" t="s">
        <v>3738</v>
      </c>
      <c r="Y1027" s="2">
        <v>101.43608</v>
      </c>
      <c r="Z1027" s="2">
        <v>0.53164999999999996</v>
      </c>
      <c r="AA1027" s="16">
        <v>2</v>
      </c>
      <c r="AB1027" s="16" t="s">
        <v>3787</v>
      </c>
      <c r="AC1027" s="3" t="s">
        <v>2106</v>
      </c>
      <c r="AD1027" s="3" t="s">
        <v>2106</v>
      </c>
      <c r="AE1027" s="3" t="s">
        <v>2106</v>
      </c>
      <c r="AF1027" t="s">
        <v>3297</v>
      </c>
      <c r="AG1027" t="s">
        <v>77</v>
      </c>
      <c r="AH1027" s="18" t="s">
        <v>3700</v>
      </c>
      <c r="AI1027" s="16" t="s">
        <v>3704</v>
      </c>
      <c r="AJ1027" s="16" t="s">
        <v>3704</v>
      </c>
    </row>
    <row r="1028" spans="1:36">
      <c r="A1028" t="s">
        <v>689</v>
      </c>
      <c r="B1028" t="s">
        <v>690</v>
      </c>
      <c r="C1028" t="s">
        <v>1255</v>
      </c>
      <c r="D1028" t="s">
        <v>3298</v>
      </c>
      <c r="E1028" t="s">
        <v>3298</v>
      </c>
      <c r="F1028" s="1" t="s">
        <v>3707</v>
      </c>
      <c r="G1028" t="s">
        <v>2225</v>
      </c>
      <c r="H1028" t="s">
        <v>2225</v>
      </c>
      <c r="I1028" t="s">
        <v>3233</v>
      </c>
      <c r="J1028" t="s">
        <v>3234</v>
      </c>
      <c r="K1028" t="s">
        <v>2227</v>
      </c>
      <c r="L1028" t="s">
        <v>3235</v>
      </c>
      <c r="M1028" t="s">
        <v>2124</v>
      </c>
      <c r="N1028">
        <v>5400000</v>
      </c>
      <c r="O1028" t="s">
        <v>2099</v>
      </c>
      <c r="P1028" t="s">
        <v>3280</v>
      </c>
      <c r="Q1028" t="s">
        <v>3237</v>
      </c>
      <c r="R1028" t="s">
        <v>44</v>
      </c>
      <c r="S1028" t="s">
        <v>3284</v>
      </c>
      <c r="T1028" s="2" t="s">
        <v>45</v>
      </c>
      <c r="U1028" s="2" t="s">
        <v>1260</v>
      </c>
      <c r="V1028" s="2" t="s">
        <v>1261</v>
      </c>
      <c r="W1028" s="2" t="s">
        <v>655</v>
      </c>
      <c r="X1028" s="2" t="s">
        <v>3738</v>
      </c>
      <c r="Y1028" s="2">
        <v>101.43608</v>
      </c>
      <c r="Z1028" s="2">
        <v>0.53164999999999996</v>
      </c>
      <c r="AA1028" s="16">
        <v>2</v>
      </c>
      <c r="AB1028" s="16" t="s">
        <v>3788</v>
      </c>
      <c r="AC1028" s="3" t="s">
        <v>2106</v>
      </c>
      <c r="AD1028" s="3" t="s">
        <v>2106</v>
      </c>
      <c r="AE1028" s="3" t="s">
        <v>2106</v>
      </c>
      <c r="AF1028" t="s">
        <v>3299</v>
      </c>
      <c r="AG1028" t="s">
        <v>77</v>
      </c>
      <c r="AH1028" s="18" t="s">
        <v>3700</v>
      </c>
      <c r="AI1028" s="16" t="s">
        <v>3704</v>
      </c>
      <c r="AJ1028" s="16" t="s">
        <v>3704</v>
      </c>
    </row>
    <row r="1029" spans="1:36">
      <c r="A1029" t="s">
        <v>689</v>
      </c>
      <c r="B1029" t="s">
        <v>690</v>
      </c>
      <c r="C1029" t="s">
        <v>1255</v>
      </c>
      <c r="D1029" t="s">
        <v>3300</v>
      </c>
      <c r="E1029" t="s">
        <v>3300</v>
      </c>
      <c r="F1029" s="1" t="s">
        <v>3707</v>
      </c>
      <c r="G1029" t="s">
        <v>2225</v>
      </c>
      <c r="H1029" t="s">
        <v>2225</v>
      </c>
      <c r="I1029" t="s">
        <v>3233</v>
      </c>
      <c r="J1029" t="s">
        <v>3234</v>
      </c>
      <c r="K1029" t="s">
        <v>2227</v>
      </c>
      <c r="L1029" t="s">
        <v>3235</v>
      </c>
      <c r="M1029" t="s">
        <v>2124</v>
      </c>
      <c r="N1029">
        <v>5400000</v>
      </c>
      <c r="O1029" t="s">
        <v>2099</v>
      </c>
      <c r="P1029" t="s">
        <v>3287</v>
      </c>
      <c r="Q1029" t="s">
        <v>3237</v>
      </c>
      <c r="R1029" t="s">
        <v>44</v>
      </c>
      <c r="S1029" t="s">
        <v>3301</v>
      </c>
      <c r="T1029" s="2" t="s">
        <v>45</v>
      </c>
      <c r="U1029" s="2" t="s">
        <v>1260</v>
      </c>
      <c r="V1029" s="2" t="s">
        <v>1261</v>
      </c>
      <c r="W1029" s="2" t="s">
        <v>655</v>
      </c>
      <c r="X1029" s="2" t="s">
        <v>3738</v>
      </c>
      <c r="Y1029" s="2">
        <v>101.43608</v>
      </c>
      <c r="Z1029" s="2">
        <v>0.53164999999999996</v>
      </c>
      <c r="AA1029" s="16">
        <v>2</v>
      </c>
      <c r="AB1029" s="16" t="s">
        <v>3789</v>
      </c>
      <c r="AC1029" s="3" t="s">
        <v>2106</v>
      </c>
      <c r="AD1029" s="3" t="s">
        <v>2106</v>
      </c>
      <c r="AE1029" s="3" t="s">
        <v>2106</v>
      </c>
      <c r="AF1029" t="s">
        <v>3302</v>
      </c>
      <c r="AG1029" t="s">
        <v>77</v>
      </c>
      <c r="AH1029" s="18" t="s">
        <v>3700</v>
      </c>
      <c r="AI1029" s="16" t="s">
        <v>3704</v>
      </c>
      <c r="AJ1029" s="16" t="s">
        <v>3704</v>
      </c>
    </row>
    <row r="1030" spans="1:36">
      <c r="A1030" t="s">
        <v>689</v>
      </c>
      <c r="B1030" t="s">
        <v>690</v>
      </c>
      <c r="C1030" t="s">
        <v>1255</v>
      </c>
      <c r="D1030" t="s">
        <v>3303</v>
      </c>
      <c r="E1030" t="s">
        <v>3303</v>
      </c>
      <c r="F1030" s="1" t="s">
        <v>3707</v>
      </c>
      <c r="G1030" t="s">
        <v>2225</v>
      </c>
      <c r="H1030" t="s">
        <v>2225</v>
      </c>
      <c r="I1030" t="s">
        <v>3233</v>
      </c>
      <c r="J1030" t="s">
        <v>3234</v>
      </c>
      <c r="K1030" t="s">
        <v>2227</v>
      </c>
      <c r="L1030" t="s">
        <v>3235</v>
      </c>
      <c r="M1030" t="s">
        <v>2124</v>
      </c>
      <c r="N1030">
        <v>5400000</v>
      </c>
      <c r="O1030" t="s">
        <v>2099</v>
      </c>
      <c r="P1030" t="s">
        <v>3287</v>
      </c>
      <c r="Q1030" t="s">
        <v>3237</v>
      </c>
      <c r="R1030" t="s">
        <v>44</v>
      </c>
      <c r="S1030" t="s">
        <v>3304</v>
      </c>
      <c r="T1030" s="2" t="s">
        <v>45</v>
      </c>
      <c r="U1030" s="2" t="s">
        <v>1260</v>
      </c>
      <c r="V1030" s="2" t="s">
        <v>1261</v>
      </c>
      <c r="W1030" s="2" t="s">
        <v>655</v>
      </c>
      <c r="X1030" s="2" t="s">
        <v>3738</v>
      </c>
      <c r="Y1030" s="2">
        <v>101.43608</v>
      </c>
      <c r="Z1030" s="2">
        <v>0.53164999999999996</v>
      </c>
      <c r="AA1030" s="16">
        <v>2</v>
      </c>
      <c r="AB1030" s="16" t="s">
        <v>3790</v>
      </c>
      <c r="AC1030" s="3" t="s">
        <v>2106</v>
      </c>
      <c r="AD1030" s="3" t="s">
        <v>2106</v>
      </c>
      <c r="AE1030" s="3" t="s">
        <v>2106</v>
      </c>
      <c r="AF1030" t="s">
        <v>3305</v>
      </c>
      <c r="AG1030" t="s">
        <v>77</v>
      </c>
      <c r="AH1030" s="18" t="s">
        <v>3700</v>
      </c>
      <c r="AI1030" s="16" t="s">
        <v>3704</v>
      </c>
      <c r="AJ1030" s="16" t="s">
        <v>3704</v>
      </c>
    </row>
    <row r="1031" spans="1:36">
      <c r="A1031" t="s">
        <v>689</v>
      </c>
      <c r="B1031" t="s">
        <v>690</v>
      </c>
      <c r="C1031" t="s">
        <v>1255</v>
      </c>
      <c r="D1031" t="s">
        <v>3411</v>
      </c>
      <c r="E1031" t="s">
        <v>3411</v>
      </c>
      <c r="F1031" s="1" t="s">
        <v>3715</v>
      </c>
      <c r="G1031" t="s">
        <v>285</v>
      </c>
      <c r="H1031" t="s">
        <v>285</v>
      </c>
      <c r="I1031" t="s">
        <v>3233</v>
      </c>
      <c r="J1031" t="s">
        <v>3412</v>
      </c>
      <c r="K1031" t="s">
        <v>2098</v>
      </c>
      <c r="L1031" t="s">
        <v>3413</v>
      </c>
      <c r="M1031" t="s">
        <v>2124</v>
      </c>
      <c r="N1031">
        <v>138900</v>
      </c>
      <c r="O1031" t="s">
        <v>3414</v>
      </c>
      <c r="P1031" t="s">
        <v>2106</v>
      </c>
      <c r="Q1031" t="s">
        <v>2106</v>
      </c>
      <c r="R1031" t="s">
        <v>174</v>
      </c>
      <c r="S1031" t="s">
        <v>3415</v>
      </c>
      <c r="T1031" s="2" t="s">
        <v>45</v>
      </c>
      <c r="U1031" s="2" t="s">
        <v>1966</v>
      </c>
      <c r="V1031" s="2" t="s">
        <v>1282</v>
      </c>
      <c r="W1031" s="2" t="s">
        <v>655</v>
      </c>
      <c r="X1031" s="2" t="s">
        <v>3739</v>
      </c>
      <c r="Y1031" s="2">
        <v>101.42348</v>
      </c>
      <c r="Z1031" s="2">
        <v>0.47402</v>
      </c>
      <c r="AA1031" s="16">
        <v>2</v>
      </c>
      <c r="AB1031" s="16" t="s">
        <v>3791</v>
      </c>
      <c r="AC1031" s="3">
        <v>6281107207</v>
      </c>
      <c r="AD1031" s="3" t="s">
        <v>3416</v>
      </c>
      <c r="AE1031" s="3" t="s">
        <v>3417</v>
      </c>
      <c r="AF1031" t="s">
        <v>3418</v>
      </c>
      <c r="AG1031" t="s">
        <v>3419</v>
      </c>
      <c r="AH1031" s="18" t="s">
        <v>3700</v>
      </c>
      <c r="AI1031" s="16" t="s">
        <v>3704</v>
      </c>
      <c r="AJ1031" s="16" t="s">
        <v>3704</v>
      </c>
    </row>
    <row r="1032" spans="1:36">
      <c r="A1032" t="s">
        <v>689</v>
      </c>
      <c r="B1032" t="s">
        <v>690</v>
      </c>
      <c r="C1032" t="s">
        <v>691</v>
      </c>
      <c r="D1032" t="s">
        <v>3420</v>
      </c>
      <c r="E1032" t="s">
        <v>3420</v>
      </c>
      <c r="F1032" s="1" t="s">
        <v>3715</v>
      </c>
      <c r="G1032" t="s">
        <v>285</v>
      </c>
      <c r="H1032" t="s">
        <v>285</v>
      </c>
      <c r="I1032" t="s">
        <v>3233</v>
      </c>
      <c r="J1032" t="s">
        <v>3412</v>
      </c>
      <c r="K1032" t="s">
        <v>2098</v>
      </c>
      <c r="L1032" t="s">
        <v>3413</v>
      </c>
      <c r="M1032" t="s">
        <v>2124</v>
      </c>
      <c r="N1032">
        <v>60500</v>
      </c>
      <c r="O1032" t="s">
        <v>3414</v>
      </c>
      <c r="P1032" t="s">
        <v>2106</v>
      </c>
      <c r="Q1032" t="s">
        <v>2106</v>
      </c>
      <c r="R1032" t="s">
        <v>174</v>
      </c>
      <c r="S1032" t="s">
        <v>3421</v>
      </c>
      <c r="T1032" s="2" t="s">
        <v>45</v>
      </c>
      <c r="U1032" s="2" t="s">
        <v>698</v>
      </c>
      <c r="V1032" s="2" t="s">
        <v>710</v>
      </c>
      <c r="W1032" s="2" t="s">
        <v>655</v>
      </c>
      <c r="X1032" s="2" t="s">
        <v>3737</v>
      </c>
      <c r="Y1032" s="2">
        <v>104.05737000000001</v>
      </c>
      <c r="Z1032" s="2">
        <v>1.1288511999999999</v>
      </c>
      <c r="AA1032" s="16">
        <v>3</v>
      </c>
      <c r="AB1032" s="16" t="s">
        <v>3775</v>
      </c>
      <c r="AC1032" s="3">
        <v>6281107206</v>
      </c>
      <c r="AD1032" s="3" t="s">
        <v>3422</v>
      </c>
      <c r="AE1032" s="3" t="s">
        <v>3423</v>
      </c>
      <c r="AF1032" t="s">
        <v>3424</v>
      </c>
      <c r="AG1032" t="s">
        <v>3419</v>
      </c>
      <c r="AH1032" s="18" t="s">
        <v>3700</v>
      </c>
      <c r="AI1032" s="16" t="s">
        <v>3703</v>
      </c>
      <c r="AJ1032" s="16" t="s">
        <v>3703</v>
      </c>
    </row>
    <row r="1033" spans="1:36">
      <c r="A1033" t="s">
        <v>689</v>
      </c>
      <c r="B1033" t="s">
        <v>690</v>
      </c>
      <c r="C1033" t="s">
        <v>1255</v>
      </c>
      <c r="D1033" t="s">
        <v>3425</v>
      </c>
      <c r="E1033" t="s">
        <v>3425</v>
      </c>
      <c r="F1033" s="1" t="s">
        <v>3715</v>
      </c>
      <c r="G1033" t="s">
        <v>196</v>
      </c>
      <c r="H1033" t="s">
        <v>196</v>
      </c>
      <c r="I1033" t="s">
        <v>3233</v>
      </c>
      <c r="J1033" t="s">
        <v>3426</v>
      </c>
      <c r="K1033" t="s">
        <v>2098</v>
      </c>
      <c r="L1033" t="s">
        <v>3413</v>
      </c>
      <c r="M1033" t="s">
        <v>2124</v>
      </c>
      <c r="N1033">
        <v>112000</v>
      </c>
      <c r="O1033" t="s">
        <v>3414</v>
      </c>
      <c r="P1033" t="s">
        <v>2106</v>
      </c>
      <c r="Q1033" t="s">
        <v>2106</v>
      </c>
      <c r="R1033" t="s">
        <v>174</v>
      </c>
      <c r="S1033" t="s">
        <v>3427</v>
      </c>
      <c r="T1033" s="2" t="s">
        <v>45</v>
      </c>
      <c r="U1033" s="2" t="s">
        <v>1966</v>
      </c>
      <c r="V1033" s="2" t="s">
        <v>1282</v>
      </c>
      <c r="W1033" s="2" t="s">
        <v>655</v>
      </c>
      <c r="X1033" s="2" t="s">
        <v>3739</v>
      </c>
      <c r="Y1033" s="2">
        <v>101.42348</v>
      </c>
      <c r="Z1033" s="2">
        <v>0.47402</v>
      </c>
      <c r="AA1033" s="16">
        <v>2</v>
      </c>
      <c r="AB1033" s="16" t="s">
        <v>3792</v>
      </c>
      <c r="AC1033" s="3">
        <v>6281107003</v>
      </c>
      <c r="AD1033" s="3" t="s">
        <v>3428</v>
      </c>
      <c r="AE1033" s="3" t="s">
        <v>2106</v>
      </c>
      <c r="AF1033" t="s">
        <v>3429</v>
      </c>
      <c r="AG1033" t="s">
        <v>3419</v>
      </c>
      <c r="AH1033" s="18" t="s">
        <v>3700</v>
      </c>
      <c r="AI1033" s="16" t="s">
        <v>3704</v>
      </c>
      <c r="AJ1033" s="16" t="s">
        <v>3704</v>
      </c>
    </row>
    <row r="1034" spans="1:36">
      <c r="A1034" t="s">
        <v>689</v>
      </c>
      <c r="B1034" t="s">
        <v>690</v>
      </c>
      <c r="C1034" t="s">
        <v>1255</v>
      </c>
      <c r="D1034" t="s">
        <v>3430</v>
      </c>
      <c r="E1034" t="s">
        <v>3430</v>
      </c>
      <c r="F1034" s="1" t="s">
        <v>3715</v>
      </c>
      <c r="G1034" t="s">
        <v>196</v>
      </c>
      <c r="H1034" t="s">
        <v>196</v>
      </c>
      <c r="I1034" t="s">
        <v>3233</v>
      </c>
      <c r="J1034" t="s">
        <v>3426</v>
      </c>
      <c r="K1034" t="s">
        <v>2098</v>
      </c>
      <c r="L1034" t="s">
        <v>3413</v>
      </c>
      <c r="M1034" t="s">
        <v>2124</v>
      </c>
      <c r="N1034">
        <v>112000</v>
      </c>
      <c r="O1034" t="s">
        <v>3414</v>
      </c>
      <c r="P1034" t="s">
        <v>2106</v>
      </c>
      <c r="Q1034" t="s">
        <v>2106</v>
      </c>
      <c r="R1034" t="s">
        <v>174</v>
      </c>
      <c r="S1034" t="s">
        <v>3427</v>
      </c>
      <c r="T1034" s="2" t="s">
        <v>45</v>
      </c>
      <c r="U1034" s="2" t="s">
        <v>1966</v>
      </c>
      <c r="V1034" s="2" t="s">
        <v>1282</v>
      </c>
      <c r="W1034" s="2" t="s">
        <v>655</v>
      </c>
      <c r="X1034" s="2" t="s">
        <v>3739</v>
      </c>
      <c r="Y1034" s="2">
        <v>101.42348</v>
      </c>
      <c r="Z1034" s="2">
        <v>0.47402</v>
      </c>
      <c r="AA1034" s="16">
        <v>2</v>
      </c>
      <c r="AB1034" s="16" t="s">
        <v>3793</v>
      </c>
      <c r="AC1034" s="3">
        <v>6281107004</v>
      </c>
      <c r="AD1034" s="3" t="s">
        <v>3431</v>
      </c>
      <c r="AE1034" s="3" t="s">
        <v>2106</v>
      </c>
      <c r="AF1034" t="s">
        <v>3432</v>
      </c>
      <c r="AG1034" t="s">
        <v>3419</v>
      </c>
      <c r="AH1034" s="18" t="s">
        <v>3700</v>
      </c>
      <c r="AI1034" s="16" t="s">
        <v>3704</v>
      </c>
      <c r="AJ1034" s="16" t="s">
        <v>3704</v>
      </c>
    </row>
    <row r="1035" spans="1:36">
      <c r="A1035" t="s">
        <v>689</v>
      </c>
      <c r="B1035" t="s">
        <v>690</v>
      </c>
      <c r="C1035" t="s">
        <v>691</v>
      </c>
      <c r="D1035" t="s">
        <v>3433</v>
      </c>
      <c r="E1035" t="s">
        <v>3433</v>
      </c>
      <c r="F1035" s="1" t="s">
        <v>3715</v>
      </c>
      <c r="G1035" t="s">
        <v>196</v>
      </c>
      <c r="H1035" t="s">
        <v>196</v>
      </c>
      <c r="I1035" t="s">
        <v>3233</v>
      </c>
      <c r="J1035" t="s">
        <v>3412</v>
      </c>
      <c r="K1035" t="s">
        <v>2098</v>
      </c>
      <c r="L1035" t="s">
        <v>3413</v>
      </c>
      <c r="M1035" t="s">
        <v>2124</v>
      </c>
      <c r="N1035">
        <v>112000</v>
      </c>
      <c r="O1035" t="s">
        <v>3414</v>
      </c>
      <c r="P1035" t="s">
        <v>2106</v>
      </c>
      <c r="Q1035" t="s">
        <v>2106</v>
      </c>
      <c r="R1035" t="s">
        <v>174</v>
      </c>
      <c r="S1035" t="s">
        <v>3434</v>
      </c>
      <c r="T1035" s="2" t="s">
        <v>45</v>
      </c>
      <c r="U1035" s="2" t="s">
        <v>698</v>
      </c>
      <c r="V1035" s="2" t="s">
        <v>710</v>
      </c>
      <c r="W1035" s="2" t="s">
        <v>655</v>
      </c>
      <c r="X1035" s="2" t="s">
        <v>3737</v>
      </c>
      <c r="Y1035" s="2">
        <v>104.05737000000001</v>
      </c>
      <c r="Z1035" s="2">
        <v>1.1288511999999999</v>
      </c>
      <c r="AA1035" s="16">
        <v>3</v>
      </c>
      <c r="AB1035" s="16" t="s">
        <v>3775</v>
      </c>
      <c r="AC1035" s="3">
        <v>6281107015</v>
      </c>
      <c r="AD1035" s="3" t="s">
        <v>3435</v>
      </c>
      <c r="AE1035" s="3" t="s">
        <v>2106</v>
      </c>
      <c r="AF1035" t="s">
        <v>3436</v>
      </c>
      <c r="AG1035" t="s">
        <v>3419</v>
      </c>
      <c r="AH1035" s="18" t="s">
        <v>3700</v>
      </c>
      <c r="AI1035" s="16" t="s">
        <v>3703</v>
      </c>
      <c r="AJ1035" s="16" t="s">
        <v>3703</v>
      </c>
    </row>
    <row r="1036" spans="1:36">
      <c r="A1036" t="s">
        <v>689</v>
      </c>
      <c r="B1036" t="s">
        <v>690</v>
      </c>
      <c r="C1036" t="s">
        <v>3437</v>
      </c>
      <c r="D1036" t="s">
        <v>3438</v>
      </c>
      <c r="E1036" t="s">
        <v>3438</v>
      </c>
      <c r="F1036" s="1" t="s">
        <v>3715</v>
      </c>
      <c r="G1036" t="s">
        <v>196</v>
      </c>
      <c r="H1036" t="s">
        <v>196</v>
      </c>
      <c r="I1036" t="s">
        <v>3233</v>
      </c>
      <c r="J1036" t="s">
        <v>3426</v>
      </c>
      <c r="K1036" t="s">
        <v>2098</v>
      </c>
      <c r="L1036" t="s">
        <v>3413</v>
      </c>
      <c r="M1036" t="s">
        <v>2124</v>
      </c>
      <c r="N1036">
        <v>112000</v>
      </c>
      <c r="O1036" t="s">
        <v>3414</v>
      </c>
      <c r="P1036" t="s">
        <v>2106</v>
      </c>
      <c r="Q1036" t="s">
        <v>2106</v>
      </c>
      <c r="R1036" t="s">
        <v>174</v>
      </c>
      <c r="S1036" t="s">
        <v>3439</v>
      </c>
      <c r="T1036" s="2" t="s">
        <v>45</v>
      </c>
      <c r="U1036" s="2" t="s">
        <v>3794</v>
      </c>
      <c r="V1036" s="2" t="s">
        <v>3441</v>
      </c>
      <c r="W1036" s="2" t="s">
        <v>229</v>
      </c>
      <c r="X1036" s="2" t="s">
        <v>3795</v>
      </c>
      <c r="Y1036" s="2">
        <v>100.370965</v>
      </c>
      <c r="Z1036" s="2">
        <v>-0.30885100399999998</v>
      </c>
      <c r="AA1036" s="16">
        <v>2</v>
      </c>
      <c r="AB1036" s="16" t="s">
        <v>3796</v>
      </c>
      <c r="AC1036" s="3">
        <v>6281107013</v>
      </c>
      <c r="AD1036" s="3" t="s">
        <v>3445</v>
      </c>
      <c r="AE1036" s="3" t="s">
        <v>2106</v>
      </c>
      <c r="AF1036" t="s">
        <v>3446</v>
      </c>
      <c r="AG1036" t="s">
        <v>3419</v>
      </c>
      <c r="AH1036" s="18" t="s">
        <v>3700</v>
      </c>
      <c r="AI1036" s="16" t="s">
        <v>3702</v>
      </c>
      <c r="AJ1036" s="16" t="s">
        <v>3702</v>
      </c>
    </row>
    <row r="1037" spans="1:36">
      <c r="A1037" t="s">
        <v>689</v>
      </c>
      <c r="B1037" t="s">
        <v>690</v>
      </c>
      <c r="C1037" t="s">
        <v>1255</v>
      </c>
      <c r="D1037" t="s">
        <v>3447</v>
      </c>
      <c r="E1037" t="s">
        <v>3447</v>
      </c>
      <c r="F1037" s="1" t="s">
        <v>3715</v>
      </c>
      <c r="G1037" t="s">
        <v>3448</v>
      </c>
      <c r="H1037" t="s">
        <v>170</v>
      </c>
      <c r="I1037" t="s">
        <v>3233</v>
      </c>
      <c r="J1037" t="s">
        <v>3449</v>
      </c>
      <c r="K1037" t="s">
        <v>2124</v>
      </c>
      <c r="L1037" t="s">
        <v>3450</v>
      </c>
      <c r="M1037" t="s">
        <v>2124</v>
      </c>
      <c r="N1037">
        <v>57142</v>
      </c>
      <c r="O1037" t="s">
        <v>3414</v>
      </c>
      <c r="P1037" t="s">
        <v>2106</v>
      </c>
      <c r="Q1037" t="s">
        <v>2106</v>
      </c>
      <c r="R1037" t="s">
        <v>174</v>
      </c>
      <c r="S1037" t="s">
        <v>3451</v>
      </c>
      <c r="T1037" s="2" t="s">
        <v>45</v>
      </c>
      <c r="U1037" s="2" t="s">
        <v>1966</v>
      </c>
      <c r="V1037" s="2" t="s">
        <v>1282</v>
      </c>
      <c r="W1037" s="2" t="s">
        <v>655</v>
      </c>
      <c r="X1037" s="2" t="s">
        <v>3739</v>
      </c>
      <c r="Y1037" s="2">
        <v>101.42348</v>
      </c>
      <c r="Z1037" s="2">
        <v>0.47402</v>
      </c>
      <c r="AA1037" s="16">
        <v>2</v>
      </c>
      <c r="AB1037" s="16" t="s">
        <v>3797</v>
      </c>
      <c r="AC1037" s="3" t="s">
        <v>2106</v>
      </c>
      <c r="AD1037" s="3" t="s">
        <v>2106</v>
      </c>
      <c r="AE1037" s="3" t="s">
        <v>2106</v>
      </c>
      <c r="AF1037" t="s">
        <v>3452</v>
      </c>
      <c r="AG1037" t="s">
        <v>2323</v>
      </c>
      <c r="AH1037" s="18" t="s">
        <v>3700</v>
      </c>
      <c r="AI1037" s="16" t="s">
        <v>3704</v>
      </c>
      <c r="AJ1037" s="16" t="s">
        <v>3704</v>
      </c>
    </row>
    <row r="1038" spans="1:36">
      <c r="A1038" t="s">
        <v>689</v>
      </c>
      <c r="B1038" t="s">
        <v>690</v>
      </c>
      <c r="C1038" t="s">
        <v>2465</v>
      </c>
      <c r="D1038" t="s">
        <v>3453</v>
      </c>
      <c r="E1038" t="s">
        <v>3453</v>
      </c>
      <c r="F1038" s="1" t="s">
        <v>3715</v>
      </c>
      <c r="G1038" t="s">
        <v>3448</v>
      </c>
      <c r="H1038" t="s">
        <v>170</v>
      </c>
      <c r="I1038" t="s">
        <v>3233</v>
      </c>
      <c r="J1038" t="s">
        <v>3454</v>
      </c>
      <c r="K1038" t="s">
        <v>2124</v>
      </c>
      <c r="L1038" t="s">
        <v>3450</v>
      </c>
      <c r="M1038" t="s">
        <v>2124</v>
      </c>
      <c r="N1038">
        <v>40100</v>
      </c>
      <c r="O1038" t="s">
        <v>3414</v>
      </c>
      <c r="P1038" t="s">
        <v>2106</v>
      </c>
      <c r="Q1038" t="s">
        <v>2106</v>
      </c>
      <c r="R1038" t="s">
        <v>174</v>
      </c>
      <c r="S1038" t="s">
        <v>3455</v>
      </c>
      <c r="T1038" s="2" t="s">
        <v>45</v>
      </c>
      <c r="U1038" s="2" t="s">
        <v>2467</v>
      </c>
      <c r="V1038" s="2" t="s">
        <v>2468</v>
      </c>
      <c r="W1038" s="2" t="s">
        <v>655</v>
      </c>
      <c r="X1038" s="2" t="s">
        <v>2469</v>
      </c>
      <c r="Y1038" s="2">
        <v>100.35889</v>
      </c>
      <c r="Z1038" s="2">
        <v>-0.91638799999999998</v>
      </c>
      <c r="AA1038" s="16">
        <v>2</v>
      </c>
      <c r="AB1038" s="16" t="s">
        <v>1833</v>
      </c>
      <c r="AC1038" s="3" t="s">
        <v>2106</v>
      </c>
      <c r="AD1038" s="3" t="s">
        <v>2106</v>
      </c>
      <c r="AE1038" s="3" t="s">
        <v>2106</v>
      </c>
      <c r="AF1038" t="s">
        <v>3456</v>
      </c>
      <c r="AG1038" t="s">
        <v>2323</v>
      </c>
      <c r="AH1038" s="18" t="s">
        <v>3700</v>
      </c>
      <c r="AI1038" s="16" t="s">
        <v>3702</v>
      </c>
      <c r="AJ1038" s="16" t="s">
        <v>3702</v>
      </c>
    </row>
    <row r="1039" spans="1:36">
      <c r="A1039" t="s">
        <v>689</v>
      </c>
      <c r="B1039" t="s">
        <v>690</v>
      </c>
      <c r="C1039" t="s">
        <v>691</v>
      </c>
      <c r="D1039" t="s">
        <v>3457</v>
      </c>
      <c r="E1039" t="s">
        <v>3457</v>
      </c>
      <c r="F1039" s="1" t="s">
        <v>3715</v>
      </c>
      <c r="G1039" t="s">
        <v>3448</v>
      </c>
      <c r="H1039" t="s">
        <v>170</v>
      </c>
      <c r="I1039" t="s">
        <v>3233</v>
      </c>
      <c r="J1039" t="s">
        <v>3454</v>
      </c>
      <c r="K1039" t="s">
        <v>2124</v>
      </c>
      <c r="L1039" t="s">
        <v>3450</v>
      </c>
      <c r="M1039" t="s">
        <v>2124</v>
      </c>
      <c r="N1039">
        <v>40100</v>
      </c>
      <c r="O1039" t="s">
        <v>3414</v>
      </c>
      <c r="P1039" t="s">
        <v>2106</v>
      </c>
      <c r="Q1039" t="s">
        <v>2106</v>
      </c>
      <c r="R1039" t="s">
        <v>174</v>
      </c>
      <c r="S1039" t="s">
        <v>3458</v>
      </c>
      <c r="T1039" s="2" t="s">
        <v>45</v>
      </c>
      <c r="U1039" s="2" t="s">
        <v>698</v>
      </c>
      <c r="V1039" s="2" t="s">
        <v>710</v>
      </c>
      <c r="W1039" s="2" t="s">
        <v>655</v>
      </c>
      <c r="X1039" s="2" t="s">
        <v>3737</v>
      </c>
      <c r="Y1039" s="2">
        <v>104.05737000000001</v>
      </c>
      <c r="Z1039" s="2">
        <v>1.1288511999999999</v>
      </c>
      <c r="AA1039" s="16">
        <v>3</v>
      </c>
      <c r="AB1039" s="16" t="s">
        <v>3775</v>
      </c>
      <c r="AC1039" s="3" t="s">
        <v>2106</v>
      </c>
      <c r="AD1039" s="3" t="s">
        <v>2106</v>
      </c>
      <c r="AE1039" s="3" t="s">
        <v>2106</v>
      </c>
      <c r="AF1039" t="s">
        <v>3459</v>
      </c>
      <c r="AG1039" t="s">
        <v>2323</v>
      </c>
      <c r="AH1039" s="18" t="s">
        <v>3700</v>
      </c>
      <c r="AI1039" s="16" t="s">
        <v>3703</v>
      </c>
      <c r="AJ1039" s="16" t="s">
        <v>3703</v>
      </c>
    </row>
    <row r="1040" spans="1:36">
      <c r="A1040" t="s">
        <v>689</v>
      </c>
      <c r="B1040" t="s">
        <v>690</v>
      </c>
      <c r="C1040" t="s">
        <v>1255</v>
      </c>
      <c r="D1040" t="s">
        <v>3460</v>
      </c>
      <c r="E1040" t="s">
        <v>3460</v>
      </c>
      <c r="F1040" s="1" t="s">
        <v>3715</v>
      </c>
      <c r="G1040" t="s">
        <v>3448</v>
      </c>
      <c r="H1040" t="s">
        <v>170</v>
      </c>
      <c r="I1040" t="s">
        <v>3233</v>
      </c>
      <c r="J1040" t="s">
        <v>3449</v>
      </c>
      <c r="K1040" t="s">
        <v>2124</v>
      </c>
      <c r="L1040" t="s">
        <v>3450</v>
      </c>
      <c r="M1040" t="s">
        <v>2124</v>
      </c>
      <c r="N1040">
        <v>57142</v>
      </c>
      <c r="O1040" t="s">
        <v>3414</v>
      </c>
      <c r="P1040" t="s">
        <v>2106</v>
      </c>
      <c r="Q1040" t="s">
        <v>2106</v>
      </c>
      <c r="R1040" t="s">
        <v>174</v>
      </c>
      <c r="S1040" t="s">
        <v>3461</v>
      </c>
      <c r="T1040" s="2" t="s">
        <v>45</v>
      </c>
      <c r="U1040" s="2" t="s">
        <v>1260</v>
      </c>
      <c r="V1040" s="2" t="s">
        <v>1261</v>
      </c>
      <c r="W1040" s="2" t="s">
        <v>655</v>
      </c>
      <c r="X1040" s="2" t="s">
        <v>3738</v>
      </c>
      <c r="Y1040" s="2">
        <v>101.43608</v>
      </c>
      <c r="Z1040" s="2">
        <v>0.53164999999999996</v>
      </c>
      <c r="AA1040" s="16">
        <v>2</v>
      </c>
      <c r="AB1040" s="16" t="s">
        <v>3798</v>
      </c>
      <c r="AC1040" s="3" t="s">
        <v>2106</v>
      </c>
      <c r="AD1040" s="3" t="s">
        <v>2106</v>
      </c>
      <c r="AE1040" s="3" t="s">
        <v>2106</v>
      </c>
      <c r="AF1040" t="s">
        <v>3462</v>
      </c>
      <c r="AG1040" t="s">
        <v>2323</v>
      </c>
      <c r="AH1040" s="18" t="s">
        <v>3700</v>
      </c>
      <c r="AI1040" s="16" t="s">
        <v>3704</v>
      </c>
      <c r="AJ1040" s="16" t="s">
        <v>3704</v>
      </c>
    </row>
    <row r="1041" spans="1:36">
      <c r="A1041" t="s">
        <v>689</v>
      </c>
      <c r="B1041" t="s">
        <v>690</v>
      </c>
      <c r="C1041" t="s">
        <v>1255</v>
      </c>
      <c r="D1041" t="s">
        <v>3463</v>
      </c>
      <c r="E1041" t="s">
        <v>3463</v>
      </c>
      <c r="F1041" s="1" t="s">
        <v>3715</v>
      </c>
      <c r="G1041" t="s">
        <v>3448</v>
      </c>
      <c r="H1041" t="s">
        <v>170</v>
      </c>
      <c r="I1041" t="s">
        <v>3233</v>
      </c>
      <c r="J1041" t="s">
        <v>3449</v>
      </c>
      <c r="K1041" t="s">
        <v>2124</v>
      </c>
      <c r="L1041" t="s">
        <v>3450</v>
      </c>
      <c r="M1041" t="s">
        <v>2124</v>
      </c>
      <c r="N1041">
        <v>57142</v>
      </c>
      <c r="O1041" t="s">
        <v>3414</v>
      </c>
      <c r="P1041" t="s">
        <v>2106</v>
      </c>
      <c r="Q1041" t="s">
        <v>2106</v>
      </c>
      <c r="R1041" t="s">
        <v>174</v>
      </c>
      <c r="S1041" t="s">
        <v>3464</v>
      </c>
      <c r="T1041" s="2" t="s">
        <v>45</v>
      </c>
      <c r="U1041" s="2" t="s">
        <v>1260</v>
      </c>
      <c r="V1041" s="2" t="s">
        <v>1261</v>
      </c>
      <c r="W1041" s="2" t="s">
        <v>655</v>
      </c>
      <c r="X1041" s="2" t="s">
        <v>3738</v>
      </c>
      <c r="Y1041" s="2">
        <v>101.43608</v>
      </c>
      <c r="Z1041" s="2">
        <v>0.53164999999999996</v>
      </c>
      <c r="AA1041" s="16">
        <v>2</v>
      </c>
      <c r="AB1041" s="16" t="s">
        <v>3799</v>
      </c>
      <c r="AC1041" s="3" t="s">
        <v>2106</v>
      </c>
      <c r="AD1041" s="3" t="s">
        <v>2106</v>
      </c>
      <c r="AE1041" s="3" t="s">
        <v>2106</v>
      </c>
      <c r="AF1041" t="s">
        <v>3465</v>
      </c>
      <c r="AG1041" t="s">
        <v>2323</v>
      </c>
      <c r="AH1041" s="18" t="s">
        <v>3700</v>
      </c>
      <c r="AI1041" s="16" t="s">
        <v>3704</v>
      </c>
      <c r="AJ1041" s="16" t="s">
        <v>3704</v>
      </c>
    </row>
    <row r="1042" spans="1:36">
      <c r="A1042" t="s">
        <v>689</v>
      </c>
      <c r="B1042" t="s">
        <v>690</v>
      </c>
      <c r="C1042" t="s">
        <v>1255</v>
      </c>
      <c r="D1042" t="s">
        <v>3466</v>
      </c>
      <c r="E1042" t="s">
        <v>3466</v>
      </c>
      <c r="F1042" s="1" t="s">
        <v>3715</v>
      </c>
      <c r="G1042" t="s">
        <v>3448</v>
      </c>
      <c r="H1042" t="s">
        <v>170</v>
      </c>
      <c r="I1042" t="s">
        <v>3233</v>
      </c>
      <c r="J1042" t="s">
        <v>3454</v>
      </c>
      <c r="K1042" t="s">
        <v>2124</v>
      </c>
      <c r="L1042" t="s">
        <v>3450</v>
      </c>
      <c r="M1042" t="s">
        <v>2124</v>
      </c>
      <c r="N1042">
        <v>40100</v>
      </c>
      <c r="O1042" t="s">
        <v>3414</v>
      </c>
      <c r="P1042" t="s">
        <v>2106</v>
      </c>
      <c r="Q1042" t="s">
        <v>2106</v>
      </c>
      <c r="R1042" t="s">
        <v>174</v>
      </c>
      <c r="S1042" t="s">
        <v>3467</v>
      </c>
      <c r="T1042" s="2" t="s">
        <v>45</v>
      </c>
      <c r="U1042" s="2" t="s">
        <v>1966</v>
      </c>
      <c r="V1042" s="2" t="s">
        <v>1282</v>
      </c>
      <c r="W1042" s="2" t="s">
        <v>655</v>
      </c>
      <c r="X1042" s="2" t="s">
        <v>3739</v>
      </c>
      <c r="Y1042" s="2">
        <v>101.42348</v>
      </c>
      <c r="Z1042" s="2">
        <v>0.47402</v>
      </c>
      <c r="AA1042" s="16">
        <v>2</v>
      </c>
      <c r="AB1042" s="16" t="s">
        <v>3800</v>
      </c>
      <c r="AC1042" s="3" t="s">
        <v>2106</v>
      </c>
      <c r="AD1042" s="3" t="s">
        <v>2106</v>
      </c>
      <c r="AE1042" s="3" t="s">
        <v>2106</v>
      </c>
      <c r="AF1042" t="s">
        <v>3468</v>
      </c>
      <c r="AG1042" t="s">
        <v>2323</v>
      </c>
      <c r="AH1042" s="18" t="s">
        <v>3700</v>
      </c>
      <c r="AI1042" s="16" t="s">
        <v>3704</v>
      </c>
      <c r="AJ1042" s="16" t="s">
        <v>3704</v>
      </c>
    </row>
    <row r="1043" spans="1:36">
      <c r="A1043" t="s">
        <v>689</v>
      </c>
      <c r="B1043" t="s">
        <v>690</v>
      </c>
      <c r="C1043" t="s">
        <v>1255</v>
      </c>
      <c r="D1043" t="s">
        <v>3469</v>
      </c>
      <c r="E1043" t="s">
        <v>3469</v>
      </c>
      <c r="F1043" s="1" t="s">
        <v>3715</v>
      </c>
      <c r="G1043" t="s">
        <v>3448</v>
      </c>
      <c r="H1043" t="s">
        <v>170</v>
      </c>
      <c r="I1043" t="s">
        <v>3233</v>
      </c>
      <c r="J1043" t="s">
        <v>3449</v>
      </c>
      <c r="K1043" t="s">
        <v>2124</v>
      </c>
      <c r="L1043" t="s">
        <v>3450</v>
      </c>
      <c r="M1043" t="s">
        <v>2124</v>
      </c>
      <c r="N1043">
        <v>57142</v>
      </c>
      <c r="O1043" t="s">
        <v>3414</v>
      </c>
      <c r="P1043" t="s">
        <v>2106</v>
      </c>
      <c r="Q1043" t="s">
        <v>2106</v>
      </c>
      <c r="R1043" t="s">
        <v>174</v>
      </c>
      <c r="S1043" t="s">
        <v>3470</v>
      </c>
      <c r="T1043" s="2" t="s">
        <v>45</v>
      </c>
      <c r="U1043" s="2" t="s">
        <v>1966</v>
      </c>
      <c r="V1043" s="2" t="s">
        <v>1282</v>
      </c>
      <c r="W1043" s="2" t="s">
        <v>655</v>
      </c>
      <c r="X1043" s="2" t="s">
        <v>3739</v>
      </c>
      <c r="Y1043" s="2">
        <v>101.42348</v>
      </c>
      <c r="Z1043" s="2">
        <v>0.47402</v>
      </c>
      <c r="AA1043" s="16">
        <v>2</v>
      </c>
      <c r="AB1043" s="16" t="s">
        <v>3801</v>
      </c>
      <c r="AC1043" s="3" t="s">
        <v>2106</v>
      </c>
      <c r="AD1043" s="3" t="s">
        <v>2106</v>
      </c>
      <c r="AE1043" s="3" t="s">
        <v>2106</v>
      </c>
      <c r="AF1043" t="s">
        <v>3471</v>
      </c>
      <c r="AG1043" t="s">
        <v>2323</v>
      </c>
      <c r="AH1043" s="18" t="s">
        <v>3700</v>
      </c>
      <c r="AI1043" s="16" t="s">
        <v>3704</v>
      </c>
      <c r="AJ1043" s="16" t="s">
        <v>3704</v>
      </c>
    </row>
    <row r="1044" spans="1:36">
      <c r="A1044" t="s">
        <v>689</v>
      </c>
      <c r="B1044" t="s">
        <v>690</v>
      </c>
      <c r="C1044" t="s">
        <v>2465</v>
      </c>
      <c r="D1044" t="s">
        <v>3472</v>
      </c>
      <c r="E1044" t="s">
        <v>3472</v>
      </c>
      <c r="F1044" s="1" t="s">
        <v>3715</v>
      </c>
      <c r="G1044" t="s">
        <v>3448</v>
      </c>
      <c r="H1044" t="s">
        <v>170</v>
      </c>
      <c r="I1044" t="s">
        <v>3233</v>
      </c>
      <c r="J1044" t="s">
        <v>3449</v>
      </c>
      <c r="K1044" t="s">
        <v>2124</v>
      </c>
      <c r="L1044" t="s">
        <v>3450</v>
      </c>
      <c r="M1044" t="s">
        <v>2124</v>
      </c>
      <c r="N1044">
        <v>57142</v>
      </c>
      <c r="O1044" t="s">
        <v>3414</v>
      </c>
      <c r="P1044" t="s">
        <v>2106</v>
      </c>
      <c r="Q1044" t="s">
        <v>2106</v>
      </c>
      <c r="R1044" t="s">
        <v>174</v>
      </c>
      <c r="S1044" t="s">
        <v>3473</v>
      </c>
      <c r="T1044" s="2" t="s">
        <v>45</v>
      </c>
      <c r="U1044" s="2" t="s">
        <v>2467</v>
      </c>
      <c r="V1044" s="2" t="s">
        <v>2468</v>
      </c>
      <c r="W1044" s="2" t="s">
        <v>655</v>
      </c>
      <c r="X1044" s="2" t="s">
        <v>2469</v>
      </c>
      <c r="Y1044" s="2">
        <v>100.35889</v>
      </c>
      <c r="Z1044" s="2">
        <v>-0.91638799999999998</v>
      </c>
      <c r="AA1044" s="16">
        <v>2</v>
      </c>
      <c r="AB1044" s="16" t="s">
        <v>1833</v>
      </c>
      <c r="AC1044" s="3" t="s">
        <v>2106</v>
      </c>
      <c r="AD1044" s="3" t="s">
        <v>2106</v>
      </c>
      <c r="AE1044" s="3" t="s">
        <v>2106</v>
      </c>
      <c r="AF1044" t="s">
        <v>3474</v>
      </c>
      <c r="AG1044" t="s">
        <v>2323</v>
      </c>
      <c r="AH1044" s="18" t="s">
        <v>3700</v>
      </c>
      <c r="AI1044" s="16" t="s">
        <v>3702</v>
      </c>
      <c r="AJ1044" s="16" t="s">
        <v>3702</v>
      </c>
    </row>
    <row r="1045" spans="1:36">
      <c r="A1045" t="s">
        <v>689</v>
      </c>
      <c r="B1045" t="s">
        <v>690</v>
      </c>
      <c r="C1045" t="s">
        <v>2465</v>
      </c>
      <c r="D1045" t="s">
        <v>3475</v>
      </c>
      <c r="E1045" t="s">
        <v>3475</v>
      </c>
      <c r="F1045" s="1" t="s">
        <v>3715</v>
      </c>
      <c r="G1045" t="s">
        <v>3448</v>
      </c>
      <c r="H1045" t="s">
        <v>170</v>
      </c>
      <c r="I1045" t="s">
        <v>3233</v>
      </c>
      <c r="J1045" t="s">
        <v>3476</v>
      </c>
      <c r="K1045" t="s">
        <v>2124</v>
      </c>
      <c r="L1045" t="s">
        <v>3450</v>
      </c>
      <c r="M1045" t="s">
        <v>2124</v>
      </c>
      <c r="N1045">
        <v>20050</v>
      </c>
      <c r="O1045" t="s">
        <v>3414</v>
      </c>
      <c r="P1045" t="s">
        <v>2106</v>
      </c>
      <c r="Q1045" t="s">
        <v>2106</v>
      </c>
      <c r="R1045" t="s">
        <v>174</v>
      </c>
      <c r="S1045" t="s">
        <v>3477</v>
      </c>
      <c r="T1045" s="2" t="s">
        <v>45</v>
      </c>
      <c r="U1045" s="2" t="s">
        <v>2467</v>
      </c>
      <c r="V1045" s="2" t="s">
        <v>2468</v>
      </c>
      <c r="W1045" s="2" t="s">
        <v>655</v>
      </c>
      <c r="X1045" s="2" t="s">
        <v>2469</v>
      </c>
      <c r="Y1045" s="2">
        <v>100.35889</v>
      </c>
      <c r="Z1045" s="2">
        <v>-0.91638799999999998</v>
      </c>
      <c r="AA1045" s="16">
        <v>2</v>
      </c>
      <c r="AB1045" s="16" t="s">
        <v>1833</v>
      </c>
      <c r="AC1045" s="3" t="s">
        <v>2106</v>
      </c>
      <c r="AD1045" s="3" t="s">
        <v>2106</v>
      </c>
      <c r="AE1045" s="3" t="s">
        <v>2106</v>
      </c>
      <c r="AF1045" t="s">
        <v>3478</v>
      </c>
      <c r="AG1045" t="s">
        <v>2323</v>
      </c>
      <c r="AH1045" s="18" t="s">
        <v>3700</v>
      </c>
      <c r="AI1045" s="16" t="s">
        <v>3702</v>
      </c>
      <c r="AJ1045" s="16" t="s">
        <v>3702</v>
      </c>
    </row>
    <row r="1046" spans="1:36">
      <c r="A1046" t="s">
        <v>689</v>
      </c>
      <c r="B1046" t="s">
        <v>690</v>
      </c>
      <c r="C1046" t="s">
        <v>691</v>
      </c>
      <c r="D1046" t="s">
        <v>3479</v>
      </c>
      <c r="E1046" t="s">
        <v>3479</v>
      </c>
      <c r="F1046" s="1" t="s">
        <v>3715</v>
      </c>
      <c r="G1046" t="s">
        <v>3448</v>
      </c>
      <c r="H1046" t="s">
        <v>170</v>
      </c>
      <c r="I1046" t="s">
        <v>3233</v>
      </c>
      <c r="J1046" t="s">
        <v>3480</v>
      </c>
      <c r="K1046" t="s">
        <v>2124</v>
      </c>
      <c r="L1046" t="s">
        <v>3450</v>
      </c>
      <c r="M1046" t="s">
        <v>2124</v>
      </c>
      <c r="N1046">
        <v>80200</v>
      </c>
      <c r="O1046" t="s">
        <v>3414</v>
      </c>
      <c r="P1046" t="s">
        <v>2106</v>
      </c>
      <c r="Q1046" t="s">
        <v>2106</v>
      </c>
      <c r="R1046" t="s">
        <v>174</v>
      </c>
      <c r="S1046" t="s">
        <v>3481</v>
      </c>
      <c r="T1046" s="2" t="s">
        <v>45</v>
      </c>
      <c r="U1046" s="2" t="s">
        <v>698</v>
      </c>
      <c r="V1046" s="2" t="s">
        <v>710</v>
      </c>
      <c r="W1046" s="2" t="s">
        <v>655</v>
      </c>
      <c r="X1046" s="2" t="s">
        <v>3737</v>
      </c>
      <c r="Y1046" s="2">
        <v>104.05737000000001</v>
      </c>
      <c r="Z1046" s="2">
        <v>1.1288511999999999</v>
      </c>
      <c r="AA1046" s="16">
        <v>3</v>
      </c>
      <c r="AB1046" s="16" t="s">
        <v>3775</v>
      </c>
      <c r="AC1046" s="3" t="s">
        <v>2106</v>
      </c>
      <c r="AD1046" s="3" t="s">
        <v>2106</v>
      </c>
      <c r="AE1046" s="3" t="s">
        <v>2106</v>
      </c>
      <c r="AF1046" t="s">
        <v>3482</v>
      </c>
      <c r="AG1046" t="s">
        <v>2323</v>
      </c>
      <c r="AH1046" s="18" t="s">
        <v>3700</v>
      </c>
      <c r="AI1046" s="16" t="s">
        <v>3703</v>
      </c>
      <c r="AJ1046" s="16" t="s">
        <v>3703</v>
      </c>
    </row>
    <row r="1047" spans="1:36">
      <c r="A1047" t="s">
        <v>689</v>
      </c>
      <c r="B1047" t="s">
        <v>690</v>
      </c>
      <c r="C1047" t="s">
        <v>3437</v>
      </c>
      <c r="D1047" t="s">
        <v>3483</v>
      </c>
      <c r="E1047" t="s">
        <v>3483</v>
      </c>
      <c r="F1047" s="1" t="s">
        <v>3715</v>
      </c>
      <c r="G1047" t="s">
        <v>3448</v>
      </c>
      <c r="H1047" t="s">
        <v>170</v>
      </c>
      <c r="I1047" t="s">
        <v>3233</v>
      </c>
      <c r="J1047" t="s">
        <v>3449</v>
      </c>
      <c r="K1047" t="s">
        <v>2124</v>
      </c>
      <c r="L1047" t="s">
        <v>3450</v>
      </c>
      <c r="M1047" t="s">
        <v>2124</v>
      </c>
      <c r="N1047">
        <v>57142</v>
      </c>
      <c r="O1047" t="s">
        <v>3414</v>
      </c>
      <c r="P1047" t="s">
        <v>2106</v>
      </c>
      <c r="Q1047" t="s">
        <v>2106</v>
      </c>
      <c r="R1047" t="s">
        <v>174</v>
      </c>
      <c r="S1047" t="s">
        <v>3455</v>
      </c>
      <c r="T1047" s="2" t="s">
        <v>45</v>
      </c>
      <c r="U1047" s="2" t="s">
        <v>3794</v>
      </c>
      <c r="V1047" s="2" t="s">
        <v>3441</v>
      </c>
      <c r="W1047" s="2" t="s">
        <v>229</v>
      </c>
      <c r="X1047" s="2" t="s">
        <v>3795</v>
      </c>
      <c r="Y1047" s="2">
        <v>100.370965</v>
      </c>
      <c r="Z1047" s="2">
        <v>-0.30885100399999998</v>
      </c>
      <c r="AA1047" s="16">
        <v>2</v>
      </c>
      <c r="AB1047" s="16" t="s">
        <v>3796</v>
      </c>
      <c r="AC1047" s="3" t="s">
        <v>2106</v>
      </c>
      <c r="AD1047" s="3" t="s">
        <v>2106</v>
      </c>
      <c r="AE1047" s="3" t="s">
        <v>2106</v>
      </c>
      <c r="AF1047" t="s">
        <v>3485</v>
      </c>
      <c r="AG1047" t="s">
        <v>2323</v>
      </c>
      <c r="AH1047" s="18" t="s">
        <v>3700</v>
      </c>
      <c r="AI1047" s="16" t="s">
        <v>3702</v>
      </c>
      <c r="AJ1047" s="16" t="s">
        <v>3702</v>
      </c>
    </row>
    <row r="1048" spans="1:36">
      <c r="A1048" t="s">
        <v>33</v>
      </c>
      <c r="B1048" s="1" t="s">
        <v>3802</v>
      </c>
      <c r="C1048" t="s">
        <v>35</v>
      </c>
      <c r="D1048" t="s">
        <v>36</v>
      </c>
      <c r="E1048" t="s">
        <v>37</v>
      </c>
      <c r="F1048" s="1" t="s">
        <v>3707</v>
      </c>
      <c r="G1048" t="s">
        <v>39</v>
      </c>
      <c r="H1048" t="s">
        <v>39</v>
      </c>
      <c r="I1048" t="s">
        <v>40</v>
      </c>
      <c r="J1048" t="s">
        <v>41</v>
      </c>
      <c r="L1048" t="s">
        <v>42</v>
      </c>
      <c r="N1048">
        <v>2666000</v>
      </c>
      <c r="O1048" t="s">
        <v>43</v>
      </c>
      <c r="R1048" t="s">
        <v>44</v>
      </c>
      <c r="T1048" s="2" t="s">
        <v>45</v>
      </c>
      <c r="W1048" s="2" t="s">
        <v>46</v>
      </c>
      <c r="X1048" s="2" t="s">
        <v>47</v>
      </c>
      <c r="AA1048" s="2"/>
      <c r="AB1048" s="2"/>
      <c r="AC1048" s="3">
        <v>62811077108</v>
      </c>
      <c r="AD1048" s="3">
        <v>9095</v>
      </c>
      <c r="AF1048" t="s">
        <v>48</v>
      </c>
      <c r="AH1048"/>
      <c r="AI1048" s="2"/>
      <c r="AJ1048" s="2"/>
    </row>
    <row r="1049" spans="1:36">
      <c r="A1049" t="s">
        <v>33</v>
      </c>
      <c r="B1049" s="1" t="s">
        <v>3802</v>
      </c>
      <c r="C1049" t="s">
        <v>69</v>
      </c>
      <c r="D1049" t="s">
        <v>70</v>
      </c>
      <c r="E1049" t="s">
        <v>71</v>
      </c>
      <c r="F1049" s="1" t="s">
        <v>3707</v>
      </c>
      <c r="G1049" t="s">
        <v>39</v>
      </c>
      <c r="H1049" t="s">
        <v>39</v>
      </c>
      <c r="I1049" t="s">
        <v>40</v>
      </c>
      <c r="J1049" t="s">
        <v>72</v>
      </c>
      <c r="L1049" t="s">
        <v>73</v>
      </c>
      <c r="N1049">
        <v>4000000</v>
      </c>
      <c r="O1049" t="s">
        <v>43</v>
      </c>
      <c r="R1049" t="s">
        <v>44</v>
      </c>
      <c r="T1049" s="2" t="s">
        <v>45</v>
      </c>
      <c r="V1049" s="2">
        <v>392378</v>
      </c>
      <c r="W1049" s="2" t="s">
        <v>54</v>
      </c>
      <c r="X1049" s="2" t="s">
        <v>74</v>
      </c>
      <c r="AA1049" s="2"/>
      <c r="AB1049" s="2"/>
      <c r="AC1049" s="3">
        <v>6281107874</v>
      </c>
      <c r="AD1049" s="3" t="s">
        <v>75</v>
      </c>
      <c r="AF1049" t="s">
        <v>76</v>
      </c>
      <c r="AG1049" t="s">
        <v>77</v>
      </c>
      <c r="AH1049"/>
      <c r="AI1049" s="2"/>
      <c r="AJ1049" s="2"/>
    </row>
    <row r="1050" spans="1:36">
      <c r="A1050" t="s">
        <v>33</v>
      </c>
      <c r="B1050" s="1" t="s">
        <v>3802</v>
      </c>
      <c r="C1050" t="s">
        <v>78</v>
      </c>
      <c r="D1050" t="s">
        <v>79</v>
      </c>
      <c r="E1050" t="s">
        <v>80</v>
      </c>
      <c r="F1050" s="1" t="s">
        <v>3707</v>
      </c>
      <c r="G1050" t="s">
        <v>39</v>
      </c>
      <c r="H1050" t="s">
        <v>39</v>
      </c>
      <c r="I1050" t="s">
        <v>40</v>
      </c>
      <c r="J1050" t="s">
        <v>72</v>
      </c>
      <c r="L1050" t="s">
        <v>73</v>
      </c>
      <c r="N1050">
        <v>4000000</v>
      </c>
      <c r="O1050" t="s">
        <v>43</v>
      </c>
      <c r="R1050" t="s">
        <v>44</v>
      </c>
      <c r="T1050" s="2" t="s">
        <v>45</v>
      </c>
      <c r="V1050" s="2">
        <v>393864</v>
      </c>
      <c r="W1050" s="2" t="s">
        <v>54</v>
      </c>
      <c r="X1050" s="2" t="s">
        <v>81</v>
      </c>
      <c r="AA1050" s="2"/>
      <c r="AB1050" s="2"/>
      <c r="AC1050" s="3">
        <v>6281107922</v>
      </c>
      <c r="AD1050" s="3" t="s">
        <v>82</v>
      </c>
      <c r="AF1050" t="s">
        <v>83</v>
      </c>
      <c r="AG1050" t="s">
        <v>77</v>
      </c>
      <c r="AH1050"/>
      <c r="AI1050" s="2"/>
      <c r="AJ1050" s="2"/>
    </row>
    <row r="1051" spans="1:36">
      <c r="A1051" t="s">
        <v>33</v>
      </c>
      <c r="B1051" s="1" t="s">
        <v>3802</v>
      </c>
      <c r="C1051" t="s">
        <v>78</v>
      </c>
      <c r="D1051" t="s">
        <v>84</v>
      </c>
      <c r="E1051" t="s">
        <v>85</v>
      </c>
      <c r="F1051" s="1" t="s">
        <v>3707</v>
      </c>
      <c r="G1051" t="s">
        <v>39</v>
      </c>
      <c r="H1051" t="s">
        <v>39</v>
      </c>
      <c r="I1051" t="s">
        <v>40</v>
      </c>
      <c r="J1051" t="s">
        <v>72</v>
      </c>
      <c r="L1051" t="s">
        <v>73</v>
      </c>
      <c r="N1051">
        <v>4000000</v>
      </c>
      <c r="O1051" t="s">
        <v>43</v>
      </c>
      <c r="R1051" t="s">
        <v>44</v>
      </c>
      <c r="T1051" s="2" t="s">
        <v>45</v>
      </c>
      <c r="V1051" s="2">
        <v>389862</v>
      </c>
      <c r="W1051" s="2" t="s">
        <v>54</v>
      </c>
      <c r="X1051" s="2" t="s">
        <v>81</v>
      </c>
      <c r="AA1051" s="2"/>
      <c r="AB1051" s="2"/>
      <c r="AC1051" s="3">
        <v>6281107867</v>
      </c>
      <c r="AD1051" s="3" t="s">
        <v>86</v>
      </c>
      <c r="AF1051" t="s">
        <v>87</v>
      </c>
      <c r="AG1051" t="s">
        <v>77</v>
      </c>
      <c r="AH1051"/>
      <c r="AI1051" s="2"/>
      <c r="AJ1051" s="2"/>
    </row>
    <row r="1052" spans="1:36">
      <c r="A1052" t="s">
        <v>33</v>
      </c>
      <c r="B1052" s="1" t="s">
        <v>3802</v>
      </c>
      <c r="C1052" t="s">
        <v>167</v>
      </c>
      <c r="D1052" t="s">
        <v>168</v>
      </c>
      <c r="E1052" t="s">
        <v>169</v>
      </c>
      <c r="F1052" s="1" t="s">
        <v>3715</v>
      </c>
      <c r="G1052" t="s">
        <v>170</v>
      </c>
      <c r="H1052" t="s">
        <v>170</v>
      </c>
      <c r="I1052" t="s">
        <v>40</v>
      </c>
      <c r="J1052" t="s">
        <v>171</v>
      </c>
      <c r="L1052" t="s">
        <v>172</v>
      </c>
      <c r="N1052">
        <v>46000</v>
      </c>
      <c r="O1052" t="s">
        <v>173</v>
      </c>
      <c r="R1052" t="s">
        <v>174</v>
      </c>
      <c r="S1052" t="s">
        <v>175</v>
      </c>
      <c r="T1052" s="2" t="s">
        <v>45</v>
      </c>
      <c r="V1052" s="2">
        <v>401912</v>
      </c>
      <c r="AA1052" s="2"/>
      <c r="AB1052" s="2"/>
      <c r="AD1052" s="3" t="s">
        <v>176</v>
      </c>
      <c r="AF1052" t="s">
        <v>177</v>
      </c>
      <c r="AG1052" t="s">
        <v>77</v>
      </c>
      <c r="AH1052"/>
      <c r="AI1052" s="2"/>
      <c r="AJ1052" s="2"/>
    </row>
    <row r="1053" spans="1:36">
      <c r="A1053" t="s">
        <v>33</v>
      </c>
      <c r="B1053" s="1" t="s">
        <v>3802</v>
      </c>
      <c r="C1053" t="s">
        <v>78</v>
      </c>
      <c r="D1053" t="s">
        <v>178</v>
      </c>
      <c r="E1053" t="s">
        <v>179</v>
      </c>
      <c r="F1053" s="1" t="s">
        <v>3715</v>
      </c>
      <c r="G1053" t="s">
        <v>170</v>
      </c>
      <c r="H1053" t="s">
        <v>170</v>
      </c>
      <c r="I1053" t="s">
        <v>40</v>
      </c>
      <c r="J1053" t="s">
        <v>171</v>
      </c>
      <c r="L1053" t="s">
        <v>172</v>
      </c>
      <c r="N1053">
        <v>20000</v>
      </c>
      <c r="O1053" t="s">
        <v>173</v>
      </c>
      <c r="R1053" t="s">
        <v>174</v>
      </c>
      <c r="S1053" t="s">
        <v>180</v>
      </c>
      <c r="T1053" s="2" t="s">
        <v>45</v>
      </c>
      <c r="V1053" s="2">
        <v>405571</v>
      </c>
      <c r="W1053" s="2" t="s">
        <v>54</v>
      </c>
      <c r="X1053" s="2" t="s">
        <v>81</v>
      </c>
      <c r="AA1053" s="2"/>
      <c r="AB1053" s="2"/>
      <c r="AD1053" s="3" t="s">
        <v>181</v>
      </c>
      <c r="AF1053" t="s">
        <v>182</v>
      </c>
      <c r="AG1053" t="s">
        <v>77</v>
      </c>
      <c r="AH1053"/>
      <c r="AI1053" s="2"/>
      <c r="AJ1053" s="2"/>
    </row>
    <row r="1054" spans="1:36">
      <c r="A1054" t="s">
        <v>33</v>
      </c>
      <c r="B1054" s="1" t="s">
        <v>3802</v>
      </c>
      <c r="C1054" t="s">
        <v>35</v>
      </c>
      <c r="D1054" t="s">
        <v>183</v>
      </c>
      <c r="E1054" t="s">
        <v>184</v>
      </c>
      <c r="F1054" s="1" t="s">
        <v>3715</v>
      </c>
      <c r="G1054" t="s">
        <v>170</v>
      </c>
      <c r="H1054" t="s">
        <v>170</v>
      </c>
      <c r="I1054" t="s">
        <v>40</v>
      </c>
      <c r="J1054" t="s">
        <v>171</v>
      </c>
      <c r="L1054" t="s">
        <v>172</v>
      </c>
      <c r="N1054">
        <v>46000</v>
      </c>
      <c r="O1054" t="s">
        <v>173</v>
      </c>
      <c r="R1054" t="s">
        <v>174</v>
      </c>
      <c r="S1054" t="s">
        <v>185</v>
      </c>
      <c r="T1054" s="2" t="s">
        <v>45</v>
      </c>
      <c r="V1054" s="2">
        <v>405583</v>
      </c>
      <c r="W1054" s="2" t="s">
        <v>54</v>
      </c>
      <c r="X1054" s="2" t="s">
        <v>186</v>
      </c>
      <c r="AA1054" s="2"/>
      <c r="AB1054" s="2"/>
      <c r="AD1054" s="3" t="s">
        <v>187</v>
      </c>
      <c r="AF1054" t="s">
        <v>188</v>
      </c>
      <c r="AG1054" t="s">
        <v>77</v>
      </c>
      <c r="AH1054"/>
      <c r="AI1054" s="2"/>
      <c r="AJ1054" s="2"/>
    </row>
    <row r="1055" spans="1:36">
      <c r="A1055" t="s">
        <v>33</v>
      </c>
      <c r="B1055" s="1" t="s">
        <v>3802</v>
      </c>
      <c r="C1055" t="s">
        <v>69</v>
      </c>
      <c r="D1055" t="s">
        <v>189</v>
      </c>
      <c r="E1055" t="s">
        <v>190</v>
      </c>
      <c r="F1055" s="1" t="s">
        <v>3715</v>
      </c>
      <c r="G1055" t="s">
        <v>170</v>
      </c>
      <c r="H1055" t="s">
        <v>170</v>
      </c>
      <c r="I1055" t="s">
        <v>40</v>
      </c>
      <c r="J1055" t="s">
        <v>171</v>
      </c>
      <c r="L1055" t="s">
        <v>172</v>
      </c>
      <c r="N1055">
        <v>25000</v>
      </c>
      <c r="O1055" t="s">
        <v>173</v>
      </c>
      <c r="R1055" t="s">
        <v>174</v>
      </c>
      <c r="S1055" t="s">
        <v>191</v>
      </c>
      <c r="T1055" s="2" t="s">
        <v>45</v>
      </c>
      <c r="V1055" s="2">
        <v>404532</v>
      </c>
      <c r="W1055" s="2" t="s">
        <v>54</v>
      </c>
      <c r="X1055" s="2" t="s">
        <v>74</v>
      </c>
      <c r="AA1055" s="2"/>
      <c r="AB1055" s="2"/>
      <c r="AD1055" s="3" t="s">
        <v>192</v>
      </c>
      <c r="AF1055" t="s">
        <v>193</v>
      </c>
      <c r="AG1055" t="s">
        <v>77</v>
      </c>
      <c r="AH1055"/>
      <c r="AI1055" s="2"/>
      <c r="AJ1055" s="2"/>
    </row>
    <row r="1056" spans="1:36">
      <c r="A1056" t="s">
        <v>33</v>
      </c>
      <c r="B1056" s="1" t="s">
        <v>3802</v>
      </c>
      <c r="C1056" t="s">
        <v>167</v>
      </c>
      <c r="D1056" t="s">
        <v>194</v>
      </c>
      <c r="E1056" t="s">
        <v>195</v>
      </c>
      <c r="F1056" s="1" t="s">
        <v>3715</v>
      </c>
      <c r="G1056" t="s">
        <v>196</v>
      </c>
      <c r="H1056" t="s">
        <v>196</v>
      </c>
      <c r="I1056" t="s">
        <v>40</v>
      </c>
      <c r="J1056" t="s">
        <v>197</v>
      </c>
      <c r="L1056" t="s">
        <v>198</v>
      </c>
      <c r="N1056">
        <v>2000000</v>
      </c>
      <c r="O1056" t="s">
        <v>199</v>
      </c>
      <c r="R1056" t="s">
        <v>174</v>
      </c>
      <c r="S1056" t="s">
        <v>175</v>
      </c>
      <c r="T1056" s="2" t="s">
        <v>45</v>
      </c>
      <c r="V1056" s="2">
        <v>403556</v>
      </c>
      <c r="AA1056" s="2"/>
      <c r="AB1056" s="2"/>
      <c r="AC1056" s="3">
        <v>6281107086</v>
      </c>
      <c r="AD1056" s="3" t="s">
        <v>200</v>
      </c>
      <c r="AF1056" t="s">
        <v>201</v>
      </c>
      <c r="AG1056" t="s">
        <v>77</v>
      </c>
      <c r="AH1056"/>
      <c r="AI1056" s="2"/>
      <c r="AJ1056" s="2"/>
    </row>
    <row r="1057" spans="1:36">
      <c r="A1057" t="s">
        <v>33</v>
      </c>
      <c r="B1057" s="1" t="s">
        <v>3802</v>
      </c>
      <c r="C1057" t="s">
        <v>69</v>
      </c>
      <c r="D1057" t="s">
        <v>202</v>
      </c>
      <c r="E1057" t="s">
        <v>203</v>
      </c>
      <c r="F1057" s="1" t="s">
        <v>3715</v>
      </c>
      <c r="G1057" t="s">
        <v>196</v>
      </c>
      <c r="H1057" t="s">
        <v>196</v>
      </c>
      <c r="I1057" t="s">
        <v>40</v>
      </c>
      <c r="J1057" t="s">
        <v>197</v>
      </c>
      <c r="L1057" t="s">
        <v>198</v>
      </c>
      <c r="N1057">
        <v>900000</v>
      </c>
      <c r="O1057" t="s">
        <v>199</v>
      </c>
      <c r="R1057" t="s">
        <v>174</v>
      </c>
      <c r="S1057" t="s">
        <v>191</v>
      </c>
      <c r="T1057" s="2" t="s">
        <v>45</v>
      </c>
      <c r="V1057" s="2">
        <v>404527</v>
      </c>
      <c r="W1057" s="2" t="s">
        <v>54</v>
      </c>
      <c r="X1057" s="2" t="s">
        <v>74</v>
      </c>
      <c r="AA1057" s="2"/>
      <c r="AB1057" s="2"/>
      <c r="AC1057" s="3">
        <v>6281105020</v>
      </c>
      <c r="AD1057" s="3" t="s">
        <v>204</v>
      </c>
      <c r="AF1057" t="s">
        <v>205</v>
      </c>
      <c r="AG1057" t="s">
        <v>77</v>
      </c>
      <c r="AH1057"/>
      <c r="AI1057" s="2"/>
      <c r="AJ1057" s="2"/>
    </row>
    <row r="1058" spans="1:36">
      <c r="A1058" t="s">
        <v>33</v>
      </c>
      <c r="B1058" s="1" t="s">
        <v>3802</v>
      </c>
      <c r="C1058" t="s">
        <v>35</v>
      </c>
      <c r="D1058" t="s">
        <v>206</v>
      </c>
      <c r="E1058" t="s">
        <v>207</v>
      </c>
      <c r="F1058" s="1" t="s">
        <v>3715</v>
      </c>
      <c r="G1058" t="s">
        <v>196</v>
      </c>
      <c r="H1058" t="s">
        <v>196</v>
      </c>
      <c r="I1058" t="s">
        <v>40</v>
      </c>
      <c r="J1058" t="s">
        <v>197</v>
      </c>
      <c r="L1058" t="s">
        <v>198</v>
      </c>
      <c r="N1058">
        <v>1600000</v>
      </c>
      <c r="O1058" t="s">
        <v>199</v>
      </c>
      <c r="R1058" t="s">
        <v>174</v>
      </c>
      <c r="S1058" t="s">
        <v>208</v>
      </c>
      <c r="T1058" s="2" t="s">
        <v>45</v>
      </c>
      <c r="V1058" s="2">
        <v>404526</v>
      </c>
      <c r="W1058" s="2" t="s">
        <v>54</v>
      </c>
      <c r="X1058" s="2" t="s">
        <v>186</v>
      </c>
      <c r="AA1058" s="2"/>
      <c r="AB1058" s="2"/>
      <c r="AC1058" s="3">
        <v>6281105019</v>
      </c>
      <c r="AD1058" s="3" t="s">
        <v>82</v>
      </c>
      <c r="AF1058" t="s">
        <v>209</v>
      </c>
      <c r="AG1058" t="s">
        <v>77</v>
      </c>
      <c r="AH1058"/>
      <c r="AI1058" s="2"/>
      <c r="AJ1058" s="2"/>
    </row>
    <row r="1059" spans="1:36">
      <c r="A1059" t="s">
        <v>33</v>
      </c>
      <c r="B1059" s="1" t="s">
        <v>3802</v>
      </c>
      <c r="C1059" t="s">
        <v>78</v>
      </c>
      <c r="D1059" t="s">
        <v>210</v>
      </c>
      <c r="E1059" t="s">
        <v>211</v>
      </c>
      <c r="F1059" s="1" t="s">
        <v>3715</v>
      </c>
      <c r="G1059" t="s">
        <v>196</v>
      </c>
      <c r="H1059" t="s">
        <v>196</v>
      </c>
      <c r="I1059" t="s">
        <v>40</v>
      </c>
      <c r="J1059" t="s">
        <v>212</v>
      </c>
      <c r="L1059" t="s">
        <v>198</v>
      </c>
      <c r="N1059">
        <v>4000000</v>
      </c>
      <c r="O1059" t="s">
        <v>199</v>
      </c>
      <c r="R1059" t="s">
        <v>174</v>
      </c>
      <c r="S1059" t="s">
        <v>213</v>
      </c>
      <c r="T1059" s="2" t="s">
        <v>45</v>
      </c>
      <c r="V1059" s="2">
        <v>337153</v>
      </c>
      <c r="W1059" s="2" t="s">
        <v>54</v>
      </c>
      <c r="X1059" s="2" t="s">
        <v>81</v>
      </c>
      <c r="AA1059" s="2"/>
      <c r="AB1059" s="2"/>
      <c r="AC1059" s="3">
        <v>6281107072</v>
      </c>
      <c r="AD1059" s="3" t="s">
        <v>214</v>
      </c>
      <c r="AF1059" t="s">
        <v>215</v>
      </c>
      <c r="AG1059" t="s">
        <v>77</v>
      </c>
      <c r="AH1059"/>
      <c r="AI1059" s="2"/>
      <c r="AJ1059" s="2"/>
    </row>
    <row r="1060" spans="1:36">
      <c r="A1060" t="s">
        <v>33</v>
      </c>
      <c r="B1060" s="1" t="s">
        <v>3802</v>
      </c>
      <c r="C1060" t="s">
        <v>35</v>
      </c>
      <c r="D1060" t="s">
        <v>1500</v>
      </c>
      <c r="E1060" t="s">
        <v>1500</v>
      </c>
      <c r="F1060" s="1" t="s">
        <v>3713</v>
      </c>
      <c r="G1060" t="s">
        <v>1501</v>
      </c>
      <c r="H1060" t="s">
        <v>1501</v>
      </c>
      <c r="I1060" t="s">
        <v>1502</v>
      </c>
      <c r="J1060" t="s">
        <v>1503</v>
      </c>
      <c r="L1060" t="s">
        <v>1504</v>
      </c>
      <c r="R1060" t="s">
        <v>653</v>
      </c>
      <c r="T1060" s="2" t="s">
        <v>45</v>
      </c>
      <c r="U1060" s="2" t="s">
        <v>1505</v>
      </c>
      <c r="V1060" s="2" t="s">
        <v>1506</v>
      </c>
      <c r="W1060" s="2" t="s">
        <v>229</v>
      </c>
      <c r="X1060" s="2" t="s">
        <v>1507</v>
      </c>
      <c r="AA1060" s="2"/>
      <c r="AB1060" s="2"/>
      <c r="AF1060" t="s">
        <v>1508</v>
      </c>
      <c r="AH1060"/>
      <c r="AI1060" s="2"/>
      <c r="AJ1060" s="2"/>
    </row>
    <row r="1061" spans="1:36">
      <c r="A1061" t="s">
        <v>33</v>
      </c>
      <c r="B1061" s="1" t="s">
        <v>3802</v>
      </c>
      <c r="C1061" t="s">
        <v>35</v>
      </c>
      <c r="D1061" t="s">
        <v>1509</v>
      </c>
      <c r="E1061" t="s">
        <v>1509</v>
      </c>
      <c r="F1061" s="1" t="s">
        <v>3713</v>
      </c>
      <c r="G1061" t="s">
        <v>1501</v>
      </c>
      <c r="H1061" t="s">
        <v>1501</v>
      </c>
      <c r="I1061" t="s">
        <v>1502</v>
      </c>
      <c r="J1061" t="s">
        <v>1503</v>
      </c>
      <c r="L1061" t="s">
        <v>1504</v>
      </c>
      <c r="R1061" t="s">
        <v>653</v>
      </c>
      <c r="T1061" s="2" t="s">
        <v>45</v>
      </c>
      <c r="U1061" s="2" t="s">
        <v>1505</v>
      </c>
      <c r="V1061" s="2" t="s">
        <v>1506</v>
      </c>
      <c r="W1061" s="2" t="s">
        <v>229</v>
      </c>
      <c r="X1061" s="2" t="s">
        <v>1507</v>
      </c>
      <c r="AA1061" s="2"/>
      <c r="AB1061" s="2"/>
      <c r="AF1061" t="s">
        <v>1510</v>
      </c>
      <c r="AH1061"/>
      <c r="AI1061" s="2"/>
      <c r="AJ1061" s="2"/>
    </row>
    <row r="1062" spans="1:36">
      <c r="A1062" t="s">
        <v>33</v>
      </c>
      <c r="B1062" s="1" t="s">
        <v>3802</v>
      </c>
      <c r="C1062" t="s">
        <v>35</v>
      </c>
      <c r="D1062" t="s">
        <v>1511</v>
      </c>
      <c r="E1062" t="s">
        <v>1511</v>
      </c>
      <c r="F1062" s="1" t="s">
        <v>3713</v>
      </c>
      <c r="G1062" t="s">
        <v>1512</v>
      </c>
      <c r="H1062" t="s">
        <v>1512</v>
      </c>
      <c r="I1062" t="s">
        <v>1502</v>
      </c>
      <c r="J1062" t="s">
        <v>1513</v>
      </c>
      <c r="L1062" t="s">
        <v>1504</v>
      </c>
      <c r="R1062" t="s">
        <v>653</v>
      </c>
      <c r="T1062" s="2" t="s">
        <v>45</v>
      </c>
      <c r="U1062" s="2" t="s">
        <v>1505</v>
      </c>
      <c r="V1062" s="2" t="s">
        <v>1506</v>
      </c>
      <c r="W1062" s="2" t="s">
        <v>229</v>
      </c>
      <c r="X1062" s="2" t="s">
        <v>1507</v>
      </c>
      <c r="AA1062" s="2"/>
      <c r="AB1062" s="2"/>
      <c r="AF1062" t="s">
        <v>1514</v>
      </c>
      <c r="AH1062"/>
      <c r="AI1062" s="2"/>
      <c r="AJ1062" s="2"/>
    </row>
    <row r="1063" spans="1:36">
      <c r="A1063" t="s">
        <v>33</v>
      </c>
      <c r="B1063" s="1" t="s">
        <v>3802</v>
      </c>
      <c r="C1063" t="s">
        <v>35</v>
      </c>
      <c r="D1063" t="s">
        <v>1515</v>
      </c>
      <c r="E1063" t="s">
        <v>1515</v>
      </c>
      <c r="F1063" s="1" t="s">
        <v>3713</v>
      </c>
      <c r="G1063" t="s">
        <v>1512</v>
      </c>
      <c r="H1063" t="s">
        <v>1512</v>
      </c>
      <c r="I1063" t="s">
        <v>1502</v>
      </c>
      <c r="J1063" t="s">
        <v>1513</v>
      </c>
      <c r="L1063" t="s">
        <v>1504</v>
      </c>
      <c r="R1063" t="s">
        <v>653</v>
      </c>
      <c r="T1063" s="2" t="s">
        <v>45</v>
      </c>
      <c r="U1063" s="2" t="s">
        <v>1505</v>
      </c>
      <c r="V1063" s="2" t="s">
        <v>1506</v>
      </c>
      <c r="W1063" s="2" t="s">
        <v>229</v>
      </c>
      <c r="X1063" s="2" t="s">
        <v>1507</v>
      </c>
      <c r="AA1063" s="2"/>
      <c r="AB1063" s="2"/>
      <c r="AF1063" t="s">
        <v>1516</v>
      </c>
      <c r="AH1063"/>
      <c r="AI1063" s="2"/>
      <c r="AJ1063" s="2"/>
    </row>
    <row r="1064" spans="1:36">
      <c r="A1064" t="s">
        <v>33</v>
      </c>
      <c r="B1064" s="1" t="s">
        <v>3802</v>
      </c>
      <c r="C1064" t="s">
        <v>35</v>
      </c>
      <c r="D1064" t="s">
        <v>1517</v>
      </c>
      <c r="E1064" t="s">
        <v>1517</v>
      </c>
      <c r="F1064" s="1" t="s">
        <v>3713</v>
      </c>
      <c r="G1064" t="s">
        <v>1512</v>
      </c>
      <c r="H1064" t="s">
        <v>1512</v>
      </c>
      <c r="I1064" t="s">
        <v>1502</v>
      </c>
      <c r="J1064" t="s">
        <v>1513</v>
      </c>
      <c r="L1064" t="s">
        <v>1504</v>
      </c>
      <c r="R1064" t="s">
        <v>653</v>
      </c>
      <c r="T1064" s="2" t="s">
        <v>45</v>
      </c>
      <c r="U1064" s="2" t="s">
        <v>1505</v>
      </c>
      <c r="V1064" s="2" t="s">
        <v>1506</v>
      </c>
      <c r="W1064" s="2" t="s">
        <v>229</v>
      </c>
      <c r="X1064" s="2" t="s">
        <v>1507</v>
      </c>
      <c r="AA1064" s="2"/>
      <c r="AB1064" s="2"/>
      <c r="AF1064" t="s">
        <v>1518</v>
      </c>
      <c r="AH1064"/>
      <c r="AI1064" s="2"/>
      <c r="AJ1064" s="2"/>
    </row>
    <row r="1065" spans="1:36">
      <c r="A1065" t="s">
        <v>33</v>
      </c>
      <c r="B1065" s="1" t="s">
        <v>3802</v>
      </c>
      <c r="C1065" t="s">
        <v>35</v>
      </c>
      <c r="D1065" t="s">
        <v>1519</v>
      </c>
      <c r="E1065" t="s">
        <v>1519</v>
      </c>
      <c r="F1065" s="1" t="s">
        <v>3713</v>
      </c>
      <c r="G1065" t="s">
        <v>1512</v>
      </c>
      <c r="H1065" t="s">
        <v>1512</v>
      </c>
      <c r="I1065" t="s">
        <v>1502</v>
      </c>
      <c r="J1065" t="s">
        <v>1513</v>
      </c>
      <c r="L1065" t="s">
        <v>1504</v>
      </c>
      <c r="R1065" t="s">
        <v>653</v>
      </c>
      <c r="T1065" s="2" t="s">
        <v>45</v>
      </c>
      <c r="U1065" s="2" t="s">
        <v>1505</v>
      </c>
      <c r="V1065" s="2" t="s">
        <v>1506</v>
      </c>
      <c r="W1065" s="2" t="s">
        <v>229</v>
      </c>
      <c r="X1065" s="2" t="s">
        <v>1507</v>
      </c>
      <c r="AA1065" s="2"/>
      <c r="AB1065" s="2"/>
      <c r="AF1065" t="s">
        <v>1520</v>
      </c>
      <c r="AH1065"/>
      <c r="AI1065" s="2"/>
      <c r="AJ1065" s="2"/>
    </row>
    <row r="1066" spans="1:36">
      <c r="A1066" t="s">
        <v>33</v>
      </c>
      <c r="B1066" s="1" t="s">
        <v>3802</v>
      </c>
      <c r="C1066" t="s">
        <v>35</v>
      </c>
      <c r="D1066" t="s">
        <v>1521</v>
      </c>
      <c r="E1066" t="s">
        <v>1521</v>
      </c>
      <c r="F1066" s="1" t="s">
        <v>3713</v>
      </c>
      <c r="G1066" t="s">
        <v>1512</v>
      </c>
      <c r="H1066" t="s">
        <v>1512</v>
      </c>
      <c r="I1066" t="s">
        <v>1502</v>
      </c>
      <c r="J1066" t="s">
        <v>1513</v>
      </c>
      <c r="L1066" t="s">
        <v>1504</v>
      </c>
      <c r="R1066" t="s">
        <v>653</v>
      </c>
      <c r="T1066" s="2" t="s">
        <v>45</v>
      </c>
      <c r="U1066" s="2" t="s">
        <v>1505</v>
      </c>
      <c r="V1066" s="2" t="s">
        <v>1506</v>
      </c>
      <c r="W1066" s="2" t="s">
        <v>229</v>
      </c>
      <c r="X1066" s="2" t="s">
        <v>1507</v>
      </c>
      <c r="AA1066" s="2"/>
      <c r="AB1066" s="2"/>
      <c r="AF1066" t="s">
        <v>1522</v>
      </c>
      <c r="AH1066"/>
      <c r="AI1066" s="2"/>
      <c r="AJ1066" s="2"/>
    </row>
    <row r="1067" spans="1:36">
      <c r="A1067" t="s">
        <v>33</v>
      </c>
      <c r="B1067" s="1" t="s">
        <v>3802</v>
      </c>
      <c r="C1067" t="s">
        <v>35</v>
      </c>
      <c r="D1067" t="s">
        <v>1523</v>
      </c>
      <c r="E1067" t="s">
        <v>1523</v>
      </c>
      <c r="F1067" s="1" t="s">
        <v>3713</v>
      </c>
      <c r="G1067" t="s">
        <v>1512</v>
      </c>
      <c r="H1067" t="s">
        <v>1512</v>
      </c>
      <c r="I1067" t="s">
        <v>1502</v>
      </c>
      <c r="J1067" t="s">
        <v>1513</v>
      </c>
      <c r="L1067" t="s">
        <v>1504</v>
      </c>
      <c r="R1067" t="s">
        <v>653</v>
      </c>
      <c r="T1067" s="2" t="s">
        <v>45</v>
      </c>
      <c r="U1067" s="2" t="s">
        <v>1505</v>
      </c>
      <c r="V1067" s="2" t="s">
        <v>1506</v>
      </c>
      <c r="W1067" s="2" t="s">
        <v>229</v>
      </c>
      <c r="X1067" s="2" t="s">
        <v>1507</v>
      </c>
      <c r="AA1067" s="2"/>
      <c r="AB1067" s="2"/>
      <c r="AF1067" t="s">
        <v>1524</v>
      </c>
      <c r="AH1067"/>
      <c r="AI1067" s="2"/>
      <c r="AJ1067" s="2"/>
    </row>
    <row r="1068" spans="1:36">
      <c r="A1068" t="s">
        <v>33</v>
      </c>
      <c r="B1068" s="1" t="s">
        <v>3802</v>
      </c>
      <c r="C1068" t="s">
        <v>35</v>
      </c>
      <c r="D1068" t="s">
        <v>1525</v>
      </c>
      <c r="E1068" t="s">
        <v>1525</v>
      </c>
      <c r="F1068" s="1" t="s">
        <v>3713</v>
      </c>
      <c r="G1068" t="s">
        <v>1526</v>
      </c>
      <c r="H1068" t="s">
        <v>1526</v>
      </c>
      <c r="I1068" t="s">
        <v>1502</v>
      </c>
      <c r="J1068" t="s">
        <v>1527</v>
      </c>
      <c r="L1068" t="s">
        <v>1504</v>
      </c>
      <c r="R1068" t="s">
        <v>653</v>
      </c>
      <c r="T1068" s="2" t="s">
        <v>45</v>
      </c>
      <c r="U1068" s="2" t="s">
        <v>1505</v>
      </c>
      <c r="V1068" s="2" t="s">
        <v>1506</v>
      </c>
      <c r="W1068" s="2" t="s">
        <v>229</v>
      </c>
      <c r="X1068" s="2" t="s">
        <v>1507</v>
      </c>
      <c r="AA1068" s="2"/>
      <c r="AB1068" s="2"/>
      <c r="AF1068" t="s">
        <v>1528</v>
      </c>
      <c r="AH1068"/>
      <c r="AI1068" s="2"/>
      <c r="AJ1068" s="2"/>
    </row>
    <row r="1069" spans="1:36">
      <c r="A1069" t="s">
        <v>33</v>
      </c>
      <c r="B1069" s="1" t="s">
        <v>3802</v>
      </c>
      <c r="C1069" t="s">
        <v>35</v>
      </c>
      <c r="D1069" t="s">
        <v>1529</v>
      </c>
      <c r="E1069" t="s">
        <v>1529</v>
      </c>
      <c r="F1069" s="1" t="s">
        <v>3713</v>
      </c>
      <c r="G1069" t="s">
        <v>1526</v>
      </c>
      <c r="H1069" t="s">
        <v>1526</v>
      </c>
      <c r="I1069" t="s">
        <v>1502</v>
      </c>
      <c r="J1069" t="s">
        <v>1527</v>
      </c>
      <c r="L1069" t="s">
        <v>1504</v>
      </c>
      <c r="R1069" t="s">
        <v>653</v>
      </c>
      <c r="T1069" s="2" t="s">
        <v>45</v>
      </c>
      <c r="U1069" s="2" t="s">
        <v>1505</v>
      </c>
      <c r="V1069" s="2" t="s">
        <v>1506</v>
      </c>
      <c r="W1069" s="2" t="s">
        <v>229</v>
      </c>
      <c r="X1069" s="2" t="s">
        <v>1507</v>
      </c>
      <c r="AA1069" s="2"/>
      <c r="AB1069" s="2"/>
      <c r="AF1069" t="s">
        <v>1530</v>
      </c>
      <c r="AH1069"/>
      <c r="AI1069" s="2"/>
      <c r="AJ1069" s="2"/>
    </row>
    <row r="1070" spans="1:36">
      <c r="A1070" t="s">
        <v>33</v>
      </c>
      <c r="B1070" s="1" t="s">
        <v>3802</v>
      </c>
      <c r="C1070" t="s">
        <v>35</v>
      </c>
      <c r="D1070" t="s">
        <v>1531</v>
      </c>
      <c r="E1070" t="s">
        <v>1531</v>
      </c>
      <c r="F1070" s="1" t="s">
        <v>3713</v>
      </c>
      <c r="G1070" t="s">
        <v>1526</v>
      </c>
      <c r="H1070" t="s">
        <v>1526</v>
      </c>
      <c r="I1070" t="s">
        <v>1502</v>
      </c>
      <c r="J1070" t="s">
        <v>1527</v>
      </c>
      <c r="L1070" t="s">
        <v>1504</v>
      </c>
      <c r="R1070" t="s">
        <v>653</v>
      </c>
      <c r="T1070" s="2" t="s">
        <v>45</v>
      </c>
      <c r="U1070" s="2" t="s">
        <v>1505</v>
      </c>
      <c r="V1070" s="2" t="s">
        <v>1506</v>
      </c>
      <c r="W1070" s="2" t="s">
        <v>229</v>
      </c>
      <c r="X1070" s="2" t="s">
        <v>1507</v>
      </c>
      <c r="AA1070" s="2"/>
      <c r="AB1070" s="2"/>
      <c r="AF1070" t="s">
        <v>1532</v>
      </c>
      <c r="AH1070"/>
      <c r="AI1070" s="2"/>
      <c r="AJ1070" s="2"/>
    </row>
    <row r="1071" spans="1:36">
      <c r="A1071" t="s">
        <v>33</v>
      </c>
      <c r="B1071" s="1" t="s">
        <v>3802</v>
      </c>
      <c r="C1071" t="s">
        <v>35</v>
      </c>
      <c r="D1071" t="s">
        <v>1533</v>
      </c>
      <c r="E1071" t="s">
        <v>1533</v>
      </c>
      <c r="F1071" s="1" t="s">
        <v>3713</v>
      </c>
      <c r="G1071" t="s">
        <v>1534</v>
      </c>
      <c r="H1071" t="s">
        <v>1534</v>
      </c>
      <c r="I1071" t="s">
        <v>1502</v>
      </c>
      <c r="J1071" t="s">
        <v>1513</v>
      </c>
      <c r="L1071" t="s">
        <v>1504</v>
      </c>
      <c r="R1071" t="s">
        <v>653</v>
      </c>
      <c r="T1071" s="2" t="s">
        <v>45</v>
      </c>
      <c r="U1071" s="2" t="s">
        <v>1505</v>
      </c>
      <c r="V1071" s="2" t="s">
        <v>1506</v>
      </c>
      <c r="W1071" s="2" t="s">
        <v>229</v>
      </c>
      <c r="X1071" s="2" t="s">
        <v>1507</v>
      </c>
      <c r="AA1071" s="2"/>
      <c r="AB1071" s="2"/>
      <c r="AF1071" t="s">
        <v>1535</v>
      </c>
      <c r="AH1071"/>
      <c r="AI1071" s="2"/>
      <c r="AJ1071" s="2"/>
    </row>
    <row r="1072" spans="1:36">
      <c r="A1072" t="s">
        <v>33</v>
      </c>
      <c r="B1072" s="1" t="s">
        <v>3802</v>
      </c>
      <c r="C1072" t="s">
        <v>35</v>
      </c>
      <c r="D1072" t="s">
        <v>1536</v>
      </c>
      <c r="E1072" t="s">
        <v>1536</v>
      </c>
      <c r="F1072" s="1" t="s">
        <v>3713</v>
      </c>
      <c r="G1072" t="s">
        <v>1534</v>
      </c>
      <c r="H1072" t="s">
        <v>1534</v>
      </c>
      <c r="I1072" t="s">
        <v>1502</v>
      </c>
      <c r="J1072" t="s">
        <v>1513</v>
      </c>
      <c r="L1072" t="s">
        <v>1504</v>
      </c>
      <c r="R1072" t="s">
        <v>653</v>
      </c>
      <c r="T1072" s="2" t="s">
        <v>45</v>
      </c>
      <c r="U1072" s="2" t="s">
        <v>1505</v>
      </c>
      <c r="V1072" s="2" t="s">
        <v>1506</v>
      </c>
      <c r="W1072" s="2" t="s">
        <v>229</v>
      </c>
      <c r="X1072" s="2" t="s">
        <v>1507</v>
      </c>
      <c r="AA1072" s="2"/>
      <c r="AB1072" s="2"/>
      <c r="AF1072" t="s">
        <v>1537</v>
      </c>
      <c r="AH1072"/>
      <c r="AI1072" s="2"/>
      <c r="AJ1072" s="2"/>
    </row>
    <row r="1073" spans="1:36">
      <c r="A1073" t="s">
        <v>33</v>
      </c>
      <c r="B1073" s="1" t="s">
        <v>3802</v>
      </c>
      <c r="C1073" t="s">
        <v>35</v>
      </c>
      <c r="D1073" t="s">
        <v>1538</v>
      </c>
      <c r="E1073" t="s">
        <v>1538</v>
      </c>
      <c r="F1073" s="1" t="s">
        <v>3713</v>
      </c>
      <c r="G1073" t="s">
        <v>1539</v>
      </c>
      <c r="H1073" t="s">
        <v>1539</v>
      </c>
      <c r="I1073" t="s">
        <v>1502</v>
      </c>
      <c r="J1073" t="s">
        <v>1540</v>
      </c>
      <c r="L1073" t="s">
        <v>1541</v>
      </c>
      <c r="R1073" t="s">
        <v>653</v>
      </c>
      <c r="T1073" s="2" t="s">
        <v>45</v>
      </c>
      <c r="U1073" s="2" t="s">
        <v>1505</v>
      </c>
      <c r="V1073" s="2" t="s">
        <v>1506</v>
      </c>
      <c r="W1073" s="2" t="s">
        <v>229</v>
      </c>
      <c r="X1073" s="2" t="s">
        <v>1507</v>
      </c>
      <c r="AA1073" s="2"/>
      <c r="AB1073" s="2"/>
      <c r="AF1073" t="s">
        <v>1542</v>
      </c>
      <c r="AH1073"/>
      <c r="AI1073" s="2"/>
      <c r="AJ1073" s="2"/>
    </row>
    <row r="1074" spans="1:36">
      <c r="A1074" t="s">
        <v>33</v>
      </c>
      <c r="B1074" s="1" t="s">
        <v>3802</v>
      </c>
      <c r="C1074" t="s">
        <v>35</v>
      </c>
      <c r="D1074" t="s">
        <v>1543</v>
      </c>
      <c r="E1074" t="s">
        <v>1543</v>
      </c>
      <c r="F1074" s="1" t="s">
        <v>3713</v>
      </c>
      <c r="G1074" t="s">
        <v>1539</v>
      </c>
      <c r="H1074" t="s">
        <v>1539</v>
      </c>
      <c r="I1074" t="s">
        <v>1502</v>
      </c>
      <c r="J1074" t="s">
        <v>1540</v>
      </c>
      <c r="L1074" t="s">
        <v>1541</v>
      </c>
      <c r="R1074" t="s">
        <v>653</v>
      </c>
      <c r="T1074" s="2" t="s">
        <v>45</v>
      </c>
      <c r="U1074" s="2" t="s">
        <v>1505</v>
      </c>
      <c r="V1074" s="2" t="s">
        <v>1506</v>
      </c>
      <c r="W1074" s="2" t="s">
        <v>229</v>
      </c>
      <c r="X1074" s="2" t="s">
        <v>1507</v>
      </c>
      <c r="AA1074" s="2"/>
      <c r="AB1074" s="2"/>
      <c r="AF1074" t="s">
        <v>1544</v>
      </c>
      <c r="AH1074"/>
      <c r="AI1074" s="2"/>
      <c r="AJ1074" s="2"/>
    </row>
    <row r="1075" spans="1:36">
      <c r="A1075" t="s">
        <v>33</v>
      </c>
      <c r="B1075" s="1" t="s">
        <v>3802</v>
      </c>
      <c r="C1075" t="s">
        <v>35</v>
      </c>
      <c r="D1075" t="s">
        <v>1545</v>
      </c>
      <c r="E1075" t="s">
        <v>1545</v>
      </c>
      <c r="F1075" s="1" t="s">
        <v>3713</v>
      </c>
      <c r="G1075" t="s">
        <v>1539</v>
      </c>
      <c r="H1075" t="s">
        <v>1539</v>
      </c>
      <c r="I1075" t="s">
        <v>1502</v>
      </c>
      <c r="J1075" t="s">
        <v>1540</v>
      </c>
      <c r="L1075" t="s">
        <v>1541</v>
      </c>
      <c r="R1075" t="s">
        <v>653</v>
      </c>
      <c r="T1075" s="2" t="s">
        <v>45</v>
      </c>
      <c r="U1075" s="2" t="s">
        <v>1505</v>
      </c>
      <c r="V1075" s="2" t="s">
        <v>1506</v>
      </c>
      <c r="W1075" s="2" t="s">
        <v>229</v>
      </c>
      <c r="X1075" s="2" t="s">
        <v>1507</v>
      </c>
      <c r="AA1075" s="2"/>
      <c r="AB1075" s="2"/>
      <c r="AF1075" t="s">
        <v>1546</v>
      </c>
      <c r="AH1075"/>
      <c r="AI1075" s="2"/>
      <c r="AJ1075" s="2"/>
    </row>
    <row r="1076" spans="1:36">
      <c r="A1076" t="s">
        <v>33</v>
      </c>
      <c r="B1076" s="1" t="s">
        <v>3802</v>
      </c>
      <c r="C1076" t="s">
        <v>78</v>
      </c>
      <c r="D1076" t="s">
        <v>1969</v>
      </c>
      <c r="E1076" t="s">
        <v>1969</v>
      </c>
      <c r="F1076" s="1" t="s">
        <v>3707</v>
      </c>
      <c r="G1076" t="s">
        <v>1714</v>
      </c>
      <c r="H1076" t="s">
        <v>693</v>
      </c>
      <c r="I1076" t="s">
        <v>1502</v>
      </c>
      <c r="J1076" t="s">
        <v>1827</v>
      </c>
      <c r="K1076" t="s">
        <v>1796</v>
      </c>
      <c r="L1076" t="s">
        <v>1970</v>
      </c>
      <c r="M1076" t="s">
        <v>1931</v>
      </c>
      <c r="N1076">
        <v>30</v>
      </c>
      <c r="O1076" t="s">
        <v>1799</v>
      </c>
      <c r="R1076" t="s">
        <v>44</v>
      </c>
      <c r="T1076" s="2" t="s">
        <v>45</v>
      </c>
      <c r="U1076" s="2" t="s">
        <v>1971</v>
      </c>
      <c r="V1076" s="2" t="s">
        <v>1972</v>
      </c>
      <c r="W1076" s="2" t="s">
        <v>655</v>
      </c>
      <c r="X1076" s="2" t="s">
        <v>1973</v>
      </c>
      <c r="AA1076" s="2">
        <v>2</v>
      </c>
      <c r="AB1076" s="2" t="s">
        <v>1925</v>
      </c>
      <c r="AF1076" t="s">
        <v>1974</v>
      </c>
      <c r="AH1076"/>
      <c r="AI1076" s="2"/>
      <c r="AJ1076" s="2"/>
    </row>
    <row r="1077" spans="1:36">
      <c r="A1077" s="1" t="s">
        <v>33</v>
      </c>
      <c r="B1077" s="1" t="s">
        <v>3802</v>
      </c>
      <c r="C1077" t="s">
        <v>69</v>
      </c>
      <c r="D1077" t="s">
        <v>1975</v>
      </c>
      <c r="E1077" t="s">
        <v>1975</v>
      </c>
      <c r="F1077" s="1" t="s">
        <v>3707</v>
      </c>
      <c r="G1077" t="s">
        <v>1714</v>
      </c>
      <c r="H1077" t="s">
        <v>693</v>
      </c>
      <c r="I1077" t="s">
        <v>1502</v>
      </c>
      <c r="J1077" t="s">
        <v>1827</v>
      </c>
      <c r="K1077" t="s">
        <v>1796</v>
      </c>
      <c r="L1077" t="s">
        <v>1970</v>
      </c>
      <c r="M1077" t="s">
        <v>1931</v>
      </c>
      <c r="N1077">
        <v>20</v>
      </c>
      <c r="O1077" t="s">
        <v>1799</v>
      </c>
      <c r="R1077" t="s">
        <v>44</v>
      </c>
      <c r="T1077" s="2" t="s">
        <v>45</v>
      </c>
      <c r="U1077" s="2" t="s">
        <v>1976</v>
      </c>
      <c r="V1077" s="2" t="s">
        <v>1977</v>
      </c>
      <c r="W1077" s="2" t="s">
        <v>655</v>
      </c>
      <c r="X1077" s="2" t="s">
        <v>1978</v>
      </c>
      <c r="AA1077" s="2">
        <v>2</v>
      </c>
      <c r="AB1077" s="2" t="s">
        <v>1925</v>
      </c>
      <c r="AF1077" t="s">
        <v>1979</v>
      </c>
      <c r="AH1077"/>
      <c r="AI1077" s="2"/>
      <c r="AJ1077" s="2"/>
    </row>
    <row r="1078" spans="1:36">
      <c r="A1078" t="s">
        <v>33</v>
      </c>
      <c r="B1078" s="1" t="s">
        <v>3802</v>
      </c>
      <c r="C1078" t="s">
        <v>78</v>
      </c>
      <c r="D1078" t="s">
        <v>1980</v>
      </c>
      <c r="E1078" t="s">
        <v>1980</v>
      </c>
      <c r="F1078" s="1" t="s">
        <v>3707</v>
      </c>
      <c r="G1078" t="s">
        <v>1714</v>
      </c>
      <c r="H1078" t="s">
        <v>1651</v>
      </c>
      <c r="I1078" t="s">
        <v>1502</v>
      </c>
      <c r="J1078" t="s">
        <v>1981</v>
      </c>
      <c r="K1078" t="s">
        <v>1796</v>
      </c>
      <c r="L1078" t="s">
        <v>1813</v>
      </c>
      <c r="M1078" t="s">
        <v>1814</v>
      </c>
      <c r="N1078">
        <v>40</v>
      </c>
      <c r="O1078" t="s">
        <v>1799</v>
      </c>
      <c r="R1078" t="s">
        <v>44</v>
      </c>
      <c r="T1078" s="2" t="s">
        <v>45</v>
      </c>
      <c r="U1078" s="2" t="s">
        <v>1971</v>
      </c>
      <c r="V1078" s="2" t="s">
        <v>1972</v>
      </c>
      <c r="W1078" s="2" t="s">
        <v>655</v>
      </c>
      <c r="X1078" s="2" t="s">
        <v>1973</v>
      </c>
      <c r="AA1078" s="2">
        <v>2</v>
      </c>
      <c r="AB1078" s="2" t="s">
        <v>1925</v>
      </c>
      <c r="AF1078" t="s">
        <v>1982</v>
      </c>
      <c r="AH1078"/>
      <c r="AI1078" s="2"/>
      <c r="AJ1078" s="2"/>
    </row>
    <row r="1079" spans="1:36">
      <c r="A1079" t="s">
        <v>33</v>
      </c>
      <c r="B1079" s="1" t="s">
        <v>3802</v>
      </c>
      <c r="C1079" t="s">
        <v>78</v>
      </c>
      <c r="D1079" t="s">
        <v>1983</v>
      </c>
      <c r="E1079" t="s">
        <v>1983</v>
      </c>
      <c r="F1079" s="1" t="s">
        <v>3707</v>
      </c>
      <c r="G1079" t="s">
        <v>1714</v>
      </c>
      <c r="H1079" t="s">
        <v>1651</v>
      </c>
      <c r="I1079" t="s">
        <v>1502</v>
      </c>
      <c r="J1079" t="s">
        <v>1981</v>
      </c>
      <c r="K1079" t="s">
        <v>1796</v>
      </c>
      <c r="L1079" t="s">
        <v>1813</v>
      </c>
      <c r="M1079" t="s">
        <v>1814</v>
      </c>
      <c r="N1079">
        <v>40</v>
      </c>
      <c r="O1079" t="s">
        <v>1799</v>
      </c>
      <c r="R1079" t="s">
        <v>44</v>
      </c>
      <c r="T1079" s="2" t="s">
        <v>45</v>
      </c>
      <c r="U1079" s="2" t="s">
        <v>1971</v>
      </c>
      <c r="V1079" s="2" t="s">
        <v>1972</v>
      </c>
      <c r="W1079" s="2" t="s">
        <v>655</v>
      </c>
      <c r="X1079" s="2" t="s">
        <v>1973</v>
      </c>
      <c r="AA1079" s="2">
        <v>2</v>
      </c>
      <c r="AB1079" s="2" t="s">
        <v>1925</v>
      </c>
      <c r="AF1079" t="s">
        <v>1984</v>
      </c>
      <c r="AH1079"/>
      <c r="AI1079" s="2"/>
      <c r="AJ1079" s="2"/>
    </row>
    <row r="1080" spans="1:36">
      <c r="A1080" t="s">
        <v>33</v>
      </c>
      <c r="B1080" s="1" t="s">
        <v>3802</v>
      </c>
      <c r="C1080" t="s">
        <v>69</v>
      </c>
      <c r="D1080" t="s">
        <v>1985</v>
      </c>
      <c r="E1080" t="s">
        <v>1985</v>
      </c>
      <c r="F1080" s="1" t="s">
        <v>3707</v>
      </c>
      <c r="G1080" t="s">
        <v>1714</v>
      </c>
      <c r="H1080" t="s">
        <v>1651</v>
      </c>
      <c r="I1080" t="s">
        <v>1502</v>
      </c>
      <c r="J1080" t="s">
        <v>1981</v>
      </c>
      <c r="K1080" t="s">
        <v>1796</v>
      </c>
      <c r="L1080" t="s">
        <v>1986</v>
      </c>
      <c r="M1080" t="s">
        <v>1814</v>
      </c>
      <c r="N1080">
        <v>40</v>
      </c>
      <c r="O1080" t="s">
        <v>1799</v>
      </c>
      <c r="R1080" t="s">
        <v>44</v>
      </c>
      <c r="T1080" s="2" t="s">
        <v>45</v>
      </c>
      <c r="U1080" s="2" t="s">
        <v>1976</v>
      </c>
      <c r="V1080" s="2" t="s">
        <v>1977</v>
      </c>
      <c r="W1080" s="2" t="s">
        <v>655</v>
      </c>
      <c r="X1080" s="2" t="s">
        <v>1978</v>
      </c>
      <c r="AA1080" s="2">
        <v>2</v>
      </c>
      <c r="AB1080" s="2" t="s">
        <v>1925</v>
      </c>
      <c r="AF1080" t="s">
        <v>1987</v>
      </c>
      <c r="AH1080"/>
      <c r="AI1080" s="2"/>
      <c r="AJ1080" s="2"/>
    </row>
    <row r="1081" spans="1:36">
      <c r="A1081" t="s">
        <v>33</v>
      </c>
      <c r="B1081" s="1" t="s">
        <v>3802</v>
      </c>
      <c r="C1081" t="s">
        <v>69</v>
      </c>
      <c r="D1081" t="s">
        <v>1988</v>
      </c>
      <c r="E1081" t="s">
        <v>1988</v>
      </c>
      <c r="F1081" s="1" t="s">
        <v>3707</v>
      </c>
      <c r="G1081" t="s">
        <v>1714</v>
      </c>
      <c r="H1081" t="s">
        <v>1651</v>
      </c>
      <c r="I1081" t="s">
        <v>1502</v>
      </c>
      <c r="J1081" t="s">
        <v>1981</v>
      </c>
      <c r="K1081" t="s">
        <v>1796</v>
      </c>
      <c r="L1081" t="s">
        <v>1986</v>
      </c>
      <c r="M1081" t="s">
        <v>1814</v>
      </c>
      <c r="N1081">
        <v>40</v>
      </c>
      <c r="O1081" t="s">
        <v>1799</v>
      </c>
      <c r="R1081" t="s">
        <v>44</v>
      </c>
      <c r="T1081" s="2" t="s">
        <v>45</v>
      </c>
      <c r="U1081" s="2" t="s">
        <v>1976</v>
      </c>
      <c r="V1081" s="2" t="s">
        <v>1977</v>
      </c>
      <c r="W1081" s="2" t="s">
        <v>655</v>
      </c>
      <c r="X1081" s="2" t="s">
        <v>1978</v>
      </c>
      <c r="AA1081" s="2">
        <v>2</v>
      </c>
      <c r="AB1081" s="2" t="s">
        <v>1925</v>
      </c>
      <c r="AF1081" t="s">
        <v>1989</v>
      </c>
      <c r="AH1081"/>
      <c r="AI1081" s="2"/>
      <c r="AJ1081" s="2"/>
    </row>
    <row r="1082" spans="1:36">
      <c r="A1082" t="s">
        <v>33</v>
      </c>
      <c r="B1082" s="1" t="s">
        <v>3802</v>
      </c>
      <c r="C1082" t="s">
        <v>78</v>
      </c>
      <c r="D1082" t="s">
        <v>1990</v>
      </c>
      <c r="E1082" t="s">
        <v>1990</v>
      </c>
      <c r="F1082" s="1" t="s">
        <v>3707</v>
      </c>
      <c r="G1082" t="s">
        <v>1714</v>
      </c>
      <c r="H1082" t="s">
        <v>1225</v>
      </c>
      <c r="I1082" t="s">
        <v>1502</v>
      </c>
      <c r="J1082" t="s">
        <v>1824</v>
      </c>
      <c r="R1082" t="s">
        <v>44</v>
      </c>
      <c r="T1082" s="2" t="s">
        <v>45</v>
      </c>
      <c r="U1082" s="2" t="s">
        <v>1971</v>
      </c>
      <c r="V1082" s="2" t="s">
        <v>1972</v>
      </c>
      <c r="W1082" s="2" t="s">
        <v>655</v>
      </c>
      <c r="X1082" s="2" t="s">
        <v>1973</v>
      </c>
      <c r="AA1082" s="2">
        <v>2</v>
      </c>
      <c r="AB1082" s="2" t="s">
        <v>1925</v>
      </c>
      <c r="AF1082" t="s">
        <v>1991</v>
      </c>
      <c r="AH1082"/>
      <c r="AI1082" s="2"/>
      <c r="AJ1082" s="2"/>
    </row>
    <row r="1083" spans="1:36">
      <c r="A1083" t="s">
        <v>33</v>
      </c>
      <c r="B1083" s="1" t="s">
        <v>3802</v>
      </c>
      <c r="C1083" t="s">
        <v>69</v>
      </c>
      <c r="D1083" t="s">
        <v>1992</v>
      </c>
      <c r="E1083" t="s">
        <v>1992</v>
      </c>
      <c r="F1083" s="1" t="s">
        <v>3707</v>
      </c>
      <c r="G1083" t="s">
        <v>1714</v>
      </c>
      <c r="H1083" t="s">
        <v>1225</v>
      </c>
      <c r="I1083" t="s">
        <v>1502</v>
      </c>
      <c r="J1083" t="s">
        <v>1993</v>
      </c>
      <c r="R1083" t="s">
        <v>44</v>
      </c>
      <c r="T1083" s="2" t="s">
        <v>45</v>
      </c>
      <c r="U1083" s="2" t="s">
        <v>1976</v>
      </c>
      <c r="V1083" s="2" t="s">
        <v>1977</v>
      </c>
      <c r="W1083" s="2" t="s">
        <v>655</v>
      </c>
      <c r="X1083" s="2" t="s">
        <v>1978</v>
      </c>
      <c r="AA1083" s="2"/>
      <c r="AB1083" s="2"/>
      <c r="AF1083" t="s">
        <v>1994</v>
      </c>
      <c r="AH1083"/>
      <c r="AI1083" s="2"/>
      <c r="AJ1083" s="2"/>
    </row>
    <row r="1084" spans="1:36">
      <c r="A1084" t="s">
        <v>33</v>
      </c>
      <c r="B1084" s="1" t="s">
        <v>3802</v>
      </c>
      <c r="C1084" t="s">
        <v>35</v>
      </c>
      <c r="D1084" t="s">
        <v>1995</v>
      </c>
      <c r="E1084" t="s">
        <v>1995</v>
      </c>
      <c r="F1084" s="1" t="s">
        <v>3707</v>
      </c>
      <c r="G1084" t="s">
        <v>1714</v>
      </c>
      <c r="H1084" t="s">
        <v>693</v>
      </c>
      <c r="I1084" t="s">
        <v>1502</v>
      </c>
      <c r="J1084" t="s">
        <v>1996</v>
      </c>
      <c r="L1084" t="s">
        <v>1997</v>
      </c>
      <c r="R1084" t="s">
        <v>44</v>
      </c>
      <c r="T1084" s="2" t="s">
        <v>45</v>
      </c>
      <c r="U1084" s="2" t="s">
        <v>1505</v>
      </c>
      <c r="V1084" s="2" t="s">
        <v>1506</v>
      </c>
      <c r="W1084" s="2" t="s">
        <v>229</v>
      </c>
      <c r="X1084" s="2" t="s">
        <v>1507</v>
      </c>
      <c r="AA1084" s="2">
        <v>3</v>
      </c>
      <c r="AB1084" s="2" t="s">
        <v>1998</v>
      </c>
      <c r="AF1084" t="s">
        <v>1999</v>
      </c>
      <c r="AH1084"/>
      <c r="AI1084" s="2"/>
      <c r="AJ1084" s="2"/>
    </row>
    <row r="1085" spans="1:36">
      <c r="A1085" t="s">
        <v>33</v>
      </c>
      <c r="B1085" s="1" t="s">
        <v>3802</v>
      </c>
      <c r="C1085" t="s">
        <v>35</v>
      </c>
      <c r="D1085" t="s">
        <v>2000</v>
      </c>
      <c r="E1085" t="s">
        <v>2000</v>
      </c>
      <c r="F1085" s="1" t="s">
        <v>3707</v>
      </c>
      <c r="G1085" t="s">
        <v>1714</v>
      </c>
      <c r="H1085" t="s">
        <v>693</v>
      </c>
      <c r="I1085" t="s">
        <v>1502</v>
      </c>
      <c r="J1085" t="s">
        <v>1996</v>
      </c>
      <c r="L1085" t="s">
        <v>1997</v>
      </c>
      <c r="R1085" t="s">
        <v>44</v>
      </c>
      <c r="T1085" s="2" t="s">
        <v>45</v>
      </c>
      <c r="U1085" s="2" t="s">
        <v>1505</v>
      </c>
      <c r="V1085" s="2" t="s">
        <v>1506</v>
      </c>
      <c r="W1085" s="2" t="s">
        <v>229</v>
      </c>
      <c r="X1085" s="2" t="s">
        <v>1507</v>
      </c>
      <c r="AA1085" s="2">
        <v>3</v>
      </c>
      <c r="AB1085" s="2" t="s">
        <v>1998</v>
      </c>
      <c r="AF1085" t="s">
        <v>2001</v>
      </c>
      <c r="AH1085"/>
      <c r="AI1085" s="2"/>
      <c r="AJ1085" s="2"/>
    </row>
    <row r="1086" spans="1:36">
      <c r="A1086" t="s">
        <v>33</v>
      </c>
      <c r="B1086" s="1" t="s">
        <v>3802</v>
      </c>
      <c r="C1086" t="s">
        <v>2632</v>
      </c>
      <c r="D1086" t="s">
        <v>2633</v>
      </c>
      <c r="E1086" t="s">
        <v>2633</v>
      </c>
      <c r="F1086" s="1" t="s">
        <v>3707</v>
      </c>
      <c r="G1086" t="s">
        <v>2619</v>
      </c>
      <c r="H1086" t="s">
        <v>2620</v>
      </c>
      <c r="I1086" t="s">
        <v>2621</v>
      </c>
      <c r="R1086" t="s">
        <v>44</v>
      </c>
      <c r="T1086" s="2" t="s">
        <v>45</v>
      </c>
      <c r="U1086" s="2" t="s">
        <v>2634</v>
      </c>
      <c r="W1086" s="2" t="s">
        <v>655</v>
      </c>
      <c r="X1086" s="2" t="s">
        <v>2635</v>
      </c>
      <c r="AA1086" s="2"/>
      <c r="AB1086" s="2"/>
      <c r="AH1086"/>
      <c r="AI1086" s="2"/>
      <c r="AJ1086" s="2"/>
    </row>
    <row r="1087" spans="1:36">
      <c r="A1087" t="s">
        <v>33</v>
      </c>
      <c r="B1087" s="1" t="s">
        <v>3802</v>
      </c>
      <c r="C1087" t="s">
        <v>2632</v>
      </c>
      <c r="D1087" t="s">
        <v>2636</v>
      </c>
      <c r="E1087" t="s">
        <v>2636</v>
      </c>
      <c r="F1087" s="1" t="s">
        <v>3707</v>
      </c>
      <c r="G1087" t="s">
        <v>2619</v>
      </c>
      <c r="H1087" t="s">
        <v>2620</v>
      </c>
      <c r="I1087" t="s">
        <v>2621</v>
      </c>
      <c r="R1087" t="s">
        <v>44</v>
      </c>
      <c r="T1087" s="2" t="s">
        <v>45</v>
      </c>
      <c r="U1087" s="2" t="s">
        <v>2634</v>
      </c>
      <c r="W1087" s="2" t="s">
        <v>655</v>
      </c>
      <c r="X1087" s="2" t="s">
        <v>2635</v>
      </c>
      <c r="AA1087" s="2"/>
      <c r="AB1087" s="2"/>
      <c r="AH1087"/>
      <c r="AI1087" s="2"/>
      <c r="AJ1087" s="2"/>
    </row>
    <row r="1088" spans="1:36">
      <c r="A1088" t="s">
        <v>33</v>
      </c>
      <c r="B1088" s="1" t="s">
        <v>3802</v>
      </c>
      <c r="C1088" t="s">
        <v>2632</v>
      </c>
      <c r="D1088" t="s">
        <v>2637</v>
      </c>
      <c r="E1088" t="s">
        <v>2637</v>
      </c>
      <c r="F1088" s="1" t="s">
        <v>3707</v>
      </c>
      <c r="G1088" t="s">
        <v>2619</v>
      </c>
      <c r="H1088" t="s">
        <v>2620</v>
      </c>
      <c r="I1088" t="s">
        <v>2621</v>
      </c>
      <c r="R1088" t="s">
        <v>44</v>
      </c>
      <c r="T1088" s="2" t="s">
        <v>45</v>
      </c>
      <c r="U1088" s="2" t="s">
        <v>2634</v>
      </c>
      <c r="W1088" s="2" t="s">
        <v>655</v>
      </c>
      <c r="X1088" s="2" t="s">
        <v>2635</v>
      </c>
      <c r="AA1088" s="2"/>
      <c r="AB1088" s="2"/>
      <c r="AH1088"/>
      <c r="AI1088" s="2"/>
      <c r="AJ1088" s="2"/>
    </row>
    <row r="1089" spans="1:36">
      <c r="A1089" t="s">
        <v>33</v>
      </c>
      <c r="B1089" s="1" t="s">
        <v>3802</v>
      </c>
      <c r="C1089" t="s">
        <v>2632</v>
      </c>
      <c r="D1089" t="s">
        <v>2638</v>
      </c>
      <c r="E1089" t="s">
        <v>2638</v>
      </c>
      <c r="F1089" s="1" t="s">
        <v>3707</v>
      </c>
      <c r="G1089" t="s">
        <v>2619</v>
      </c>
      <c r="H1089" t="s">
        <v>2620</v>
      </c>
      <c r="I1089" t="s">
        <v>2621</v>
      </c>
      <c r="R1089" t="s">
        <v>44</v>
      </c>
      <c r="T1089" s="2" t="s">
        <v>45</v>
      </c>
      <c r="U1089" s="2" t="s">
        <v>2634</v>
      </c>
      <c r="W1089" s="2" t="s">
        <v>655</v>
      </c>
      <c r="X1089" s="2" t="s">
        <v>2635</v>
      </c>
      <c r="AA1089" s="2"/>
      <c r="AB1089" s="2"/>
      <c r="AH1089"/>
      <c r="AI1089" s="2"/>
      <c r="AJ1089" s="2"/>
    </row>
    <row r="1090" spans="1:36">
      <c r="A1090" t="s">
        <v>33</v>
      </c>
      <c r="B1090" s="1" t="s">
        <v>3802</v>
      </c>
      <c r="C1090" t="s">
        <v>2659</v>
      </c>
      <c r="D1090" t="s">
        <v>2660</v>
      </c>
      <c r="E1090" t="s">
        <v>2660</v>
      </c>
      <c r="F1090" s="1" t="s">
        <v>3707</v>
      </c>
      <c r="G1090" t="s">
        <v>2619</v>
      </c>
      <c r="H1090" t="s">
        <v>2620</v>
      </c>
      <c r="I1090" t="s">
        <v>2621</v>
      </c>
      <c r="J1090" t="s">
        <v>2661</v>
      </c>
      <c r="K1090" t="s">
        <v>2124</v>
      </c>
      <c r="L1090" t="s">
        <v>2662</v>
      </c>
      <c r="M1090" t="s">
        <v>2663</v>
      </c>
      <c r="N1090" t="s">
        <v>2664</v>
      </c>
      <c r="R1090" t="s">
        <v>44</v>
      </c>
      <c r="T1090" s="2" t="s">
        <v>45</v>
      </c>
      <c r="U1090" s="2" t="s">
        <v>1971</v>
      </c>
      <c r="V1090" s="2" t="s">
        <v>1972</v>
      </c>
      <c r="W1090" s="2" t="s">
        <v>655</v>
      </c>
      <c r="X1090" s="2" t="s">
        <v>1973</v>
      </c>
      <c r="AA1090" s="2"/>
      <c r="AB1090" s="2"/>
      <c r="AF1090" t="s">
        <v>2665</v>
      </c>
      <c r="AH1090"/>
      <c r="AI1090" s="2"/>
      <c r="AJ1090" s="2"/>
    </row>
    <row r="1091" spans="1:36">
      <c r="A1091" t="s">
        <v>33</v>
      </c>
      <c r="B1091" s="1" t="s">
        <v>3802</v>
      </c>
      <c r="C1091" t="s">
        <v>2659</v>
      </c>
      <c r="D1091" t="s">
        <v>2666</v>
      </c>
      <c r="E1091" t="s">
        <v>2666</v>
      </c>
      <c r="F1091" s="1" t="s">
        <v>3707</v>
      </c>
      <c r="G1091" t="s">
        <v>2619</v>
      </c>
      <c r="H1091" t="s">
        <v>2620</v>
      </c>
      <c r="I1091" t="s">
        <v>2621</v>
      </c>
      <c r="J1091" t="s">
        <v>2661</v>
      </c>
      <c r="K1091" t="s">
        <v>2124</v>
      </c>
      <c r="L1091" t="s">
        <v>2667</v>
      </c>
      <c r="M1091" t="s">
        <v>2663</v>
      </c>
      <c r="N1091" t="s">
        <v>2664</v>
      </c>
      <c r="R1091" t="s">
        <v>44</v>
      </c>
      <c r="T1091" s="2" t="s">
        <v>45</v>
      </c>
      <c r="U1091" s="2" t="s">
        <v>1971</v>
      </c>
      <c r="V1091" s="2" t="s">
        <v>1972</v>
      </c>
      <c r="W1091" s="2" t="s">
        <v>655</v>
      </c>
      <c r="X1091" s="2" t="s">
        <v>1973</v>
      </c>
      <c r="AA1091" s="2"/>
      <c r="AB1091" s="2"/>
      <c r="AF1091" t="s">
        <v>2668</v>
      </c>
      <c r="AH1091"/>
      <c r="AI1091" s="2"/>
      <c r="AJ1091" s="2"/>
    </row>
    <row r="1092" spans="1:36">
      <c r="A1092" t="s">
        <v>33</v>
      </c>
      <c r="B1092" s="1" t="s">
        <v>3802</v>
      </c>
      <c r="C1092" t="s">
        <v>2659</v>
      </c>
      <c r="D1092" t="s">
        <v>2669</v>
      </c>
      <c r="E1092" t="s">
        <v>2669</v>
      </c>
      <c r="F1092" s="1" t="s">
        <v>3707</v>
      </c>
      <c r="G1092" t="s">
        <v>2619</v>
      </c>
      <c r="H1092" t="s">
        <v>2620</v>
      </c>
      <c r="I1092" t="s">
        <v>2621</v>
      </c>
      <c r="J1092" t="s">
        <v>2670</v>
      </c>
      <c r="K1092" t="s">
        <v>2124</v>
      </c>
      <c r="L1092" t="s">
        <v>2671</v>
      </c>
      <c r="M1092" t="s">
        <v>2663</v>
      </c>
      <c r="N1092" t="s">
        <v>2664</v>
      </c>
      <c r="R1092" t="s">
        <v>44</v>
      </c>
      <c r="T1092" s="2" t="s">
        <v>45</v>
      </c>
      <c r="U1092" s="2" t="s">
        <v>1971</v>
      </c>
      <c r="V1092" s="2" t="s">
        <v>1972</v>
      </c>
      <c r="W1092" s="2" t="s">
        <v>655</v>
      </c>
      <c r="X1092" s="2" t="s">
        <v>1973</v>
      </c>
      <c r="AA1092" s="2"/>
      <c r="AB1092" s="2"/>
      <c r="AF1092" t="s">
        <v>2672</v>
      </c>
      <c r="AH1092"/>
      <c r="AI1092" s="2"/>
      <c r="AJ1092" s="2"/>
    </row>
    <row r="1093" spans="1:36">
      <c r="A1093" t="s">
        <v>33</v>
      </c>
      <c r="B1093" s="1" t="s">
        <v>3802</v>
      </c>
      <c r="C1093" t="s">
        <v>2659</v>
      </c>
      <c r="D1093" t="s">
        <v>2673</v>
      </c>
      <c r="E1093" t="s">
        <v>2673</v>
      </c>
      <c r="F1093" s="1" t="s">
        <v>3707</v>
      </c>
      <c r="G1093" t="s">
        <v>2619</v>
      </c>
      <c r="H1093" t="s">
        <v>2620</v>
      </c>
      <c r="I1093" t="s">
        <v>2621</v>
      </c>
      <c r="J1093" t="s">
        <v>2670</v>
      </c>
      <c r="K1093" t="s">
        <v>2124</v>
      </c>
      <c r="L1093" t="s">
        <v>2674</v>
      </c>
      <c r="M1093" t="s">
        <v>2663</v>
      </c>
      <c r="N1093" t="s">
        <v>2664</v>
      </c>
      <c r="R1093" t="s">
        <v>44</v>
      </c>
      <c r="T1093" s="2" t="s">
        <v>45</v>
      </c>
      <c r="U1093" s="2" t="s">
        <v>1971</v>
      </c>
      <c r="V1093" s="2" t="s">
        <v>1972</v>
      </c>
      <c r="W1093" s="2" t="s">
        <v>655</v>
      </c>
      <c r="X1093" s="2" t="s">
        <v>1973</v>
      </c>
      <c r="AA1093" s="2"/>
      <c r="AB1093" s="2"/>
      <c r="AF1093" t="s">
        <v>2675</v>
      </c>
      <c r="AH1093"/>
      <c r="AI1093" s="2"/>
      <c r="AJ1093" s="2"/>
    </row>
    <row r="1094" spans="1:36">
      <c r="A1094" t="s">
        <v>33</v>
      </c>
      <c r="B1094" s="1" t="s">
        <v>3802</v>
      </c>
      <c r="C1094" t="s">
        <v>2676</v>
      </c>
      <c r="D1094" t="s">
        <v>2677</v>
      </c>
      <c r="E1094" t="s">
        <v>2677</v>
      </c>
      <c r="F1094" s="1" t="s">
        <v>3707</v>
      </c>
      <c r="G1094" t="s">
        <v>2619</v>
      </c>
      <c r="H1094" t="s">
        <v>2620</v>
      </c>
      <c r="I1094" t="s">
        <v>2621</v>
      </c>
      <c r="J1094" t="s">
        <v>2661</v>
      </c>
      <c r="K1094" t="s">
        <v>2124</v>
      </c>
      <c r="L1094" t="s">
        <v>2667</v>
      </c>
      <c r="M1094" t="s">
        <v>2663</v>
      </c>
      <c r="N1094" t="s">
        <v>2664</v>
      </c>
      <c r="R1094" t="s">
        <v>44</v>
      </c>
      <c r="T1094" s="2" t="s">
        <v>45</v>
      </c>
      <c r="U1094" s="2" t="s">
        <v>1976</v>
      </c>
      <c r="V1094" s="2" t="s">
        <v>1977</v>
      </c>
      <c r="W1094" s="2" t="s">
        <v>655</v>
      </c>
      <c r="X1094" s="2" t="s">
        <v>1978</v>
      </c>
      <c r="AA1094" s="2"/>
      <c r="AB1094" s="2"/>
      <c r="AF1094" t="s">
        <v>2678</v>
      </c>
      <c r="AH1094"/>
      <c r="AI1094" s="2"/>
      <c r="AJ1094" s="2"/>
    </row>
    <row r="1095" spans="1:36">
      <c r="A1095" t="s">
        <v>33</v>
      </c>
      <c r="B1095" s="1" t="s">
        <v>3802</v>
      </c>
      <c r="C1095" t="s">
        <v>2676</v>
      </c>
      <c r="D1095" t="s">
        <v>2679</v>
      </c>
      <c r="E1095" t="s">
        <v>2679</v>
      </c>
      <c r="F1095" s="1" t="s">
        <v>3707</v>
      </c>
      <c r="G1095" t="s">
        <v>2619</v>
      </c>
      <c r="H1095" t="s">
        <v>2620</v>
      </c>
      <c r="I1095" t="s">
        <v>2621</v>
      </c>
      <c r="J1095" t="s">
        <v>2661</v>
      </c>
      <c r="K1095" t="s">
        <v>2124</v>
      </c>
      <c r="L1095" t="s">
        <v>2667</v>
      </c>
      <c r="M1095" t="s">
        <v>2663</v>
      </c>
      <c r="N1095" t="s">
        <v>2664</v>
      </c>
      <c r="R1095" t="s">
        <v>44</v>
      </c>
      <c r="T1095" s="2" t="s">
        <v>45</v>
      </c>
      <c r="U1095" s="2" t="s">
        <v>1976</v>
      </c>
      <c r="V1095" s="2" t="s">
        <v>1977</v>
      </c>
      <c r="W1095" s="2" t="s">
        <v>655</v>
      </c>
      <c r="X1095" s="2" t="s">
        <v>1978</v>
      </c>
      <c r="AA1095" s="2"/>
      <c r="AB1095" s="2"/>
      <c r="AF1095" t="s">
        <v>2680</v>
      </c>
      <c r="AH1095"/>
      <c r="AI1095" s="2"/>
      <c r="AJ1095" s="2"/>
    </row>
    <row r="1096" spans="1:36">
      <c r="A1096" t="s">
        <v>33</v>
      </c>
      <c r="B1096" s="1" t="s">
        <v>3802</v>
      </c>
      <c r="C1096" t="s">
        <v>2676</v>
      </c>
      <c r="D1096" t="s">
        <v>2681</v>
      </c>
      <c r="E1096" t="s">
        <v>2681</v>
      </c>
      <c r="F1096" s="1" t="s">
        <v>3707</v>
      </c>
      <c r="G1096" t="s">
        <v>2619</v>
      </c>
      <c r="H1096" t="s">
        <v>2620</v>
      </c>
      <c r="I1096" t="s">
        <v>2621</v>
      </c>
      <c r="J1096" t="s">
        <v>2670</v>
      </c>
      <c r="K1096" t="s">
        <v>2124</v>
      </c>
      <c r="L1096" t="s">
        <v>2682</v>
      </c>
      <c r="M1096" t="s">
        <v>2683</v>
      </c>
      <c r="N1096" t="s">
        <v>2664</v>
      </c>
      <c r="R1096" t="s">
        <v>44</v>
      </c>
      <c r="T1096" s="2" t="s">
        <v>45</v>
      </c>
      <c r="U1096" s="2" t="s">
        <v>1976</v>
      </c>
      <c r="V1096" s="2" t="s">
        <v>1977</v>
      </c>
      <c r="W1096" s="2" t="s">
        <v>655</v>
      </c>
      <c r="X1096" s="2" t="s">
        <v>1978</v>
      </c>
      <c r="AA1096" s="2"/>
      <c r="AB1096" s="2"/>
      <c r="AF1096" t="s">
        <v>2684</v>
      </c>
      <c r="AH1096"/>
      <c r="AI1096" s="2"/>
      <c r="AJ1096" s="2"/>
    </row>
    <row r="1097" spans="1:36">
      <c r="A1097" t="s">
        <v>33</v>
      </c>
      <c r="B1097" s="1" t="s">
        <v>3802</v>
      </c>
      <c r="C1097" t="s">
        <v>2676</v>
      </c>
      <c r="D1097" t="s">
        <v>2685</v>
      </c>
      <c r="E1097" t="s">
        <v>2685</v>
      </c>
      <c r="F1097" s="1" t="s">
        <v>3707</v>
      </c>
      <c r="G1097" t="s">
        <v>2619</v>
      </c>
      <c r="H1097" t="s">
        <v>2620</v>
      </c>
      <c r="I1097" t="s">
        <v>2621</v>
      </c>
      <c r="J1097" t="s">
        <v>2670</v>
      </c>
      <c r="K1097" t="s">
        <v>2124</v>
      </c>
      <c r="L1097" t="s">
        <v>2682</v>
      </c>
      <c r="M1097" t="s">
        <v>2683</v>
      </c>
      <c r="N1097" t="s">
        <v>2664</v>
      </c>
      <c r="R1097" t="s">
        <v>44</v>
      </c>
      <c r="T1097" s="2" t="s">
        <v>45</v>
      </c>
      <c r="U1097" s="2" t="s">
        <v>1976</v>
      </c>
      <c r="V1097" s="2" t="s">
        <v>1977</v>
      </c>
      <c r="W1097" s="2" t="s">
        <v>655</v>
      </c>
      <c r="X1097" s="2" t="s">
        <v>1978</v>
      </c>
      <c r="AA1097" s="2"/>
      <c r="AB1097" s="2"/>
      <c r="AF1097" t="s">
        <v>2686</v>
      </c>
      <c r="AH1097"/>
      <c r="AI1097" s="2"/>
      <c r="AJ1097" s="2"/>
    </row>
    <row r="1098" spans="1:36">
      <c r="A1098" t="s">
        <v>33</v>
      </c>
      <c r="B1098" s="1" t="s">
        <v>3802</v>
      </c>
      <c r="C1098" t="s">
        <v>2676</v>
      </c>
      <c r="D1098" t="s">
        <v>2687</v>
      </c>
      <c r="E1098" t="s">
        <v>2687</v>
      </c>
      <c r="F1098" s="1" t="s">
        <v>3707</v>
      </c>
      <c r="G1098" t="s">
        <v>2688</v>
      </c>
      <c r="H1098" t="s">
        <v>2689</v>
      </c>
      <c r="I1098" t="s">
        <v>2690</v>
      </c>
      <c r="J1098" t="s">
        <v>2691</v>
      </c>
      <c r="K1098" t="s">
        <v>2692</v>
      </c>
      <c r="L1098" t="s">
        <v>2693</v>
      </c>
      <c r="M1098" t="s">
        <v>2030</v>
      </c>
      <c r="R1098" t="s">
        <v>44</v>
      </c>
      <c r="T1098" s="2" t="s">
        <v>45</v>
      </c>
      <c r="U1098" s="2" t="s">
        <v>1976</v>
      </c>
      <c r="V1098" s="2" t="s">
        <v>1977</v>
      </c>
      <c r="W1098" s="2" t="s">
        <v>655</v>
      </c>
      <c r="X1098" s="2" t="s">
        <v>1978</v>
      </c>
      <c r="AA1098" s="2"/>
      <c r="AB1098" s="2"/>
      <c r="AF1098" t="s">
        <v>2694</v>
      </c>
      <c r="AH1098"/>
      <c r="AI1098" s="2"/>
      <c r="AJ1098" s="2"/>
    </row>
    <row r="1099" spans="1:36">
      <c r="A1099" t="s">
        <v>33</v>
      </c>
      <c r="B1099" s="1" t="s">
        <v>3802</v>
      </c>
      <c r="C1099" t="s">
        <v>2659</v>
      </c>
      <c r="D1099" t="s">
        <v>2695</v>
      </c>
      <c r="E1099" t="s">
        <v>2695</v>
      </c>
      <c r="F1099" s="1" t="s">
        <v>3707</v>
      </c>
      <c r="G1099" t="s">
        <v>2688</v>
      </c>
      <c r="H1099" t="s">
        <v>2689</v>
      </c>
      <c r="I1099" t="s">
        <v>2690</v>
      </c>
      <c r="J1099" t="s">
        <v>2691</v>
      </c>
      <c r="K1099" t="s">
        <v>2692</v>
      </c>
      <c r="L1099" t="s">
        <v>2693</v>
      </c>
      <c r="M1099" t="s">
        <v>2030</v>
      </c>
      <c r="R1099" t="s">
        <v>44</v>
      </c>
      <c r="T1099" s="2" t="s">
        <v>45</v>
      </c>
      <c r="U1099" s="2" t="s">
        <v>1971</v>
      </c>
      <c r="V1099" s="2" t="s">
        <v>1972</v>
      </c>
      <c r="W1099" s="2" t="s">
        <v>655</v>
      </c>
      <c r="X1099" s="2" t="s">
        <v>1973</v>
      </c>
      <c r="AA1099" s="2"/>
      <c r="AB1099" s="2"/>
      <c r="AF1099" t="s">
        <v>2696</v>
      </c>
      <c r="AH1099"/>
      <c r="AI1099" s="2"/>
      <c r="AJ1099" s="2"/>
    </row>
    <row r="1100" spans="1:36">
      <c r="A1100" t="s">
        <v>33</v>
      </c>
      <c r="B1100" s="1" t="s">
        <v>3802</v>
      </c>
      <c r="C1100" t="s">
        <v>78</v>
      </c>
      <c r="D1100" t="s">
        <v>3232</v>
      </c>
      <c r="E1100" t="s">
        <v>3232</v>
      </c>
      <c r="F1100" s="1" t="s">
        <v>3707</v>
      </c>
      <c r="G1100" t="s">
        <v>2225</v>
      </c>
      <c r="H1100" t="s">
        <v>2225</v>
      </c>
      <c r="I1100" t="s">
        <v>3233</v>
      </c>
      <c r="J1100" t="s">
        <v>3234</v>
      </c>
      <c r="K1100" t="s">
        <v>2227</v>
      </c>
      <c r="L1100" t="s">
        <v>3235</v>
      </c>
      <c r="M1100" t="s">
        <v>2124</v>
      </c>
      <c r="N1100">
        <v>5400000</v>
      </c>
      <c r="O1100" t="s">
        <v>2099</v>
      </c>
      <c r="P1100" t="s">
        <v>3236</v>
      </c>
      <c r="Q1100" t="s">
        <v>3237</v>
      </c>
      <c r="R1100" t="s">
        <v>44</v>
      </c>
      <c r="S1100" t="s">
        <v>3238</v>
      </c>
      <c r="T1100" s="2" t="s">
        <v>45</v>
      </c>
      <c r="U1100" s="2" t="s">
        <v>1971</v>
      </c>
      <c r="V1100" s="2" t="s">
        <v>1972</v>
      </c>
      <c r="W1100" s="2" t="s">
        <v>655</v>
      </c>
      <c r="X1100" s="2" t="s">
        <v>1973</v>
      </c>
      <c r="AA1100" s="2"/>
      <c r="AB1100" s="2"/>
      <c r="AC1100" s="3" t="s">
        <v>2106</v>
      </c>
      <c r="AD1100" s="3" t="s">
        <v>2106</v>
      </c>
      <c r="AE1100" s="3" t="s">
        <v>2106</v>
      </c>
      <c r="AF1100" t="s">
        <v>3239</v>
      </c>
      <c r="AG1100" t="s">
        <v>3240</v>
      </c>
      <c r="AH1100"/>
      <c r="AI1100" s="2"/>
      <c r="AJ1100" s="2"/>
    </row>
    <row r="1101" spans="1:36">
      <c r="A1101" t="s">
        <v>33</v>
      </c>
      <c r="B1101" s="1" t="s">
        <v>3802</v>
      </c>
      <c r="C1101" t="s">
        <v>35</v>
      </c>
      <c r="D1101" t="s">
        <v>3241</v>
      </c>
      <c r="E1101" t="s">
        <v>3241</v>
      </c>
      <c r="F1101" s="1" t="s">
        <v>3707</v>
      </c>
      <c r="G1101" t="s">
        <v>2225</v>
      </c>
      <c r="H1101" t="s">
        <v>3242</v>
      </c>
      <c r="I1101" t="s">
        <v>3233</v>
      </c>
      <c r="J1101" t="s">
        <v>3242</v>
      </c>
      <c r="R1101" t="s">
        <v>44</v>
      </c>
      <c r="T1101" s="2" t="s">
        <v>45</v>
      </c>
      <c r="U1101" s="2" t="s">
        <v>2634</v>
      </c>
      <c r="W1101" s="2" t="s">
        <v>655</v>
      </c>
      <c r="X1101" s="2" t="s">
        <v>2635</v>
      </c>
      <c r="AA1101" s="2"/>
      <c r="AB1101" s="2"/>
      <c r="AH1101"/>
      <c r="AI1101" s="2"/>
      <c r="AJ1101" s="2"/>
    </row>
    <row r="1102" spans="1:36">
      <c r="A1102" t="s">
        <v>33</v>
      </c>
      <c r="B1102" s="1" t="s">
        <v>3802</v>
      </c>
      <c r="C1102" t="s">
        <v>69</v>
      </c>
      <c r="D1102" t="s">
        <v>3243</v>
      </c>
      <c r="E1102" t="s">
        <v>3243</v>
      </c>
      <c r="F1102" s="1" t="s">
        <v>3707</v>
      </c>
      <c r="G1102" t="s">
        <v>2225</v>
      </c>
      <c r="H1102" t="s">
        <v>2225</v>
      </c>
      <c r="I1102" t="s">
        <v>3233</v>
      </c>
      <c r="J1102" t="s">
        <v>3234</v>
      </c>
      <c r="K1102" t="s">
        <v>2227</v>
      </c>
      <c r="L1102" t="s">
        <v>3235</v>
      </c>
      <c r="M1102" t="s">
        <v>2124</v>
      </c>
      <c r="N1102">
        <v>5400000</v>
      </c>
      <c r="O1102" t="s">
        <v>2099</v>
      </c>
      <c r="P1102" t="s">
        <v>3236</v>
      </c>
      <c r="Q1102" t="s">
        <v>3237</v>
      </c>
      <c r="R1102" t="s">
        <v>44</v>
      </c>
      <c r="S1102" t="s">
        <v>3238</v>
      </c>
      <c r="T1102" s="2" t="s">
        <v>45</v>
      </c>
      <c r="U1102" s="2" t="s">
        <v>3244</v>
      </c>
      <c r="V1102" s="2" t="s">
        <v>1977</v>
      </c>
      <c r="W1102" s="2" t="s">
        <v>655</v>
      </c>
      <c r="X1102" s="2" t="s">
        <v>1978</v>
      </c>
      <c r="AA1102" s="2"/>
      <c r="AB1102" s="2"/>
      <c r="AC1102" s="3" t="s">
        <v>2106</v>
      </c>
      <c r="AD1102" s="3" t="s">
        <v>2106</v>
      </c>
      <c r="AE1102" s="3" t="s">
        <v>2106</v>
      </c>
      <c r="AF1102" t="s">
        <v>3245</v>
      </c>
      <c r="AG1102" t="s">
        <v>3240</v>
      </c>
      <c r="AH1102"/>
      <c r="AI1102" s="2"/>
      <c r="AJ1102" s="2"/>
    </row>
    <row r="1103" spans="1:36">
      <c r="A1103" t="s">
        <v>33</v>
      </c>
      <c r="B1103" s="1" t="s">
        <v>3802</v>
      </c>
      <c r="C1103" t="s">
        <v>35</v>
      </c>
      <c r="D1103" t="s">
        <v>3119</v>
      </c>
      <c r="E1103" t="s">
        <v>3119</v>
      </c>
      <c r="F1103" s="1" t="s">
        <v>3707</v>
      </c>
      <c r="G1103" t="s">
        <v>2688</v>
      </c>
      <c r="H1103" t="s">
        <v>3120</v>
      </c>
      <c r="I1103" t="s">
        <v>3121</v>
      </c>
      <c r="J1103" t="s">
        <v>3122</v>
      </c>
      <c r="K1103" t="s">
        <v>2358</v>
      </c>
      <c r="L1103" t="s">
        <v>3123</v>
      </c>
      <c r="M1103" t="s">
        <v>2358</v>
      </c>
      <c r="N1103">
        <v>1200000</v>
      </c>
      <c r="O1103" t="s">
        <v>3124</v>
      </c>
      <c r="P1103">
        <v>90000</v>
      </c>
      <c r="Q1103" t="s">
        <v>3125</v>
      </c>
      <c r="R1103" t="s">
        <v>44</v>
      </c>
      <c r="S1103" t="s">
        <v>3126</v>
      </c>
      <c r="T1103" s="2" t="s">
        <v>45</v>
      </c>
      <c r="U1103" s="2" t="s">
        <v>2634</v>
      </c>
      <c r="W1103" s="2" t="s">
        <v>655</v>
      </c>
      <c r="X1103" s="2" t="s">
        <v>2635</v>
      </c>
      <c r="AA1103" s="2"/>
      <c r="AB1103" s="2"/>
      <c r="AF1103" t="s">
        <v>3127</v>
      </c>
      <c r="AG1103" t="s">
        <v>3128</v>
      </c>
      <c r="AH1103"/>
      <c r="AI1103" s="2"/>
      <c r="AJ1103" s="2"/>
    </row>
  </sheetData>
  <sheetProtection formatCells="0" formatColumns="0" formatRows="0" insertColumns="0" insertRows="0" insertHyperlinks="0" deleteColumns="0" deleteRows="0" sort="0" autoFilter="0" pivotTables="0"/>
  <autoFilter ref="A1:AJ1103" xr:uid="{F69AD0EE-95B7-4554-A783-9DECE2E5C0A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AA2C-CC28-43A2-8896-88ABA3800F88}">
  <dimension ref="B1:N61"/>
  <sheetViews>
    <sheetView showGridLines="0" tabSelected="1" zoomScale="55" zoomScaleNormal="55" workbookViewId="0">
      <pane xSplit="5" ySplit="2" topLeftCell="F3" activePane="bottomRight" state="frozen"/>
      <selection pane="bottomRight" activeCell="F3" sqref="F3"/>
      <selection pane="bottomLeft"/>
      <selection pane="topRight"/>
    </sheetView>
  </sheetViews>
  <sheetFormatPr defaultColWidth="9.140625" defaultRowHeight="14.45"/>
  <cols>
    <col min="1" max="1" width="4.42578125" style="4" customWidth="1"/>
    <col min="2" max="2" width="13.42578125" style="4" customWidth="1"/>
    <col min="3" max="3" width="18.7109375" style="4" bestFit="1" customWidth="1"/>
    <col min="4" max="4" width="43.42578125" style="4" bestFit="1" customWidth="1"/>
    <col min="5" max="5" width="9.140625" style="4"/>
    <col min="6" max="6" width="14.28515625" style="4" bestFit="1" customWidth="1"/>
    <col min="7" max="7" width="12.42578125" style="4" bestFit="1" customWidth="1"/>
    <col min="8" max="8" width="15.140625" style="4" bestFit="1" customWidth="1"/>
    <col min="9" max="9" width="7" style="4" bestFit="1" customWidth="1"/>
    <col min="10" max="10" width="9" style="4" bestFit="1" customWidth="1"/>
    <col min="11" max="11" width="98.140625" style="4" bestFit="1" customWidth="1"/>
    <col min="12" max="12" width="14.7109375" style="4" customWidth="1"/>
    <col min="13" max="14" width="24.85546875" style="4" customWidth="1"/>
    <col min="15" max="16384" width="9.140625" style="4"/>
  </cols>
  <sheetData>
    <row r="1" spans="2:14" ht="15" thickBot="1"/>
    <row r="2" spans="2:14" ht="41.45" customHeight="1" thickBot="1">
      <c r="B2" s="5" t="s">
        <v>3803</v>
      </c>
      <c r="C2" s="5" t="s">
        <v>3804</v>
      </c>
      <c r="D2" s="5" t="s">
        <v>3805</v>
      </c>
      <c r="E2" s="5" t="s">
        <v>3806</v>
      </c>
      <c r="F2" s="5" t="s">
        <v>3807</v>
      </c>
      <c r="G2" s="5" t="s">
        <v>3808</v>
      </c>
      <c r="H2" s="5" t="s">
        <v>3809</v>
      </c>
      <c r="I2" s="5" t="s">
        <v>3810</v>
      </c>
      <c r="J2" s="5" t="s">
        <v>3811</v>
      </c>
      <c r="K2" s="5" t="s">
        <v>3812</v>
      </c>
      <c r="L2" s="5" t="s">
        <v>3813</v>
      </c>
      <c r="M2" s="14" t="s">
        <v>3814</v>
      </c>
      <c r="N2" s="14" t="s">
        <v>3815</v>
      </c>
    </row>
    <row r="3" spans="2:14" ht="15">
      <c r="B3" s="6" t="s">
        <v>3816</v>
      </c>
      <c r="C3" s="6" t="s">
        <v>3407</v>
      </c>
      <c r="D3" s="6" t="s">
        <v>3817</v>
      </c>
      <c r="E3" s="6" t="s">
        <v>3657</v>
      </c>
      <c r="F3" s="6" t="s">
        <v>3818</v>
      </c>
      <c r="G3" s="7">
        <v>95.320400000000006</v>
      </c>
      <c r="H3" s="7">
        <v>5.5511999999999997</v>
      </c>
      <c r="I3" s="6" t="s">
        <v>3819</v>
      </c>
      <c r="J3" s="6" t="s">
        <v>3820</v>
      </c>
      <c r="K3" s="6" t="s">
        <v>3658</v>
      </c>
      <c r="L3" s="6"/>
      <c r="M3" s="6"/>
      <c r="N3" s="6"/>
    </row>
    <row r="4" spans="2:14" ht="15">
      <c r="B4" s="6" t="s">
        <v>3816</v>
      </c>
      <c r="C4" s="6" t="s">
        <v>1403</v>
      </c>
      <c r="D4" s="6" t="s">
        <v>3649</v>
      </c>
      <c r="E4" s="6" t="s">
        <v>3650</v>
      </c>
      <c r="F4" s="6" t="s">
        <v>3818</v>
      </c>
      <c r="G4" s="8">
        <v>98.727099999999993</v>
      </c>
      <c r="H4" s="7">
        <v>3.5956399999999999</v>
      </c>
      <c r="I4" s="6" t="s">
        <v>3821</v>
      </c>
      <c r="J4" s="6" t="s">
        <v>3820</v>
      </c>
      <c r="K4" s="6" t="s">
        <v>3822</v>
      </c>
      <c r="L4" s="6"/>
      <c r="M4" s="6" t="s">
        <v>3823</v>
      </c>
      <c r="N4" s="6">
        <v>5</v>
      </c>
    </row>
    <row r="5" spans="2:14" ht="15.6" thickTop="1" thickBot="1">
      <c r="B5" s="6" t="s">
        <v>3816</v>
      </c>
      <c r="C5" s="6" t="s">
        <v>3682</v>
      </c>
      <c r="D5" s="6" t="s">
        <v>3685</v>
      </c>
      <c r="E5" s="6" t="s">
        <v>3686</v>
      </c>
      <c r="F5" s="6" t="s">
        <v>3818</v>
      </c>
      <c r="G5" s="7">
        <v>97.144800000000004</v>
      </c>
      <c r="H5" s="7">
        <v>5.1797000000000004</v>
      </c>
      <c r="I5" s="6" t="s">
        <v>3819</v>
      </c>
      <c r="J5" s="6" t="s">
        <v>3820</v>
      </c>
      <c r="K5" s="6" t="s">
        <v>3687</v>
      </c>
      <c r="L5" s="6"/>
      <c r="M5" s="6"/>
      <c r="N5" s="6"/>
    </row>
    <row r="6" spans="2:14" ht="15.6" thickTop="1" thickBot="1">
      <c r="B6" s="6" t="s">
        <v>3824</v>
      </c>
      <c r="C6" s="6" t="s">
        <v>3592</v>
      </c>
      <c r="D6" s="6" t="s">
        <v>3825</v>
      </c>
      <c r="E6" s="6" t="s">
        <v>3596</v>
      </c>
      <c r="F6" s="6" t="s">
        <v>3818</v>
      </c>
      <c r="G6" s="7">
        <v>102.11799999999999</v>
      </c>
      <c r="H6" s="7">
        <v>-1.4971699999999999</v>
      </c>
      <c r="I6" s="6" t="s">
        <v>3819</v>
      </c>
      <c r="J6" s="6" t="s">
        <v>3820</v>
      </c>
      <c r="K6" s="6" t="s">
        <v>3826</v>
      </c>
      <c r="L6" s="6"/>
      <c r="M6" s="6"/>
      <c r="N6" s="6"/>
    </row>
    <row r="7" spans="2:14" ht="15.6" thickTop="1" thickBot="1">
      <c r="B7" s="6" t="s">
        <v>3824</v>
      </c>
      <c r="C7" s="6" t="s">
        <v>3624</v>
      </c>
      <c r="D7" s="6" t="s">
        <v>3827</v>
      </c>
      <c r="E7" s="6" t="s">
        <v>3627</v>
      </c>
      <c r="F7" s="6" t="s">
        <v>3818</v>
      </c>
      <c r="G7" s="7">
        <v>106.11499999999999</v>
      </c>
      <c r="H7" s="7">
        <v>-2.1181700000000001</v>
      </c>
      <c r="I7" s="6" t="s">
        <v>3819</v>
      </c>
      <c r="J7" s="6" t="s">
        <v>3820</v>
      </c>
      <c r="K7" s="6" t="s">
        <v>3828</v>
      </c>
      <c r="L7" s="6"/>
      <c r="M7" s="6"/>
      <c r="N7" s="6"/>
    </row>
    <row r="8" spans="2:14" ht="15.6" thickTop="1" thickBot="1">
      <c r="B8" s="6" t="s">
        <v>3824</v>
      </c>
      <c r="C8" s="6" t="s">
        <v>3568</v>
      </c>
      <c r="D8" s="6" t="s">
        <v>3829</v>
      </c>
      <c r="E8" s="6" t="s">
        <v>3830</v>
      </c>
      <c r="F8" s="6" t="s">
        <v>3818</v>
      </c>
      <c r="G8" s="7">
        <v>103.617</v>
      </c>
      <c r="H8" s="7">
        <v>-1.5924400000000001</v>
      </c>
      <c r="I8" s="6" t="s">
        <v>3821</v>
      </c>
      <c r="J8" s="6" t="s">
        <v>3820</v>
      </c>
      <c r="K8" s="6" t="s">
        <v>3831</v>
      </c>
      <c r="L8" s="6"/>
      <c r="M8" s="6"/>
      <c r="N8" s="6"/>
    </row>
    <row r="9" spans="2:14" ht="15.6" thickTop="1" thickBot="1">
      <c r="B9" s="6" t="s">
        <v>3824</v>
      </c>
      <c r="C9" s="6" t="s">
        <v>1314</v>
      </c>
      <c r="D9" s="6" t="s">
        <v>3832</v>
      </c>
      <c r="E9" s="6" t="s">
        <v>3833</v>
      </c>
      <c r="F9" s="6" t="s">
        <v>3818</v>
      </c>
      <c r="G9" s="7">
        <v>104.72199999999999</v>
      </c>
      <c r="H9" s="7">
        <v>-2.9391400000000001</v>
      </c>
      <c r="I9" s="6" t="s">
        <v>3819</v>
      </c>
      <c r="J9" s="6" t="s">
        <v>3820</v>
      </c>
      <c r="K9" s="6" t="s">
        <v>3834</v>
      </c>
      <c r="L9" s="6"/>
      <c r="M9" s="6"/>
      <c r="N9" s="6"/>
    </row>
    <row r="10" spans="2:14" ht="15.6" thickTop="1" thickBot="1">
      <c r="B10" s="6" t="s">
        <v>3835</v>
      </c>
      <c r="C10" s="6" t="s">
        <v>3836</v>
      </c>
      <c r="D10" s="6" t="s">
        <v>3837</v>
      </c>
      <c r="E10" s="6" t="s">
        <v>3838</v>
      </c>
      <c r="F10" s="6" t="s">
        <v>3818</v>
      </c>
      <c r="G10" s="7">
        <v>106.82638</v>
      </c>
      <c r="H10" s="7">
        <v>-6.1816599999999999</v>
      </c>
      <c r="I10" s="6" t="s">
        <v>3819</v>
      </c>
      <c r="J10" s="6" t="s">
        <v>3820</v>
      </c>
      <c r="K10" s="6" t="s">
        <v>3839</v>
      </c>
      <c r="L10" s="6"/>
      <c r="M10" s="6"/>
      <c r="N10" s="6"/>
    </row>
    <row r="11" spans="2:14" ht="15.6" thickTop="1" thickBot="1">
      <c r="B11" s="6" t="s">
        <v>3840</v>
      </c>
      <c r="C11" s="6" t="s">
        <v>511</v>
      </c>
      <c r="D11" s="6" t="s">
        <v>3841</v>
      </c>
      <c r="E11" s="6" t="s">
        <v>3842</v>
      </c>
      <c r="F11" s="6" t="s">
        <v>3818</v>
      </c>
      <c r="G11" s="7">
        <v>108.56100000000001</v>
      </c>
      <c r="H11" s="7">
        <v>-6.7164000000000001</v>
      </c>
      <c r="I11" s="6" t="s">
        <v>3821</v>
      </c>
      <c r="J11" s="6" t="s">
        <v>3820</v>
      </c>
      <c r="K11" s="6" t="s">
        <v>3843</v>
      </c>
      <c r="L11" s="6"/>
      <c r="M11" s="6"/>
      <c r="N11" s="6"/>
    </row>
    <row r="12" spans="2:14" ht="15.6" thickTop="1" thickBot="1">
      <c r="B12" s="6" t="s">
        <v>3844</v>
      </c>
      <c r="C12" s="6" t="s">
        <v>403</v>
      </c>
      <c r="D12" s="6" t="s">
        <v>2240</v>
      </c>
      <c r="E12" s="6" t="s">
        <v>2241</v>
      </c>
      <c r="F12" s="6" t="s">
        <v>3818</v>
      </c>
      <c r="G12" s="7">
        <v>112.63</v>
      </c>
      <c r="H12" s="7">
        <v>-7.9805599999999997</v>
      </c>
      <c r="I12" s="6" t="s">
        <v>3821</v>
      </c>
      <c r="J12" s="6" t="s">
        <v>3820</v>
      </c>
      <c r="K12" s="6" t="s">
        <v>2242</v>
      </c>
      <c r="L12" s="6"/>
      <c r="M12" s="6"/>
      <c r="N12" s="6"/>
    </row>
    <row r="13" spans="2:14" ht="15.6" thickTop="1" thickBot="1">
      <c r="B13" s="6" t="s">
        <v>3844</v>
      </c>
      <c r="C13" s="6" t="s">
        <v>388</v>
      </c>
      <c r="D13" s="6" t="s">
        <v>3150</v>
      </c>
      <c r="E13" s="6" t="s">
        <v>3845</v>
      </c>
      <c r="F13" s="6" t="s">
        <v>3818</v>
      </c>
      <c r="G13" s="7">
        <v>112.735</v>
      </c>
      <c r="H13" s="7">
        <v>-7.2313900000000002</v>
      </c>
      <c r="I13" s="6" t="s">
        <v>3819</v>
      </c>
      <c r="J13" s="6" t="s">
        <v>3820</v>
      </c>
      <c r="K13" s="6" t="s">
        <v>3151</v>
      </c>
      <c r="L13" s="6"/>
      <c r="M13" s="6"/>
      <c r="N13" s="6"/>
    </row>
    <row r="14" spans="2:14" ht="15.6" thickTop="1" thickBot="1">
      <c r="B14" s="6" t="s">
        <v>3844</v>
      </c>
      <c r="C14" s="6" t="s">
        <v>3846</v>
      </c>
      <c r="D14" s="6" t="s">
        <v>3847</v>
      </c>
      <c r="E14" s="6" t="s">
        <v>3848</v>
      </c>
      <c r="F14" s="6" t="s">
        <v>3818</v>
      </c>
      <c r="G14" s="7">
        <v>111.530552</v>
      </c>
      <c r="H14" s="7">
        <v>-7.6518290000000002</v>
      </c>
      <c r="I14" s="6" t="s">
        <v>3819</v>
      </c>
      <c r="J14" s="6" t="s">
        <v>3820</v>
      </c>
      <c r="K14" s="6" t="s">
        <v>3849</v>
      </c>
      <c r="L14" s="6"/>
      <c r="M14" s="6"/>
      <c r="N14" s="6"/>
    </row>
    <row r="15" spans="2:14" ht="15.6" thickTop="1" thickBot="1">
      <c r="B15" s="6" t="s">
        <v>3850</v>
      </c>
      <c r="C15" s="6" t="s">
        <v>156</v>
      </c>
      <c r="D15" s="6" t="s">
        <v>359</v>
      </c>
      <c r="E15" s="6" t="s">
        <v>3851</v>
      </c>
      <c r="F15" s="6" t="s">
        <v>3818</v>
      </c>
      <c r="G15" s="7">
        <v>123.5973</v>
      </c>
      <c r="H15" s="7">
        <v>-10.1692</v>
      </c>
      <c r="I15" s="6" t="s">
        <v>3821</v>
      </c>
      <c r="J15" s="6" t="s">
        <v>3820</v>
      </c>
      <c r="K15" s="6" t="s">
        <v>3852</v>
      </c>
      <c r="L15" s="6"/>
      <c r="M15" s="6"/>
      <c r="N15" s="6"/>
    </row>
    <row r="16" spans="2:14" ht="15.6" thickTop="1" thickBot="1">
      <c r="B16" s="6" t="s">
        <v>3850</v>
      </c>
      <c r="C16" s="6" t="s">
        <v>343</v>
      </c>
      <c r="D16" s="6" t="s">
        <v>347</v>
      </c>
      <c r="E16" s="6" t="s">
        <v>3853</v>
      </c>
      <c r="F16" s="6" t="s">
        <v>3818</v>
      </c>
      <c r="G16" s="7">
        <v>122.21899999999999</v>
      </c>
      <c r="H16" s="7">
        <v>-8.6268999999999991</v>
      </c>
      <c r="I16" s="6" t="s">
        <v>3819</v>
      </c>
      <c r="J16" s="6" t="s">
        <v>3820</v>
      </c>
      <c r="K16" s="6" t="s">
        <v>3854</v>
      </c>
      <c r="L16" s="6"/>
      <c r="M16" s="6"/>
      <c r="N16" s="6"/>
    </row>
    <row r="17" spans="2:14" ht="15.6" thickTop="1" thickBot="1">
      <c r="B17" s="6" t="s">
        <v>3855</v>
      </c>
      <c r="C17" s="6" t="s">
        <v>3528</v>
      </c>
      <c r="D17" s="6" t="s">
        <v>3531</v>
      </c>
      <c r="E17" s="6" t="s">
        <v>3532</v>
      </c>
      <c r="F17" s="6" t="s">
        <v>3818</v>
      </c>
      <c r="G17" s="7">
        <v>117.142</v>
      </c>
      <c r="H17" s="7">
        <v>-0.48920000000000002</v>
      </c>
      <c r="I17" s="6" t="s">
        <v>3819</v>
      </c>
      <c r="J17" s="6" t="s">
        <v>3820</v>
      </c>
      <c r="K17" s="6" t="s">
        <v>3856</v>
      </c>
      <c r="L17" s="6"/>
      <c r="M17" s="6" t="s">
        <v>3857</v>
      </c>
      <c r="N17" s="6">
        <v>1</v>
      </c>
    </row>
    <row r="18" spans="2:14" ht="15.6" thickTop="1" thickBot="1">
      <c r="B18" s="6" t="s">
        <v>3855</v>
      </c>
      <c r="C18" s="6" t="s">
        <v>3544</v>
      </c>
      <c r="D18" s="6" t="s">
        <v>3858</v>
      </c>
      <c r="E18" s="6" t="s">
        <v>3547</v>
      </c>
      <c r="F18" s="6" t="s">
        <v>3818</v>
      </c>
      <c r="G18" s="7">
        <v>113.919</v>
      </c>
      <c r="H18" s="7">
        <v>-2.2148300000000001</v>
      </c>
      <c r="I18" s="6" t="s">
        <v>3821</v>
      </c>
      <c r="J18" s="6" t="s">
        <v>3820</v>
      </c>
      <c r="K18" s="6" t="s">
        <v>3859</v>
      </c>
      <c r="L18" s="6"/>
      <c r="M18" s="6" t="s">
        <v>3860</v>
      </c>
      <c r="N18" s="6">
        <v>2</v>
      </c>
    </row>
    <row r="19" spans="2:14" ht="15.6" thickTop="1" thickBot="1">
      <c r="B19" s="6" t="s">
        <v>3861</v>
      </c>
      <c r="C19" s="6" t="s">
        <v>224</v>
      </c>
      <c r="D19" s="6" t="s">
        <v>3862</v>
      </c>
      <c r="E19" s="6" t="s">
        <v>3863</v>
      </c>
      <c r="F19" s="6" t="s">
        <v>3818</v>
      </c>
      <c r="G19" s="7">
        <v>119.8696667</v>
      </c>
      <c r="H19" s="7">
        <v>-0.89655555600000003</v>
      </c>
      <c r="I19" s="6" t="s">
        <v>3819</v>
      </c>
      <c r="J19" s="6" t="s">
        <v>3820</v>
      </c>
      <c r="K19" s="6" t="s">
        <v>3864</v>
      </c>
      <c r="L19" s="6"/>
      <c r="M19" s="6"/>
      <c r="N19" s="6"/>
    </row>
    <row r="20" spans="2:14" ht="15.6" thickTop="1" thickBot="1">
      <c r="B20" s="6" t="s">
        <v>3861</v>
      </c>
      <c r="C20" s="6" t="s">
        <v>216</v>
      </c>
      <c r="D20" s="6" t="s">
        <v>3865</v>
      </c>
      <c r="E20" s="6" t="s">
        <v>3866</v>
      </c>
      <c r="F20" s="6" t="s">
        <v>3818</v>
      </c>
      <c r="G20" s="7">
        <v>122.49263000000001</v>
      </c>
      <c r="H20" s="7">
        <v>-4.0023</v>
      </c>
      <c r="I20" s="6" t="s">
        <v>3821</v>
      </c>
      <c r="J20" s="6" t="s">
        <v>3820</v>
      </c>
      <c r="K20" s="6" t="s">
        <v>3867</v>
      </c>
      <c r="L20" s="6"/>
      <c r="M20" s="6"/>
      <c r="N20" s="6"/>
    </row>
    <row r="21" spans="2:14" ht="15.6" thickTop="1" thickBot="1">
      <c r="B21" s="6" t="s">
        <v>3861</v>
      </c>
      <c r="C21" s="6" t="s">
        <v>251</v>
      </c>
      <c r="D21" s="6" t="s">
        <v>3868</v>
      </c>
      <c r="E21" s="6" t="s">
        <v>3869</v>
      </c>
      <c r="F21" s="6" t="s">
        <v>3818</v>
      </c>
      <c r="G21" s="7">
        <v>127.37944400000001</v>
      </c>
      <c r="H21" s="7">
        <v>0.79</v>
      </c>
      <c r="I21" s="6" t="s">
        <v>3821</v>
      </c>
      <c r="J21" s="6" t="s">
        <v>3820</v>
      </c>
      <c r="K21" s="6" t="s">
        <v>3870</v>
      </c>
      <c r="L21" s="6"/>
      <c r="M21" s="6"/>
      <c r="N21" s="6"/>
    </row>
    <row r="22" spans="2:14" ht="15.6" thickTop="1" thickBot="1">
      <c r="B22" s="6" t="s">
        <v>3871</v>
      </c>
      <c r="C22" s="6" t="s">
        <v>2465</v>
      </c>
      <c r="D22" s="6" t="s">
        <v>3872</v>
      </c>
      <c r="E22" s="6" t="s">
        <v>2468</v>
      </c>
      <c r="F22" s="6" t="s">
        <v>3818</v>
      </c>
      <c r="G22" s="7">
        <v>100.35890000000001</v>
      </c>
      <c r="H22" s="7">
        <v>-0.91639999999999999</v>
      </c>
      <c r="I22" s="6" t="s">
        <v>3819</v>
      </c>
      <c r="J22" s="6" t="s">
        <v>3820</v>
      </c>
      <c r="K22" s="6" t="s">
        <v>2469</v>
      </c>
      <c r="L22" s="6"/>
      <c r="M22" s="6"/>
      <c r="N22" s="6"/>
    </row>
    <row r="23" spans="2:14" ht="15.6" thickTop="1" thickBot="1">
      <c r="B23" s="6" t="s">
        <v>3871</v>
      </c>
      <c r="C23" s="6" t="s">
        <v>691</v>
      </c>
      <c r="D23" s="6" t="s">
        <v>3873</v>
      </c>
      <c r="E23" s="6" t="s">
        <v>3874</v>
      </c>
      <c r="F23" s="6" t="s">
        <v>3818</v>
      </c>
      <c r="G23" s="7">
        <v>103.94110000000001</v>
      </c>
      <c r="H23" s="7">
        <v>1.1240000000000001</v>
      </c>
      <c r="I23" s="6" t="s">
        <v>3819</v>
      </c>
      <c r="J23" s="6" t="s">
        <v>3820</v>
      </c>
      <c r="K23" s="6" t="s">
        <v>3875</v>
      </c>
      <c r="L23" s="6"/>
      <c r="M23" s="6"/>
      <c r="N23" s="6"/>
    </row>
    <row r="24" spans="2:14" ht="15.6" thickTop="1" thickBot="1">
      <c r="B24" s="6" t="s">
        <v>3871</v>
      </c>
      <c r="C24" s="6" t="s">
        <v>3876</v>
      </c>
      <c r="D24" s="6" t="s">
        <v>3877</v>
      </c>
      <c r="E24" s="6" t="s">
        <v>3441</v>
      </c>
      <c r="F24" s="6" t="s">
        <v>3818</v>
      </c>
      <c r="G24" s="7">
        <v>100.370965</v>
      </c>
      <c r="H24" s="7">
        <v>-0.30885100399999998</v>
      </c>
      <c r="I24" s="6" t="s">
        <v>3821</v>
      </c>
      <c r="J24" s="6" t="s">
        <v>3820</v>
      </c>
      <c r="K24" s="6" t="s">
        <v>3795</v>
      </c>
      <c r="L24" s="6"/>
      <c r="M24" s="6"/>
      <c r="N24" s="6"/>
    </row>
    <row r="25" spans="2:14" ht="15.6" thickTop="1" thickBot="1">
      <c r="B25" s="6" t="s">
        <v>3871</v>
      </c>
      <c r="C25" s="6" t="s">
        <v>2465</v>
      </c>
      <c r="D25" s="6" t="s">
        <v>3878</v>
      </c>
      <c r="E25" s="6" t="s">
        <v>3879</v>
      </c>
      <c r="F25" s="6" t="s">
        <v>3818</v>
      </c>
      <c r="G25" s="7">
        <v>100.3629</v>
      </c>
      <c r="H25" s="7">
        <v>-0.95369999999999999</v>
      </c>
      <c r="I25" s="6" t="s">
        <v>3819</v>
      </c>
      <c r="J25" s="6" t="s">
        <v>3820</v>
      </c>
      <c r="K25" s="6" t="s">
        <v>3880</v>
      </c>
      <c r="L25" s="6"/>
      <c r="M25" s="6"/>
      <c r="N25" s="6"/>
    </row>
    <row r="26" spans="2:14" ht="15.6" thickTop="1" thickBot="1">
      <c r="B26" s="6" t="s">
        <v>3881</v>
      </c>
      <c r="C26" s="6" t="s">
        <v>167</v>
      </c>
      <c r="D26" s="6" t="s">
        <v>3882</v>
      </c>
      <c r="E26" s="6" t="s">
        <v>3883</v>
      </c>
      <c r="F26" s="6" t="s">
        <v>3818</v>
      </c>
      <c r="G26" s="7">
        <v>128.19318000000001</v>
      </c>
      <c r="H26" s="7">
        <v>-3.7006600000000001</v>
      </c>
      <c r="I26" s="6" t="s">
        <v>3821</v>
      </c>
      <c r="J26" s="6" t="s">
        <v>3820</v>
      </c>
      <c r="K26" s="6" t="s">
        <v>3884</v>
      </c>
      <c r="L26" s="6"/>
      <c r="M26" s="6"/>
      <c r="N26" s="6"/>
    </row>
    <row r="27" spans="2:14" ht="15.6" thickTop="1" thickBot="1">
      <c r="B27" s="6" t="s">
        <v>3881</v>
      </c>
      <c r="C27" s="6" t="s">
        <v>35</v>
      </c>
      <c r="D27" s="6" t="s">
        <v>3885</v>
      </c>
      <c r="E27" s="6" t="s">
        <v>1506</v>
      </c>
      <c r="F27" s="6" t="s">
        <v>3818</v>
      </c>
      <c r="G27" s="7">
        <v>131.27983330000001</v>
      </c>
      <c r="H27" s="7">
        <v>-0.88175000000000003</v>
      </c>
      <c r="I27" s="6" t="s">
        <v>3821</v>
      </c>
      <c r="J27" s="6" t="s">
        <v>3820</v>
      </c>
      <c r="K27" s="6" t="s">
        <v>3886</v>
      </c>
      <c r="L27" s="6"/>
      <c r="M27" s="6"/>
      <c r="N27" s="6"/>
    </row>
    <row r="28" spans="2:14" ht="15.6" thickTop="1" thickBot="1">
      <c r="B28" s="6" t="s">
        <v>3881</v>
      </c>
      <c r="C28" s="6" t="s">
        <v>167</v>
      </c>
      <c r="D28" s="6" t="s">
        <v>3887</v>
      </c>
      <c r="E28" s="6" t="s">
        <v>3888</v>
      </c>
      <c r="F28" s="6" t="s">
        <v>3818</v>
      </c>
      <c r="G28" s="7"/>
      <c r="H28" s="7"/>
      <c r="I28" s="6"/>
      <c r="J28" s="6"/>
      <c r="K28" s="6" t="s">
        <v>3889</v>
      </c>
      <c r="L28" s="6"/>
      <c r="M28" s="6"/>
      <c r="N28" s="6"/>
    </row>
    <row r="29" spans="2:14" ht="15.6" thickTop="1" thickBot="1">
      <c r="B29" s="6" t="s">
        <v>3850</v>
      </c>
      <c r="C29" s="6" t="s">
        <v>145</v>
      </c>
      <c r="D29" s="6" t="s">
        <v>1602</v>
      </c>
      <c r="E29" s="6" t="s">
        <v>1603</v>
      </c>
      <c r="F29" s="6" t="s">
        <v>3818</v>
      </c>
      <c r="G29" s="7">
        <v>115.0557968</v>
      </c>
      <c r="H29" s="7" t="s">
        <v>3890</v>
      </c>
      <c r="I29" s="6" t="s">
        <v>3821</v>
      </c>
      <c r="J29" s="6" t="s">
        <v>3820</v>
      </c>
      <c r="K29" s="6" t="s">
        <v>1604</v>
      </c>
      <c r="L29" s="6"/>
      <c r="M29" s="6"/>
      <c r="N29" s="6"/>
    </row>
    <row r="30" spans="2:14" ht="15.6" thickTop="1" thickBot="1">
      <c r="B30" s="9" t="s">
        <v>3816</v>
      </c>
      <c r="C30" s="9" t="s">
        <v>1403</v>
      </c>
      <c r="D30" s="9" t="s">
        <v>1407</v>
      </c>
      <c r="E30" s="9" t="s">
        <v>1408</v>
      </c>
      <c r="F30" s="9" t="s">
        <v>655</v>
      </c>
      <c r="G30" s="10">
        <v>98.659199999999998</v>
      </c>
      <c r="H30" s="10">
        <v>3.60731</v>
      </c>
      <c r="I30" s="9" t="s">
        <v>3821</v>
      </c>
      <c r="J30" s="11" t="s">
        <v>3891</v>
      </c>
      <c r="K30" s="9" t="s">
        <v>2022</v>
      </c>
      <c r="L30" s="9"/>
      <c r="M30" s="9"/>
      <c r="N30" s="9"/>
    </row>
    <row r="31" spans="2:14" ht="15.6" thickTop="1" thickBot="1">
      <c r="B31" s="9" t="s">
        <v>3816</v>
      </c>
      <c r="C31" s="9" t="s">
        <v>3407</v>
      </c>
      <c r="D31" s="9" t="s">
        <v>3892</v>
      </c>
      <c r="E31" s="9" t="s">
        <v>2360</v>
      </c>
      <c r="F31" s="9" t="s">
        <v>655</v>
      </c>
      <c r="G31" s="10">
        <v>95.337699999999998</v>
      </c>
      <c r="H31" s="10">
        <v>5.5113000000000003</v>
      </c>
      <c r="I31" s="9" t="s">
        <v>3821</v>
      </c>
      <c r="J31" s="11" t="s">
        <v>3893</v>
      </c>
      <c r="K31" s="9" t="s">
        <v>3894</v>
      </c>
      <c r="L31" s="9"/>
      <c r="M31" s="9"/>
      <c r="N31" s="9"/>
    </row>
    <row r="32" spans="2:14" ht="15.6" thickTop="1" thickBot="1">
      <c r="B32" s="9" t="s">
        <v>3816</v>
      </c>
      <c r="C32" s="9" t="s">
        <v>3641</v>
      </c>
      <c r="D32" s="9" t="s">
        <v>3643</v>
      </c>
      <c r="E32" s="9" t="s">
        <v>2375</v>
      </c>
      <c r="F32" s="9" t="s">
        <v>655</v>
      </c>
      <c r="G32" s="10">
        <v>99.07</v>
      </c>
      <c r="H32" s="10">
        <v>2.9344600000000001</v>
      </c>
      <c r="I32" s="9" t="s">
        <v>3821</v>
      </c>
      <c r="J32" s="11" t="s">
        <v>3893</v>
      </c>
      <c r="K32" s="9" t="s">
        <v>2376</v>
      </c>
      <c r="L32" s="9"/>
      <c r="M32" s="9"/>
      <c r="N32" s="9"/>
    </row>
    <row r="33" spans="2:14" ht="15.6" thickTop="1" thickBot="1">
      <c r="B33" s="9" t="s">
        <v>3824</v>
      </c>
      <c r="C33" s="9" t="s">
        <v>3568</v>
      </c>
      <c r="D33" s="9" t="s">
        <v>3570</v>
      </c>
      <c r="E33" s="9" t="s">
        <v>3571</v>
      </c>
      <c r="F33" s="9" t="s">
        <v>655</v>
      </c>
      <c r="G33" s="10">
        <v>103.595</v>
      </c>
      <c r="H33" s="10">
        <v>-1.60256</v>
      </c>
      <c r="I33" s="9" t="s">
        <v>3821</v>
      </c>
      <c r="J33" s="11" t="s">
        <v>3893</v>
      </c>
      <c r="K33" s="9" t="s">
        <v>3572</v>
      </c>
      <c r="L33" s="9"/>
      <c r="M33" s="9"/>
      <c r="N33" s="9"/>
    </row>
    <row r="34" spans="2:14" ht="15.6" thickTop="1" thickBot="1">
      <c r="B34" s="9" t="s">
        <v>3824</v>
      </c>
      <c r="C34" s="9" t="s">
        <v>3716</v>
      </c>
      <c r="D34" s="9" t="s">
        <v>2102</v>
      </c>
      <c r="E34" s="9" t="s">
        <v>2103</v>
      </c>
      <c r="F34" s="9" t="s">
        <v>655</v>
      </c>
      <c r="G34" s="10">
        <v>105.27800000000001</v>
      </c>
      <c r="H34" s="10">
        <v>-5.4423599999999999</v>
      </c>
      <c r="I34" s="9" t="s">
        <v>3821</v>
      </c>
      <c r="J34" s="11" t="s">
        <v>3891</v>
      </c>
      <c r="K34" s="9" t="s">
        <v>2104</v>
      </c>
      <c r="L34" s="9"/>
      <c r="M34" s="9"/>
      <c r="N34" s="9"/>
    </row>
    <row r="35" spans="2:14" ht="15.6" thickTop="1" thickBot="1">
      <c r="B35" s="9" t="s">
        <v>3824</v>
      </c>
      <c r="C35" s="9" t="s">
        <v>1314</v>
      </c>
      <c r="D35" s="9" t="s">
        <v>2039</v>
      </c>
      <c r="E35" s="9" t="s">
        <v>2040</v>
      </c>
      <c r="F35" s="9" t="s">
        <v>655</v>
      </c>
      <c r="G35" s="10">
        <v>104.726</v>
      </c>
      <c r="H35" s="10">
        <v>-2.9775800000000001</v>
      </c>
      <c r="I35" s="9" t="s">
        <v>3821</v>
      </c>
      <c r="J35" s="11" t="s">
        <v>3895</v>
      </c>
      <c r="K35" s="9" t="s">
        <v>2041</v>
      </c>
      <c r="L35" s="9"/>
      <c r="M35" s="9"/>
      <c r="N35" s="9"/>
    </row>
    <row r="36" spans="2:14" ht="15.6" thickTop="1" thickBot="1">
      <c r="B36" s="9" t="s">
        <v>3835</v>
      </c>
      <c r="C36" s="9" t="s">
        <v>1712</v>
      </c>
      <c r="D36" s="9" t="s">
        <v>560</v>
      </c>
      <c r="E36" s="9" t="s">
        <v>654</v>
      </c>
      <c r="F36" s="9" t="s">
        <v>655</v>
      </c>
      <c r="G36" s="10">
        <v>106.92298</v>
      </c>
      <c r="H36" s="10">
        <v>-6.2221700000000002</v>
      </c>
      <c r="I36" s="9" t="s">
        <v>3821</v>
      </c>
      <c r="J36" s="11" t="s">
        <v>3891</v>
      </c>
      <c r="K36" s="9" t="s">
        <v>1716</v>
      </c>
      <c r="L36" s="9"/>
      <c r="M36" s="9"/>
      <c r="N36" s="9"/>
    </row>
    <row r="37" spans="2:14" ht="15.6" thickTop="1" thickBot="1">
      <c r="B37" s="9" t="s">
        <v>3835</v>
      </c>
      <c r="C37" s="9" t="s">
        <v>3896</v>
      </c>
      <c r="D37" s="9" t="s">
        <v>632</v>
      </c>
      <c r="E37" s="9" t="s">
        <v>3897</v>
      </c>
      <c r="F37" s="9" t="s">
        <v>655</v>
      </c>
      <c r="G37" s="10">
        <v>106.73201</v>
      </c>
      <c r="H37" s="10">
        <v>-6.1971499999999997</v>
      </c>
      <c r="I37" s="9" t="s">
        <v>3821</v>
      </c>
      <c r="J37" s="11" t="s">
        <v>3893</v>
      </c>
      <c r="K37" s="9" t="s">
        <v>3898</v>
      </c>
      <c r="L37" s="9"/>
      <c r="M37" s="9"/>
      <c r="N37" s="9"/>
    </row>
    <row r="38" spans="2:14" ht="15.6" thickTop="1" thickBot="1">
      <c r="B38" s="9" t="s">
        <v>3835</v>
      </c>
      <c r="C38" s="9" t="s">
        <v>1718</v>
      </c>
      <c r="D38" s="9" t="s">
        <v>577</v>
      </c>
      <c r="E38" s="9" t="s">
        <v>842</v>
      </c>
      <c r="F38" s="9" t="s">
        <v>655</v>
      </c>
      <c r="G38" s="10">
        <v>106.84520999999999</v>
      </c>
      <c r="H38" s="10">
        <v>-6.3041</v>
      </c>
      <c r="I38" s="9" t="s">
        <v>3821</v>
      </c>
      <c r="J38" s="11" t="s">
        <v>3895</v>
      </c>
      <c r="K38" s="9" t="s">
        <v>1720</v>
      </c>
      <c r="L38" s="9"/>
      <c r="M38" s="9"/>
      <c r="N38" s="9"/>
    </row>
    <row r="39" spans="2:14" ht="15.6" thickTop="1" thickBot="1">
      <c r="B39" s="9" t="s">
        <v>3835</v>
      </c>
      <c r="C39" s="9" t="s">
        <v>3899</v>
      </c>
      <c r="D39" s="9" t="s">
        <v>567</v>
      </c>
      <c r="E39" s="9" t="s">
        <v>2145</v>
      </c>
      <c r="F39" s="9" t="s">
        <v>655</v>
      </c>
      <c r="G39" s="10">
        <v>106.6635</v>
      </c>
      <c r="H39" s="10">
        <v>-6.2785599999999997</v>
      </c>
      <c r="I39" s="9" t="s">
        <v>3821</v>
      </c>
      <c r="J39" s="11" t="s">
        <v>3891</v>
      </c>
      <c r="K39" s="9" t="s">
        <v>2146</v>
      </c>
      <c r="L39" s="9"/>
      <c r="M39" s="9"/>
      <c r="N39" s="9"/>
    </row>
    <row r="40" spans="2:14" ht="15.6" thickTop="1" thickBot="1">
      <c r="B40" s="9" t="s">
        <v>3840</v>
      </c>
      <c r="C40" s="9" t="s">
        <v>518</v>
      </c>
      <c r="D40" s="9" t="s">
        <v>522</v>
      </c>
      <c r="E40" s="9" t="s">
        <v>902</v>
      </c>
      <c r="F40" s="9" t="s">
        <v>655</v>
      </c>
      <c r="G40" s="10">
        <v>107.616</v>
      </c>
      <c r="H40" s="10">
        <v>-6.8826000000000001</v>
      </c>
      <c r="I40" s="9" t="s">
        <v>3821</v>
      </c>
      <c r="J40" s="11" t="s">
        <v>3893</v>
      </c>
      <c r="K40" s="12" t="s">
        <v>2182</v>
      </c>
      <c r="L40" s="9"/>
      <c r="M40" s="9"/>
      <c r="N40" s="9"/>
    </row>
    <row r="41" spans="2:14" ht="15.6" thickTop="1" thickBot="1">
      <c r="B41" s="9" t="s">
        <v>3840</v>
      </c>
      <c r="C41" s="9" t="s">
        <v>518</v>
      </c>
      <c r="D41" s="9" t="s">
        <v>2065</v>
      </c>
      <c r="E41" s="9" t="s">
        <v>865</v>
      </c>
      <c r="F41" s="9" t="s">
        <v>655</v>
      </c>
      <c r="G41" s="10">
        <v>107.661</v>
      </c>
      <c r="H41" s="10">
        <v>-6.9382000000000001</v>
      </c>
      <c r="I41" s="9" t="s">
        <v>3821</v>
      </c>
      <c r="J41" s="11" t="s">
        <v>3891</v>
      </c>
      <c r="K41" s="12" t="s">
        <v>2066</v>
      </c>
      <c r="L41" s="9"/>
      <c r="M41" s="9"/>
      <c r="N41" s="9"/>
    </row>
    <row r="42" spans="2:14" ht="15.6" thickTop="1" thickBot="1">
      <c r="B42" s="9" t="s">
        <v>3900</v>
      </c>
      <c r="C42" s="9" t="s">
        <v>454</v>
      </c>
      <c r="D42" s="9" t="s">
        <v>457</v>
      </c>
      <c r="E42" s="9" t="s">
        <v>1675</v>
      </c>
      <c r="F42" s="9" t="s">
        <v>655</v>
      </c>
      <c r="G42" s="10">
        <v>110.4238</v>
      </c>
      <c r="H42" s="10">
        <v>-7.0454699999999999</v>
      </c>
      <c r="I42" s="9" t="s">
        <v>3821</v>
      </c>
      <c r="J42" s="11" t="s">
        <v>3893</v>
      </c>
      <c r="K42" s="13" t="s">
        <v>1676</v>
      </c>
      <c r="L42" s="9"/>
      <c r="M42" s="9"/>
      <c r="N42" s="9"/>
    </row>
    <row r="43" spans="2:14" ht="15.6" thickTop="1" thickBot="1">
      <c r="B43" s="9" t="s">
        <v>3900</v>
      </c>
      <c r="C43" s="9" t="s">
        <v>461</v>
      </c>
      <c r="D43" s="9" t="s">
        <v>2931</v>
      </c>
      <c r="E43" s="9" t="s">
        <v>2932</v>
      </c>
      <c r="F43" s="9" t="s">
        <v>655</v>
      </c>
      <c r="G43" s="10">
        <v>110.812</v>
      </c>
      <c r="H43" s="10">
        <v>-7.5385099999999996</v>
      </c>
      <c r="I43" s="9" t="s">
        <v>3821</v>
      </c>
      <c r="J43" s="11" t="s">
        <v>3893</v>
      </c>
      <c r="K43" s="13" t="s">
        <v>2933</v>
      </c>
      <c r="L43" s="9"/>
      <c r="M43" s="9"/>
      <c r="N43" s="9"/>
    </row>
    <row r="44" spans="2:14" ht="15.6" thickTop="1" thickBot="1">
      <c r="B44" s="9" t="s">
        <v>3900</v>
      </c>
      <c r="C44" s="9" t="s">
        <v>461</v>
      </c>
      <c r="D44" s="9" t="s">
        <v>2198</v>
      </c>
      <c r="E44" s="9" t="s">
        <v>2199</v>
      </c>
      <c r="F44" s="9" t="s">
        <v>655</v>
      </c>
      <c r="G44" s="10">
        <v>110.81100000000001</v>
      </c>
      <c r="H44" s="10">
        <v>-7.61</v>
      </c>
      <c r="I44" s="9" t="s">
        <v>3821</v>
      </c>
      <c r="J44" s="11" t="s">
        <v>3895</v>
      </c>
      <c r="K44" s="12" t="s">
        <v>2200</v>
      </c>
      <c r="L44" s="9"/>
      <c r="M44" s="9"/>
      <c r="N44" s="9"/>
    </row>
    <row r="45" spans="2:14" ht="15.6" thickTop="1" thickBot="1">
      <c r="B45" s="9" t="s">
        <v>3844</v>
      </c>
      <c r="C45" s="9" t="s">
        <v>388</v>
      </c>
      <c r="D45" s="9" t="s">
        <v>393</v>
      </c>
      <c r="E45" s="9" t="s">
        <v>1661</v>
      </c>
      <c r="F45" s="9" t="s">
        <v>655</v>
      </c>
      <c r="G45" s="10">
        <v>112.72373</v>
      </c>
      <c r="H45" s="10">
        <v>-7.3360000000000003</v>
      </c>
      <c r="I45" s="9" t="s">
        <v>3821</v>
      </c>
      <c r="J45" s="11" t="s">
        <v>3895</v>
      </c>
      <c r="K45" s="12" t="s">
        <v>1662</v>
      </c>
      <c r="L45" s="9"/>
      <c r="M45" s="9"/>
      <c r="N45" s="9"/>
    </row>
    <row r="46" spans="2:14" ht="15.6" thickTop="1" thickBot="1">
      <c r="B46" s="9" t="s">
        <v>3844</v>
      </c>
      <c r="C46" s="9" t="s">
        <v>440</v>
      </c>
      <c r="D46" s="9" t="s">
        <v>443</v>
      </c>
      <c r="E46" s="9" t="s">
        <v>2235</v>
      </c>
      <c r="F46" s="9" t="s">
        <v>655</v>
      </c>
      <c r="G46" s="10">
        <v>113.678603</v>
      </c>
      <c r="H46" s="10">
        <v>-8.1907019999999999</v>
      </c>
      <c r="I46" s="9" t="s">
        <v>3821</v>
      </c>
      <c r="J46" s="11" t="s">
        <v>3901</v>
      </c>
      <c r="K46" s="12" t="s">
        <v>2236</v>
      </c>
      <c r="L46" s="9"/>
      <c r="M46" s="9"/>
      <c r="N46" s="9"/>
    </row>
    <row r="47" spans="2:14" ht="15.6" thickTop="1" thickBot="1">
      <c r="B47" s="9" t="s">
        <v>3844</v>
      </c>
      <c r="C47" s="9" t="s">
        <v>388</v>
      </c>
      <c r="D47" s="9" t="s">
        <v>399</v>
      </c>
      <c r="E47" s="9" t="s">
        <v>1819</v>
      </c>
      <c r="F47" s="9" t="s">
        <v>655</v>
      </c>
      <c r="G47" s="10">
        <v>112.68244</v>
      </c>
      <c r="H47" s="10">
        <v>-7.2948500000000003</v>
      </c>
      <c r="I47" s="9" t="s">
        <v>3821</v>
      </c>
      <c r="J47" s="11" t="s">
        <v>3891</v>
      </c>
      <c r="K47" s="12" t="s">
        <v>1654</v>
      </c>
      <c r="L47" s="9"/>
      <c r="M47" s="9"/>
      <c r="N47" s="9"/>
    </row>
    <row r="48" spans="2:14" ht="15.6" thickTop="1" thickBot="1">
      <c r="B48" s="9" t="s">
        <v>3850</v>
      </c>
      <c r="C48" s="9" t="s">
        <v>151</v>
      </c>
      <c r="D48" s="9" t="s">
        <v>339</v>
      </c>
      <c r="E48" s="9" t="s">
        <v>1610</v>
      </c>
      <c r="F48" s="9" t="s">
        <v>655</v>
      </c>
      <c r="G48" s="10">
        <v>115.238</v>
      </c>
      <c r="H48" s="10">
        <v>-8.6667000000000005</v>
      </c>
      <c r="I48" s="9" t="s">
        <v>3821</v>
      </c>
      <c r="J48" s="11" t="s">
        <v>3893</v>
      </c>
      <c r="K48" s="12" t="s">
        <v>1611</v>
      </c>
      <c r="L48" s="9"/>
      <c r="M48" s="9"/>
      <c r="N48" s="9"/>
    </row>
    <row r="49" spans="2:14" ht="15.6" thickTop="1" thickBot="1">
      <c r="B49" s="9" t="s">
        <v>3855</v>
      </c>
      <c r="C49" s="9" t="s">
        <v>59</v>
      </c>
      <c r="D49" s="9" t="s">
        <v>773</v>
      </c>
      <c r="E49" s="9" t="s">
        <v>774</v>
      </c>
      <c r="F49" s="9" t="s">
        <v>655</v>
      </c>
      <c r="G49" s="10">
        <v>116.8402</v>
      </c>
      <c r="H49" s="10">
        <v>-1.2576000000000001</v>
      </c>
      <c r="I49" s="9" t="s">
        <v>3821</v>
      </c>
      <c r="J49" s="11" t="s">
        <v>3891</v>
      </c>
      <c r="K49" s="12" t="s">
        <v>2008</v>
      </c>
      <c r="L49" s="9"/>
      <c r="M49" s="9" t="s">
        <v>3902</v>
      </c>
      <c r="N49" s="9">
        <v>1</v>
      </c>
    </row>
    <row r="50" spans="2:14" ht="15.6" thickTop="1" thickBot="1">
      <c r="B50" s="9" t="s">
        <v>3855</v>
      </c>
      <c r="C50" s="9" t="s">
        <v>3903</v>
      </c>
      <c r="D50" s="9" t="s">
        <v>2084</v>
      </c>
      <c r="E50" s="9" t="s">
        <v>1552</v>
      </c>
      <c r="F50" s="9" t="s">
        <v>655</v>
      </c>
      <c r="G50" s="10">
        <v>114.84699999999999</v>
      </c>
      <c r="H50" s="10">
        <v>-3.4418899999999999</v>
      </c>
      <c r="I50" s="9" t="s">
        <v>3821</v>
      </c>
      <c r="J50" s="11" t="s">
        <v>3895</v>
      </c>
      <c r="K50" s="12" t="s">
        <v>1553</v>
      </c>
      <c r="L50" s="9"/>
      <c r="M50" s="9" t="s">
        <v>3904</v>
      </c>
      <c r="N50" s="9">
        <v>1</v>
      </c>
    </row>
    <row r="51" spans="2:14" ht="15.6" thickTop="1" thickBot="1">
      <c r="B51" s="9" t="s">
        <v>3855</v>
      </c>
      <c r="C51" s="9" t="s">
        <v>3905</v>
      </c>
      <c r="D51" s="9" t="s">
        <v>1560</v>
      </c>
      <c r="E51" s="9" t="s">
        <v>1561</v>
      </c>
      <c r="F51" s="9" t="s">
        <v>655</v>
      </c>
      <c r="G51" s="10">
        <v>109.33329999999999</v>
      </c>
      <c r="H51" s="10">
        <v>-3.3599999999999998E-2</v>
      </c>
      <c r="I51" s="9" t="s">
        <v>3821</v>
      </c>
      <c r="J51" s="11" t="s">
        <v>3893</v>
      </c>
      <c r="K51" s="12" t="s">
        <v>1562</v>
      </c>
      <c r="L51" s="9"/>
      <c r="M51" s="9" t="s">
        <v>3906</v>
      </c>
      <c r="N51" s="9">
        <v>2</v>
      </c>
    </row>
    <row r="52" spans="2:14" ht="15.6" thickTop="1" thickBot="1">
      <c r="B52" s="9" t="s">
        <v>3861</v>
      </c>
      <c r="C52" s="9" t="s">
        <v>51</v>
      </c>
      <c r="D52" s="9" t="s">
        <v>236</v>
      </c>
      <c r="E52" s="9" t="s">
        <v>3907</v>
      </c>
      <c r="F52" s="9" t="s">
        <v>655</v>
      </c>
      <c r="G52" s="10">
        <v>124.91475199999999</v>
      </c>
      <c r="H52" s="10">
        <v>1.5098800000000001</v>
      </c>
      <c r="I52" s="9" t="s">
        <v>3821</v>
      </c>
      <c r="J52" s="11" t="s">
        <v>3893</v>
      </c>
      <c r="K52" s="9" t="s">
        <v>3908</v>
      </c>
      <c r="L52" s="9"/>
      <c r="M52" s="9"/>
      <c r="N52" s="9"/>
    </row>
    <row r="53" spans="2:14" ht="15.6" thickTop="1" thickBot="1">
      <c r="B53" s="9" t="s">
        <v>3861</v>
      </c>
      <c r="C53" s="9" t="s">
        <v>3909</v>
      </c>
      <c r="D53" s="9" t="s">
        <v>248</v>
      </c>
      <c r="E53" s="9" t="s">
        <v>1941</v>
      </c>
      <c r="F53" s="9" t="s">
        <v>655</v>
      </c>
      <c r="G53" s="10">
        <v>119.4377222</v>
      </c>
      <c r="H53" s="10">
        <v>-5.1575833329999998</v>
      </c>
      <c r="I53" s="9" t="s">
        <v>3821</v>
      </c>
      <c r="J53" s="11" t="s">
        <v>3893</v>
      </c>
      <c r="K53" s="9" t="s">
        <v>1942</v>
      </c>
      <c r="L53" s="9"/>
      <c r="M53" s="9"/>
      <c r="N53" s="9"/>
    </row>
    <row r="54" spans="2:14" ht="15.6" thickTop="1" thickBot="1">
      <c r="B54" s="9" t="s">
        <v>3861</v>
      </c>
      <c r="C54" s="9" t="s">
        <v>3909</v>
      </c>
      <c r="D54" s="9" t="s">
        <v>243</v>
      </c>
      <c r="E54" s="9" t="s">
        <v>1932</v>
      </c>
      <c r="F54" s="9" t="s">
        <v>655</v>
      </c>
      <c r="G54" s="10">
        <v>119.51367</v>
      </c>
      <c r="H54" s="10">
        <v>-5.0919100000000004</v>
      </c>
      <c r="I54" s="9" t="s">
        <v>3821</v>
      </c>
      <c r="J54" s="11" t="s">
        <v>3895</v>
      </c>
      <c r="K54" s="9" t="s">
        <v>1933</v>
      </c>
      <c r="L54" s="9"/>
      <c r="M54" s="9"/>
      <c r="N54" s="9"/>
    </row>
    <row r="55" spans="2:14" ht="15.6" thickTop="1" thickBot="1">
      <c r="B55" s="9" t="s">
        <v>3861</v>
      </c>
      <c r="C55" s="9" t="s">
        <v>51</v>
      </c>
      <c r="D55" s="9" t="s">
        <v>2453</v>
      </c>
      <c r="E55" s="9" t="s">
        <v>2454</v>
      </c>
      <c r="F55" s="9" t="s">
        <v>655</v>
      </c>
      <c r="G55" s="10">
        <v>124.85249</v>
      </c>
      <c r="H55" s="10">
        <v>1.46315</v>
      </c>
      <c r="I55" s="9" t="s">
        <v>3821</v>
      </c>
      <c r="J55" s="11" t="s">
        <v>3893</v>
      </c>
      <c r="K55" s="9" t="s">
        <v>2455</v>
      </c>
      <c r="L55" s="9"/>
      <c r="M55" s="9"/>
      <c r="N55" s="9"/>
    </row>
    <row r="56" spans="2:14" ht="15.6" thickTop="1" thickBot="1">
      <c r="B56" s="9" t="s">
        <v>3871</v>
      </c>
      <c r="C56" s="9" t="s">
        <v>1255</v>
      </c>
      <c r="D56" s="9" t="s">
        <v>1966</v>
      </c>
      <c r="E56" s="9" t="s">
        <v>1282</v>
      </c>
      <c r="F56" s="9" t="s">
        <v>655</v>
      </c>
      <c r="G56" s="10">
        <v>101.4233</v>
      </c>
      <c r="H56" s="10">
        <v>0.47389999999999999</v>
      </c>
      <c r="I56" s="9" t="s">
        <v>3821</v>
      </c>
      <c r="J56" s="11" t="s">
        <v>3895</v>
      </c>
      <c r="K56" s="9" t="s">
        <v>1967</v>
      </c>
      <c r="L56" s="9"/>
      <c r="M56" s="9"/>
      <c r="N56" s="9"/>
    </row>
    <row r="57" spans="2:14" ht="15.6" thickTop="1" thickBot="1">
      <c r="B57" s="9" t="s">
        <v>3871</v>
      </c>
      <c r="C57" s="9" t="s">
        <v>691</v>
      </c>
      <c r="D57" s="9" t="s">
        <v>2032</v>
      </c>
      <c r="E57" s="9" t="s">
        <v>710</v>
      </c>
      <c r="F57" s="9" t="s">
        <v>655</v>
      </c>
      <c r="G57" s="10">
        <v>104.05710000000001</v>
      </c>
      <c r="H57" s="10">
        <v>1.1286</v>
      </c>
      <c r="I57" s="9" t="s">
        <v>3821</v>
      </c>
      <c r="J57" s="11" t="s">
        <v>3891</v>
      </c>
      <c r="K57" s="9" t="s">
        <v>2033</v>
      </c>
      <c r="L57" s="9"/>
      <c r="M57" s="9"/>
      <c r="N57" s="9"/>
    </row>
    <row r="58" spans="2:14" ht="15.6" thickTop="1" thickBot="1">
      <c r="B58" s="9" t="s">
        <v>3871</v>
      </c>
      <c r="C58" s="9" t="s">
        <v>1255</v>
      </c>
      <c r="D58" s="9" t="s">
        <v>1260</v>
      </c>
      <c r="E58" s="9" t="s">
        <v>1261</v>
      </c>
      <c r="F58" s="9" t="s">
        <v>655</v>
      </c>
      <c r="G58" s="10">
        <v>101.43600000000001</v>
      </c>
      <c r="H58" s="10">
        <v>0.53190000000000004</v>
      </c>
      <c r="I58" s="9" t="s">
        <v>3821</v>
      </c>
      <c r="J58" s="11" t="s">
        <v>3893</v>
      </c>
      <c r="K58" s="9" t="s">
        <v>1962</v>
      </c>
      <c r="L58" s="9"/>
      <c r="M58" s="9"/>
      <c r="N58" s="9"/>
    </row>
    <row r="59" spans="2:14" ht="15.6" thickTop="1" thickBot="1">
      <c r="B59" s="9" t="s">
        <v>3871</v>
      </c>
      <c r="C59" s="9" t="s">
        <v>2465</v>
      </c>
      <c r="D59" s="9" t="s">
        <v>2467</v>
      </c>
      <c r="E59" s="9" t="s">
        <v>2468</v>
      </c>
      <c r="F59" s="9" t="s">
        <v>655</v>
      </c>
      <c r="G59" s="10">
        <v>100.35890000000001</v>
      </c>
      <c r="H59" s="10">
        <v>-0.91639999999999999</v>
      </c>
      <c r="I59" s="9" t="s">
        <v>3821</v>
      </c>
      <c r="J59" s="11" t="s">
        <v>3893</v>
      </c>
      <c r="K59" s="9" t="s">
        <v>2469</v>
      </c>
      <c r="L59" s="9"/>
      <c r="M59" s="9"/>
      <c r="N59" s="9"/>
    </row>
    <row r="60" spans="2:14" ht="15.6" thickTop="1" thickBot="1">
      <c r="B60" s="9" t="s">
        <v>3881</v>
      </c>
      <c r="C60" s="9" t="s">
        <v>78</v>
      </c>
      <c r="D60" s="9" t="s">
        <v>1971</v>
      </c>
      <c r="E60" s="9" t="s">
        <v>1972</v>
      </c>
      <c r="F60" s="9" t="s">
        <v>655</v>
      </c>
      <c r="G60" s="10">
        <v>140.67458329999999</v>
      </c>
      <c r="H60" s="10">
        <v>-2.603583333</v>
      </c>
      <c r="I60" s="9" t="s">
        <v>3821</v>
      </c>
      <c r="J60" s="11" t="s">
        <v>3893</v>
      </c>
      <c r="K60" s="9" t="s">
        <v>1973</v>
      </c>
      <c r="L60" s="9"/>
      <c r="M60" s="9"/>
      <c r="N60" s="9"/>
    </row>
    <row r="61" spans="2:14" ht="15.6" thickTop="1" thickBot="1">
      <c r="B61" s="9" t="s">
        <v>3881</v>
      </c>
      <c r="C61" s="9" t="s">
        <v>69</v>
      </c>
      <c r="D61" s="9" t="s">
        <v>3244</v>
      </c>
      <c r="E61" s="9" t="s">
        <v>1977</v>
      </c>
      <c r="F61" s="9" t="s">
        <v>655</v>
      </c>
      <c r="G61" s="10">
        <v>136.87908329999999</v>
      </c>
      <c r="H61" s="10">
        <v>-4.5411111110000002</v>
      </c>
      <c r="I61" s="9" t="s">
        <v>3821</v>
      </c>
      <c r="J61" s="11" t="s">
        <v>3893</v>
      </c>
      <c r="K61" s="9" t="s">
        <v>1978</v>
      </c>
      <c r="L61" s="9"/>
      <c r="M61" s="9"/>
      <c r="N61" s="9"/>
    </row>
  </sheetData>
  <autoFilter ref="A2:N2" xr:uid="{B603AA2C-CC28-43A2-8896-88ABA3800F8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E836D2FB9046014ABE9541BC7D1A5F83" ma:contentTypeVersion="6" ma:contentTypeDescription="Buat sebuah dokumen baru." ma:contentTypeScope="" ma:versionID="3cfdd840fc842e264d67c91a034daede">
  <xsd:schema xmlns:xsd="http://www.w3.org/2001/XMLSchema" xmlns:xs="http://www.w3.org/2001/XMLSchema" xmlns:p="http://schemas.microsoft.com/office/2006/metadata/properties" xmlns:ns1="http://schemas.microsoft.com/sharepoint/v3" xmlns:ns2="9af832d2-b8a3-48c6-a59b-334c9b9868d5" xmlns:ns3="8f1a7cd3-067d-415e-b701-2b5030b60054" targetNamespace="http://schemas.microsoft.com/office/2006/metadata/properties" ma:root="true" ma:fieldsID="a353a3585efdf3158d85b7e49765311c" ns1:_="" ns2:_="" ns3:_="">
    <xsd:import namespace="http://schemas.microsoft.com/sharepoint/v3"/>
    <xsd:import namespace="9af832d2-b8a3-48c6-a59b-334c9b9868d5"/>
    <xsd:import namespace="8f1a7cd3-067d-415e-b701-2b5030b60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erti Kebijakan Kepatuhan Terpadu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Tindakan UI Kebijakan Kepatuhan Terpadu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832d2-b8a3-48c6-a59b-334c9b986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1a7cd3-067d-415e-b701-2b5030b60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E302C5-9726-40FF-9D60-56963EEA0119}"/>
</file>

<file path=customXml/itemProps2.xml><?xml version="1.0" encoding="utf-8"?>
<ds:datastoreItem xmlns:ds="http://schemas.openxmlformats.org/officeDocument/2006/customXml" ds:itemID="{BF05D4DC-A91B-4EC8-8CF1-E388C5946254}"/>
</file>

<file path=customXml/itemProps3.xml><?xml version="1.0" encoding="utf-8"?>
<ds:datastoreItem xmlns:ds="http://schemas.openxmlformats.org/officeDocument/2006/customXml" ds:itemID="{9FF9E213-C585-4BCB-B4A1-D087113098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2021-09-07T01:57:29Z</dcterms:created>
  <dcterms:modified xsi:type="dcterms:W3CDTF">2021-09-14T06:55:01Z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0x010100E836D2FB9046014ABE9541BC7D1A5F83</vt:lpwstr>
  </property>
</Properties>
</file>