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点位汇总" sheetId="2" state="visible" r:id="rId2"/>
    <sheet xmlns:r="http://schemas.openxmlformats.org/officeDocument/2006/relationships" name="盲区判定" sheetId="3" state="visible" r:id="rId3"/>
    <sheet xmlns:r="http://schemas.openxmlformats.org/officeDocument/2006/relationships" name="截图对照" sheetId="4" state="visible" r:id="rId4"/>
    <sheet xmlns:r="http://schemas.openxmlformats.org/officeDocument/2006/relationships" name="填写说明" sheetId="5" state="visible" r:id="rId5"/>
  </sheets>
  <definedNames>
    <definedName name="_xlnm._FilterDatabase" localSheetId="0" hidden="1">'原始数据'!$A$1:$O$37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各点位信号强度 RSSI 均值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'点位汇总'!E1</f>
            </strRef>
          </tx>
          <spPr>
            <a:ln xmlns:a="http://schemas.openxmlformats.org/drawingml/2006/main">
              <a:prstDash val="solid"/>
            </a:ln>
          </spPr>
          <dPt>
            <idx val="4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'点位汇总'!$A$2:$A$10</f>
            </numRef>
            <strRef>
              <f>'点位汇总'!$A$2:$A$10</f>
            </strRef>
          </cat>
          <val>
            <numRef>
              <f>'点位汇总'!$E$2:$E$10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点位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0"/>
          <min val="-1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RSSI (dBm)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7" customWidth="1" min="3" max="3"/>
    <col width="22" customWidth="1" min="4" max="4"/>
    <col width="10" customWidth="1" min="5" max="5"/>
    <col width="18" customWidth="1" min="6" max="6"/>
    <col width="13" customWidth="1" min="7" max="7"/>
    <col width="13" customWidth="1" min="8" max="8"/>
    <col width="14" customWidth="1" min="9" max="9"/>
    <col width="14" customWidth="1" min="10" max="10"/>
    <col width="12" customWidth="1" min="11" max="11"/>
    <col width="10" customWidth="1" min="12" max="12"/>
    <col width="24" customWidth="1" min="13" max="13"/>
    <col width="24" customWidth="1" min="14" max="14"/>
    <col width="24" customWidth="1" min="15" max="15"/>
  </cols>
  <sheetData>
    <row r="1" ht="32" customHeight="1">
      <c r="A1" s="1" t="inlineStr">
        <is>
          <t>点位编号</t>
        </is>
      </c>
      <c r="B1" s="1" t="inlineStr">
        <is>
          <t>点位名称</t>
        </is>
      </c>
      <c r="C1" s="1" t="inlineStr">
        <is>
          <t>楼层</t>
        </is>
      </c>
      <c r="D1" s="1" t="inlineStr">
        <is>
          <t>遮挡特征</t>
        </is>
      </c>
      <c r="E1" s="1" t="inlineStr">
        <is>
          <t>测量序号</t>
        </is>
      </c>
      <c r="F1" s="1" t="inlineStr">
        <is>
          <t>信号强度 RSSI(dBm)</t>
        </is>
      </c>
      <c r="G1" s="1" t="inlineStr">
        <is>
          <t>下载(Mbps)</t>
        </is>
      </c>
      <c r="H1" s="1" t="inlineStr">
        <is>
          <t>上传(Mbps)</t>
        </is>
      </c>
      <c r="I1" s="1" t="inlineStr">
        <is>
          <t>下行延迟(ms)</t>
        </is>
      </c>
      <c r="J1" s="1" t="inlineStr">
        <is>
          <t>上行延迟(ms)</t>
        </is>
      </c>
      <c r="K1" s="1" t="inlineStr">
        <is>
          <t>抖动(ms)</t>
        </is>
      </c>
      <c r="L1" s="1" t="inlineStr">
        <is>
          <t>丢包(%)</t>
        </is>
      </c>
      <c r="M1" s="1" t="inlineStr">
        <is>
          <t>dBm截图</t>
        </is>
      </c>
      <c r="N1" s="1" t="inlineStr">
        <is>
          <t>测速截图</t>
        </is>
      </c>
      <c r="O1" s="1" t="inlineStr">
        <is>
          <t>备注</t>
        </is>
      </c>
    </row>
    <row r="2">
      <c r="A2" s="2" t="inlineStr">
        <is>
          <t>P1</t>
        </is>
      </c>
      <c r="B2" s="2" t="inlineStr">
        <is>
          <t>5楼大厅</t>
        </is>
      </c>
      <c r="C2" s="2" t="inlineStr">
        <is>
          <t>5</t>
        </is>
      </c>
      <c r="D2" s="3" t="inlineStr">
        <is>
          <t>开阔无遮挡(基准点)</t>
        </is>
      </c>
      <c r="E2" s="2" t="inlineStr">
        <is>
          <t>1</t>
        </is>
      </c>
      <c r="F2" s="2" t="inlineStr">
        <is>
          <t>-51</t>
        </is>
      </c>
      <c r="G2" s="2" t="inlineStr">
        <is>
          <t>80.42</t>
        </is>
      </c>
      <c r="H2" s="2" t="inlineStr">
        <is>
          <t>97.75</t>
        </is>
      </c>
      <c r="I2" s="2" t="inlineStr">
        <is>
          <t>51</t>
        </is>
      </c>
      <c r="J2" s="2" t="inlineStr">
        <is>
          <t>285</t>
        </is>
      </c>
      <c r="K2" s="2" t="inlineStr">
        <is>
          <t>112.89</t>
        </is>
      </c>
      <c r="L2" s="2" t="inlineStr">
        <is>
          <t>3.88</t>
        </is>
      </c>
      <c r="M2" s="3" t="inlineStr">
        <is>
          <t>P1_大厅_dbm1.png</t>
        </is>
      </c>
      <c r="N2" s="3" t="inlineStr">
        <is>
          <t>P1_大厅_测速1.jpg</t>
        </is>
      </c>
      <c r="O2" s="3" t="inlineStr"/>
    </row>
    <row r="3">
      <c r="A3" s="2" t="inlineStr">
        <is>
          <t>P1</t>
        </is>
      </c>
      <c r="B3" s="2" t="inlineStr">
        <is>
          <t>5楼大厅</t>
        </is>
      </c>
      <c r="C3" s="2" t="inlineStr">
        <is>
          <t>5</t>
        </is>
      </c>
      <c r="D3" s="3" t="inlineStr">
        <is>
          <t>开阔无遮挡(基准点)</t>
        </is>
      </c>
      <c r="E3" s="2" t="inlineStr">
        <is>
          <t>2</t>
        </is>
      </c>
      <c r="F3" s="2" t="inlineStr">
        <is>
          <t>-49</t>
        </is>
      </c>
      <c r="G3" s="2" t="inlineStr">
        <is>
          <t>86.76</t>
        </is>
      </c>
      <c r="H3" s="2" t="inlineStr">
        <is>
          <t>88.75</t>
        </is>
      </c>
      <c r="I3" s="2" t="inlineStr">
        <is>
          <t>175</t>
        </is>
      </c>
      <c r="J3" s="2" t="inlineStr">
        <is>
          <t>411</t>
        </is>
      </c>
      <c r="K3" s="2" t="inlineStr">
        <is>
          <t>83.22</t>
        </is>
      </c>
      <c r="L3" s="2" t="inlineStr">
        <is>
          <t>2.00</t>
        </is>
      </c>
      <c r="M3" s="3" t="inlineStr">
        <is>
          <t>P1_大厅_dbm2.png</t>
        </is>
      </c>
      <c r="N3" s="3" t="inlineStr">
        <is>
          <t>P1_大厅_测速2.jpg</t>
        </is>
      </c>
      <c r="O3" s="3" t="inlineStr">
        <is>
          <t>下行延迟本组偏高</t>
        </is>
      </c>
    </row>
    <row r="4">
      <c r="A4" s="2" t="inlineStr">
        <is>
          <t>P1</t>
        </is>
      </c>
      <c r="B4" s="2" t="inlineStr">
        <is>
          <t>5楼大厅</t>
        </is>
      </c>
      <c r="C4" s="2" t="inlineStr">
        <is>
          <t>5</t>
        </is>
      </c>
      <c r="D4" s="3" t="inlineStr">
        <is>
          <t>开阔无遮挡(基准点)</t>
        </is>
      </c>
      <c r="E4" s="2" t="inlineStr">
        <is>
          <t>3</t>
        </is>
      </c>
      <c r="F4" s="2" t="inlineStr">
        <is>
          <t>-46</t>
        </is>
      </c>
      <c r="G4" s="2" t="inlineStr">
        <is>
          <t>77.16</t>
        </is>
      </c>
      <c r="H4" s="2" t="inlineStr">
        <is>
          <t>94.57</t>
        </is>
      </c>
      <c r="I4" s="2" t="inlineStr">
        <is>
          <t>137</t>
        </is>
      </c>
      <c r="J4" s="2" t="inlineStr">
        <is>
          <t>318</t>
        </is>
      </c>
      <c r="K4" s="2" t="inlineStr">
        <is>
          <t>108.56</t>
        </is>
      </c>
      <c r="L4" s="2" t="inlineStr">
        <is>
          <t>1.96</t>
        </is>
      </c>
      <c r="M4" s="3" t="inlineStr">
        <is>
          <t>P1_大厅_dbm3.png</t>
        </is>
      </c>
      <c r="N4" s="3" t="inlineStr">
        <is>
          <t>P1_大厅_测速3.jpg</t>
        </is>
      </c>
      <c r="O4" s="3" t="inlineStr"/>
    </row>
    <row r="5">
      <c r="A5" s="2" t="inlineStr">
        <is>
          <t>P1</t>
        </is>
      </c>
      <c r="B5" s="2" t="inlineStr">
        <is>
          <t>5楼大厅</t>
        </is>
      </c>
      <c r="C5" s="2" t="inlineStr">
        <is>
          <t>5</t>
        </is>
      </c>
      <c r="D5" s="3" t="inlineStr">
        <is>
          <t>开阔无遮挡(基准点)</t>
        </is>
      </c>
      <c r="E5" s="2" t="inlineStr">
        <is>
          <t>4</t>
        </is>
      </c>
      <c r="F5" s="2" t="inlineStr">
        <is>
          <t>-47</t>
        </is>
      </c>
      <c r="G5" s="2" t="inlineStr"/>
      <c r="H5" s="2" t="inlineStr"/>
      <c r="I5" s="2" t="inlineStr"/>
      <c r="J5" s="2" t="inlineStr"/>
      <c r="K5" s="2" t="inlineStr"/>
      <c r="L5" s="2" t="inlineStr"/>
      <c r="M5" s="3" t="inlineStr">
        <is>
          <t>P1_大厅_dbm4.png</t>
        </is>
      </c>
      <c r="N5" s="3" t="inlineStr"/>
      <c r="O5" s="3" t="inlineStr">
        <is>
          <t>仅做了dBm读数</t>
        </is>
      </c>
    </row>
    <row r="6">
      <c r="A6" s="2" t="inlineStr">
        <is>
          <t>P2</t>
        </is>
      </c>
      <c r="B6" s="2" t="inlineStr">
        <is>
          <t>露台</t>
        </is>
      </c>
      <c r="C6" s="2" t="inlineStr">
        <is>
          <t>5</t>
        </is>
      </c>
      <c r="D6" s="3" t="inlineStr">
        <is>
          <t>半开放(一侧临空)</t>
        </is>
      </c>
      <c r="E6" s="2" t="inlineStr">
        <is>
          <t>1</t>
        </is>
      </c>
      <c r="F6" s="2" t="inlineStr">
        <is>
          <t>-59</t>
        </is>
      </c>
      <c r="G6" s="2" t="inlineStr">
        <is>
          <t>109.10</t>
        </is>
      </c>
      <c r="H6" s="2" t="inlineStr">
        <is>
          <t>100.42</t>
        </is>
      </c>
      <c r="I6" s="2" t="inlineStr">
        <is>
          <t>61</t>
        </is>
      </c>
      <c r="J6" s="2" t="inlineStr">
        <is>
          <t>52</t>
        </is>
      </c>
      <c r="K6" s="2" t="inlineStr">
        <is>
          <t>13.89</t>
        </is>
      </c>
      <c r="L6" s="2" t="inlineStr">
        <is>
          <t>11.54</t>
        </is>
      </c>
      <c r="M6" s="3" t="inlineStr">
        <is>
          <t>P2_露台_dbm1.png</t>
        </is>
      </c>
      <c r="N6" s="3" t="inlineStr">
        <is>
          <t>P2_露台_测速1.jpg</t>
        </is>
      </c>
      <c r="O6" s="3" t="inlineStr">
        <is>
          <t>丢包偏高</t>
        </is>
      </c>
    </row>
    <row r="7">
      <c r="A7" s="2" t="inlineStr">
        <is>
          <t>P2</t>
        </is>
      </c>
      <c r="B7" s="2" t="inlineStr">
        <is>
          <t>露台</t>
        </is>
      </c>
      <c r="C7" s="2" t="inlineStr">
        <is>
          <t>5</t>
        </is>
      </c>
      <c r="D7" s="3" t="inlineStr">
        <is>
          <t>半开放(一侧临空)</t>
        </is>
      </c>
      <c r="E7" s="2" t="inlineStr">
        <is>
          <t>2</t>
        </is>
      </c>
      <c r="F7" s="2" t="inlineStr">
        <is>
          <t>-53</t>
        </is>
      </c>
      <c r="G7" s="2" t="inlineStr">
        <is>
          <t>103.56</t>
        </is>
      </c>
      <c r="H7" s="2" t="inlineStr">
        <is>
          <t>102.28</t>
        </is>
      </c>
      <c r="I7" s="2" t="inlineStr">
        <is>
          <t>40</t>
        </is>
      </c>
      <c r="J7" s="2" t="inlineStr">
        <is>
          <t>47</t>
        </is>
      </c>
      <c r="K7" s="2" t="inlineStr">
        <is>
          <t>90.00</t>
        </is>
      </c>
      <c r="L7" s="2" t="inlineStr">
        <is>
          <t>9.52</t>
        </is>
      </c>
      <c r="M7" s="3" t="inlineStr">
        <is>
          <t>P2_露台_dbm2.png</t>
        </is>
      </c>
      <c r="N7" s="3" t="inlineStr">
        <is>
          <t>P2_露台_测速2.jpg</t>
        </is>
      </c>
      <c r="O7" s="3" t="inlineStr">
        <is>
          <t>丢包偏高</t>
        </is>
      </c>
    </row>
    <row r="8">
      <c r="A8" s="2" t="inlineStr">
        <is>
          <t>P2</t>
        </is>
      </c>
      <c r="B8" s="2" t="inlineStr">
        <is>
          <t>露台</t>
        </is>
      </c>
      <c r="C8" s="2" t="inlineStr">
        <is>
          <t>5</t>
        </is>
      </c>
      <c r="D8" s="3" t="inlineStr">
        <is>
          <t>半开放(一侧临空)</t>
        </is>
      </c>
      <c r="E8" s="2" t="inlineStr">
        <is>
          <t>3</t>
        </is>
      </c>
      <c r="F8" s="2" t="inlineStr">
        <is>
          <t>-54</t>
        </is>
      </c>
      <c r="G8" s="2" t="inlineStr">
        <is>
          <t>115.44</t>
        </is>
      </c>
      <c r="H8" s="2" t="inlineStr">
        <is>
          <t>98.93</t>
        </is>
      </c>
      <c r="I8" s="2" t="inlineStr">
        <is>
          <t>98</t>
        </is>
      </c>
      <c r="J8" s="2" t="inlineStr">
        <is>
          <t>47</t>
        </is>
      </c>
      <c r="K8" s="2" t="inlineStr">
        <is>
          <t>91.78</t>
        </is>
      </c>
      <c r="L8" s="2" t="inlineStr">
        <is>
          <t>16.19</t>
        </is>
      </c>
      <c r="M8" s="3" t="inlineStr">
        <is>
          <t>P2_露台_dbm3.png</t>
        </is>
      </c>
      <c r="N8" s="3" t="inlineStr">
        <is>
          <t>P2_露台_测速3.jpg</t>
        </is>
      </c>
      <c r="O8" s="3" t="inlineStr">
        <is>
          <t>丢包最高</t>
        </is>
      </c>
    </row>
    <row r="9">
      <c r="A9" s="2" t="inlineStr">
        <is>
          <t>P2</t>
        </is>
      </c>
      <c r="B9" s="2" t="inlineStr">
        <is>
          <t>露台</t>
        </is>
      </c>
      <c r="C9" s="2" t="inlineStr">
        <is>
          <t>5</t>
        </is>
      </c>
      <c r="D9" s="3" t="inlineStr">
        <is>
          <t>半开放(一侧临空)</t>
        </is>
      </c>
      <c r="E9" s="2" t="inlineStr">
        <is>
          <t>4</t>
        </is>
      </c>
      <c r="F9" s="2" t="inlineStr">
        <is>
          <t>-49</t>
        </is>
      </c>
      <c r="G9" s="2" t="inlineStr"/>
      <c r="H9" s="2" t="inlineStr"/>
      <c r="I9" s="2" t="inlineStr"/>
      <c r="J9" s="2" t="inlineStr"/>
      <c r="K9" s="2" t="inlineStr"/>
      <c r="L9" s="2" t="inlineStr"/>
      <c r="M9" s="3" t="inlineStr">
        <is>
          <t>P2_露台_dbm4.png</t>
        </is>
      </c>
      <c r="N9" s="3" t="inlineStr"/>
      <c r="O9" s="3" t="inlineStr">
        <is>
          <t>仅做了dBm读数</t>
        </is>
      </c>
    </row>
    <row r="10">
      <c r="A10" s="2" t="inlineStr">
        <is>
          <t>P3</t>
        </is>
      </c>
      <c r="B10" s="2" t="inlineStr">
        <is>
          <t>两楼连接处</t>
        </is>
      </c>
      <c r="C10" s="2" t="inlineStr">
        <is>
          <t>5</t>
        </is>
      </c>
      <c r="D10" s="3" t="inlineStr">
        <is>
          <t>半开放连廊</t>
        </is>
      </c>
      <c r="E10" s="2" t="inlineStr">
        <is>
          <t>1</t>
        </is>
      </c>
      <c r="F10" s="2" t="inlineStr">
        <is>
          <t>-41</t>
        </is>
      </c>
      <c r="G10" s="2" t="inlineStr">
        <is>
          <t>66.69</t>
        </is>
      </c>
      <c r="H10" s="2" t="inlineStr">
        <is>
          <t>104.61</t>
        </is>
      </c>
      <c r="I10" s="2" t="inlineStr">
        <is>
          <t>41</t>
        </is>
      </c>
      <c r="J10" s="2" t="inlineStr">
        <is>
          <t>76</t>
        </is>
      </c>
      <c r="K10" s="2" t="inlineStr">
        <is>
          <t>117.89</t>
        </is>
      </c>
      <c r="L10" s="2" t="inlineStr">
        <is>
          <t>1.90</t>
        </is>
      </c>
      <c r="M10" s="3" t="inlineStr">
        <is>
          <t>P3_连接处_dbm1.png</t>
        </is>
      </c>
      <c r="N10" s="3" t="inlineStr">
        <is>
          <t>P3_连接处_测速1.jpg</t>
        </is>
      </c>
      <c r="O10" s="3" t="inlineStr">
        <is>
          <t>信号最强</t>
        </is>
      </c>
    </row>
    <row r="11">
      <c r="A11" s="2" t="inlineStr">
        <is>
          <t>P3</t>
        </is>
      </c>
      <c r="B11" s="2" t="inlineStr">
        <is>
          <t>两楼连接处</t>
        </is>
      </c>
      <c r="C11" s="2" t="inlineStr">
        <is>
          <t>5</t>
        </is>
      </c>
      <c r="D11" s="3" t="inlineStr">
        <is>
          <t>半开放连廊</t>
        </is>
      </c>
      <c r="E11" s="2" t="inlineStr">
        <is>
          <t>2</t>
        </is>
      </c>
      <c r="F11" s="2" t="inlineStr">
        <is>
          <t>-44</t>
        </is>
      </c>
      <c r="G11" s="2" t="inlineStr">
        <is>
          <t>87.43</t>
        </is>
      </c>
      <c r="H11" s="2" t="inlineStr">
        <is>
          <t>101.38</t>
        </is>
      </c>
      <c r="I11" s="2" t="inlineStr">
        <is>
          <t>37</t>
        </is>
      </c>
      <c r="J11" s="2" t="inlineStr">
        <is>
          <t>56</t>
        </is>
      </c>
      <c r="K11" s="2" t="inlineStr">
        <is>
          <t>3.11</t>
        </is>
      </c>
      <c r="L11" s="2" t="inlineStr">
        <is>
          <t>4.81</t>
        </is>
      </c>
      <c r="M11" s="3" t="inlineStr">
        <is>
          <t>P3_连接处_dbm2.png</t>
        </is>
      </c>
      <c r="N11" s="3" t="inlineStr">
        <is>
          <t>P3_连接处_测速2.jpg</t>
        </is>
      </c>
      <c r="O11" s="3" t="inlineStr"/>
    </row>
    <row r="12">
      <c r="A12" s="2" t="inlineStr">
        <is>
          <t>P3</t>
        </is>
      </c>
      <c r="B12" s="2" t="inlineStr">
        <is>
          <t>两楼连接处</t>
        </is>
      </c>
      <c r="C12" s="2" t="inlineStr">
        <is>
          <t>5</t>
        </is>
      </c>
      <c r="D12" s="3" t="inlineStr">
        <is>
          <t>半开放连廊</t>
        </is>
      </c>
      <c r="E12" s="2" t="inlineStr">
        <is>
          <t>3</t>
        </is>
      </c>
      <c r="F12" s="2" t="inlineStr">
        <is>
          <t>-39</t>
        </is>
      </c>
      <c r="G12" s="2" t="inlineStr">
        <is>
          <t>104.54</t>
        </is>
      </c>
      <c r="H12" s="2" t="inlineStr">
        <is>
          <t>97.79</t>
        </is>
      </c>
      <c r="I12" s="2" t="inlineStr">
        <is>
          <t>47</t>
        </is>
      </c>
      <c r="J12" s="2" t="inlineStr">
        <is>
          <t>64</t>
        </is>
      </c>
      <c r="K12" s="2" t="inlineStr">
        <is>
          <t>1.22</t>
        </is>
      </c>
      <c r="L12" s="2" t="inlineStr">
        <is>
          <t>8.65</t>
        </is>
      </c>
      <c r="M12" s="3" t="inlineStr">
        <is>
          <t>P3_连接处_dbm3.png</t>
        </is>
      </c>
      <c r="N12" s="3" t="inlineStr">
        <is>
          <t>P3_连接处_测速3.jpg</t>
        </is>
      </c>
      <c r="O12" s="3" t="inlineStr">
        <is>
          <t>抖动最小</t>
        </is>
      </c>
    </row>
    <row r="13">
      <c r="A13" s="2" t="inlineStr">
        <is>
          <t>P3</t>
        </is>
      </c>
      <c r="B13" s="2" t="inlineStr">
        <is>
          <t>两楼连接处</t>
        </is>
      </c>
      <c r="C13" s="2" t="inlineStr">
        <is>
          <t>5</t>
        </is>
      </c>
      <c r="D13" s="3" t="inlineStr">
        <is>
          <t>半开放连廊</t>
        </is>
      </c>
      <c r="E13" s="2" t="inlineStr">
        <is>
          <t>4</t>
        </is>
      </c>
      <c r="F13" s="2" t="inlineStr">
        <is>
          <t>-40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3" t="inlineStr">
        <is>
          <t>P3_连接处_dbm4.png</t>
        </is>
      </c>
      <c r="N13" s="3" t="inlineStr"/>
      <c r="O13" s="3" t="inlineStr">
        <is>
          <t>仅做了dBm读数</t>
        </is>
      </c>
    </row>
    <row r="14">
      <c r="A14" s="2" t="inlineStr">
        <is>
          <t>P4</t>
        </is>
      </c>
      <c r="B14" s="2" t="inlineStr">
        <is>
          <t>5楼厕所</t>
        </is>
      </c>
      <c r="C14" s="2" t="inlineStr">
        <is>
          <t>5</t>
        </is>
      </c>
      <c r="D14" s="3" t="inlineStr">
        <is>
          <t>多重阻挡+金属隔断</t>
        </is>
      </c>
      <c r="E14" s="2" t="inlineStr">
        <is>
          <t>1</t>
        </is>
      </c>
      <c r="F14" s="2" t="inlineStr">
        <is>
          <t>-81</t>
        </is>
      </c>
      <c r="G14" s="2" t="inlineStr">
        <is>
          <t>15.29</t>
        </is>
      </c>
      <c r="H14" s="2" t="inlineStr">
        <is>
          <t>139.73</t>
        </is>
      </c>
      <c r="I14" s="2" t="inlineStr">
        <is>
          <t>677</t>
        </is>
      </c>
      <c r="J14" s="2" t="inlineStr">
        <is>
          <t>535</t>
        </is>
      </c>
      <c r="K14" s="2" t="inlineStr">
        <is>
          <t>4.89</t>
        </is>
      </c>
      <c r="L14" s="2" t="inlineStr">
        <is>
          <t>0.00</t>
        </is>
      </c>
      <c r="M14" s="3" t="inlineStr">
        <is>
          <t>P4_厕所_dbm1.png</t>
        </is>
      </c>
      <c r="N14" s="3" t="inlineStr">
        <is>
          <t>P4_厕所_测速1.jpg</t>
        </is>
      </c>
      <c r="O14" s="3" t="inlineStr">
        <is>
          <t>App提示信号较弱</t>
        </is>
      </c>
    </row>
    <row r="15">
      <c r="A15" s="2" t="inlineStr">
        <is>
          <t>P4</t>
        </is>
      </c>
      <c r="B15" s="2" t="inlineStr">
        <is>
          <t>5楼厕所</t>
        </is>
      </c>
      <c r="C15" s="2" t="inlineStr">
        <is>
          <t>5</t>
        </is>
      </c>
      <c r="D15" s="3" t="inlineStr">
        <is>
          <t>多重阻挡+金属隔断</t>
        </is>
      </c>
      <c r="E15" s="2" t="inlineStr">
        <is>
          <t>2</t>
        </is>
      </c>
      <c r="F15" s="2" t="inlineStr">
        <is>
          <t>-83</t>
        </is>
      </c>
      <c r="G15" s="2" t="inlineStr">
        <is>
          <t>24.93</t>
        </is>
      </c>
      <c r="H15" s="2" t="inlineStr">
        <is>
          <t>145.39</t>
        </is>
      </c>
      <c r="I15" s="2" t="inlineStr">
        <is>
          <t>506</t>
        </is>
      </c>
      <c r="J15" s="2" t="inlineStr">
        <is>
          <t>491</t>
        </is>
      </c>
      <c r="K15" s="2" t="inlineStr">
        <is>
          <t>92.56</t>
        </is>
      </c>
      <c r="L15" s="2" t="inlineStr">
        <is>
          <t>1.14</t>
        </is>
      </c>
      <c r="M15" s="3" t="inlineStr">
        <is>
          <t>P4_厕所_dbm2.png</t>
        </is>
      </c>
      <c r="N15" s="3" t="inlineStr">
        <is>
          <t>P4_厕所_测速2.jpg</t>
        </is>
      </c>
      <c r="O15" s="3" t="inlineStr"/>
    </row>
    <row r="16">
      <c r="A16" s="2" t="inlineStr">
        <is>
          <t>P4</t>
        </is>
      </c>
      <c r="B16" s="2" t="inlineStr">
        <is>
          <t>5楼厕所</t>
        </is>
      </c>
      <c r="C16" s="2" t="inlineStr">
        <is>
          <t>5</t>
        </is>
      </c>
      <c r="D16" s="3" t="inlineStr">
        <is>
          <t>多重阻挡+金属隔断</t>
        </is>
      </c>
      <c r="E16" s="2" t="inlineStr">
        <is>
          <t>3</t>
        </is>
      </c>
      <c r="F16" s="2" t="inlineStr">
        <is>
          <t>-80</t>
        </is>
      </c>
      <c r="G16" s="2" t="inlineStr">
        <is>
          <t>14.44</t>
        </is>
      </c>
      <c r="H16" s="2" t="inlineStr">
        <is>
          <t>26.98</t>
        </is>
      </c>
      <c r="I16" s="2" t="inlineStr">
        <is>
          <t>647</t>
        </is>
      </c>
      <c r="J16" s="2" t="inlineStr">
        <is>
          <t>465</t>
        </is>
      </c>
      <c r="K16" s="2" t="inlineStr">
        <is>
          <t>87.11</t>
        </is>
      </c>
      <c r="L16" s="2" t="inlineStr">
        <is>
          <t>2.44</t>
        </is>
      </c>
      <c r="M16" s="3" t="inlineStr">
        <is>
          <t>P4_厕所_dbm3.png</t>
        </is>
      </c>
      <c r="N16" s="3" t="inlineStr">
        <is>
          <t>P4_厕所_测速3.jpg</t>
        </is>
      </c>
      <c r="O16" s="3" t="inlineStr">
        <is>
          <t>App提示信号较弱</t>
        </is>
      </c>
    </row>
    <row r="17">
      <c r="A17" s="2" t="inlineStr">
        <is>
          <t>P4</t>
        </is>
      </c>
      <c r="B17" s="2" t="inlineStr">
        <is>
          <t>5楼厕所</t>
        </is>
      </c>
      <c r="C17" s="2" t="inlineStr">
        <is>
          <t>5</t>
        </is>
      </c>
      <c r="D17" s="3" t="inlineStr">
        <is>
          <t>多重阻挡+金属隔断</t>
        </is>
      </c>
      <c r="E17" s="2" t="inlineStr">
        <is>
          <t>4</t>
        </is>
      </c>
      <c r="F17" s="2" t="inlineStr">
        <is>
          <t>-84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3" t="inlineStr">
        <is>
          <t>P4_厕所_dbm4.png</t>
        </is>
      </c>
      <c r="N17" s="3" t="inlineStr"/>
      <c r="O17" s="3" t="inlineStr">
        <is>
          <t>仅做了dBm读数</t>
        </is>
      </c>
    </row>
    <row r="18">
      <c r="A18" s="2" t="inlineStr">
        <is>
          <t>P5</t>
        </is>
      </c>
      <c r="B18" s="2" t="inlineStr">
        <is>
          <t>5楼电梯口</t>
        </is>
      </c>
      <c r="C18" s="2" t="inlineStr">
        <is>
          <t>5</t>
        </is>
      </c>
      <c r="D18" s="3" t="inlineStr">
        <is>
          <t>走廊尽头转角</t>
        </is>
      </c>
      <c r="E18" s="2" t="inlineStr">
        <is>
          <t>1</t>
        </is>
      </c>
      <c r="F18" s="2" t="inlineStr">
        <is>
          <t>-65</t>
        </is>
      </c>
      <c r="G18" s="2" t="inlineStr">
        <is>
          <t>70.80</t>
        </is>
      </c>
      <c r="H18" s="2" t="inlineStr">
        <is>
          <t>69.66</t>
        </is>
      </c>
      <c r="I18" s="2" t="inlineStr">
        <is>
          <t>539</t>
        </is>
      </c>
      <c r="J18" s="2" t="inlineStr">
        <is>
          <t>149</t>
        </is>
      </c>
      <c r="K18" s="2" t="inlineStr">
        <is>
          <t>110.00</t>
        </is>
      </c>
      <c r="L18" s="2" t="inlineStr">
        <is>
          <t>0.96</t>
        </is>
      </c>
      <c r="M18" s="3" t="inlineStr">
        <is>
          <t>P5_5楼电梯口_dbm1.png</t>
        </is>
      </c>
      <c r="N18" s="3" t="inlineStr">
        <is>
          <t>P5_5楼电梯口_测速1.jpg</t>
        </is>
      </c>
      <c r="O18" s="3" t="inlineStr">
        <is>
          <t>App提示信号较弱</t>
        </is>
      </c>
    </row>
    <row r="19">
      <c r="A19" s="2" t="inlineStr">
        <is>
          <t>P5</t>
        </is>
      </c>
      <c r="B19" s="2" t="inlineStr">
        <is>
          <t>5楼电梯口</t>
        </is>
      </c>
      <c r="C19" s="2" t="inlineStr">
        <is>
          <t>5</t>
        </is>
      </c>
      <c r="D19" s="3" t="inlineStr">
        <is>
          <t>走廊尽头转角</t>
        </is>
      </c>
      <c r="E19" s="2" t="inlineStr">
        <is>
          <t>2</t>
        </is>
      </c>
      <c r="F19" s="2" t="inlineStr">
        <is>
          <t>-67</t>
        </is>
      </c>
      <c r="G19" s="2" t="inlineStr">
        <is>
          <t>79.02</t>
        </is>
      </c>
      <c r="H19" s="2" t="inlineStr">
        <is>
          <t>65.19</t>
        </is>
      </c>
      <c r="I19" s="2" t="inlineStr">
        <is>
          <t>327</t>
        </is>
      </c>
      <c r="J19" s="2" t="inlineStr">
        <is>
          <t>167</t>
        </is>
      </c>
      <c r="K19" s="2" t="inlineStr">
        <is>
          <t>2.33</t>
        </is>
      </c>
      <c r="L19" s="2" t="inlineStr">
        <is>
          <t>1.00</t>
        </is>
      </c>
      <c r="M19" s="3" t="inlineStr">
        <is>
          <t>P5_5楼电梯口_dbm2.png</t>
        </is>
      </c>
      <c r="N19" s="3" t="inlineStr">
        <is>
          <t>P5_5楼电梯口_测速2.jpg</t>
        </is>
      </c>
      <c r="O19" s="3" t="inlineStr"/>
    </row>
    <row r="20">
      <c r="A20" s="2" t="inlineStr">
        <is>
          <t>P5</t>
        </is>
      </c>
      <c r="B20" s="2" t="inlineStr">
        <is>
          <t>5楼电梯口</t>
        </is>
      </c>
      <c r="C20" s="2" t="inlineStr">
        <is>
          <t>5</t>
        </is>
      </c>
      <c r="D20" s="3" t="inlineStr">
        <is>
          <t>走廊尽头转角</t>
        </is>
      </c>
      <c r="E20" s="2" t="inlineStr">
        <is>
          <t>3</t>
        </is>
      </c>
      <c r="F20" s="2" t="inlineStr">
        <is>
          <t>-65</t>
        </is>
      </c>
      <c r="G20" s="2" t="inlineStr">
        <is>
          <t>74.71</t>
        </is>
      </c>
      <c r="H20" s="2" t="inlineStr">
        <is>
          <t>67.09</t>
        </is>
      </c>
      <c r="I20" s="2" t="inlineStr">
        <is>
          <t>192</t>
        </is>
      </c>
      <c r="J20" s="2" t="inlineStr">
        <is>
          <t>184</t>
        </is>
      </c>
      <c r="K20" s="2" t="inlineStr">
        <is>
          <t>91.56</t>
        </is>
      </c>
      <c r="L20" s="2" t="inlineStr">
        <is>
          <t>1.98</t>
        </is>
      </c>
      <c r="M20" s="3" t="inlineStr">
        <is>
          <t>P5_5楼电梯口_dbm3.png</t>
        </is>
      </c>
      <c r="N20" s="3" t="inlineStr">
        <is>
          <t>P5_5楼电梯口_测速3.jpg</t>
        </is>
      </c>
      <c r="O20" s="3" t="inlineStr"/>
    </row>
    <row r="21">
      <c r="A21" s="2" t="inlineStr">
        <is>
          <t>P5</t>
        </is>
      </c>
      <c r="B21" s="2" t="inlineStr">
        <is>
          <t>5楼电梯口</t>
        </is>
      </c>
      <c r="C21" s="2" t="inlineStr">
        <is>
          <t>5</t>
        </is>
      </c>
      <c r="D21" s="3" t="inlineStr">
        <is>
          <t>走廊尽头转角</t>
        </is>
      </c>
      <c r="E21" s="2" t="inlineStr">
        <is>
          <t>4</t>
        </is>
      </c>
      <c r="F21" s="2" t="inlineStr">
        <is>
          <t>-65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3" t="inlineStr">
        <is>
          <t>P5_5楼电梯口_dbm4.png</t>
        </is>
      </c>
      <c r="N21" s="3" t="inlineStr"/>
      <c r="O21" s="3" t="inlineStr">
        <is>
          <t>仅做了dBm读数</t>
        </is>
      </c>
    </row>
    <row r="22">
      <c r="A22" s="2" t="inlineStr">
        <is>
          <t>P6</t>
        </is>
      </c>
      <c r="B22" s="2" t="inlineStr">
        <is>
          <t>8楼电梯口</t>
        </is>
      </c>
      <c r="C22" s="2" t="inlineStr">
        <is>
          <t>8</t>
        </is>
      </c>
      <c r="D22" s="3" t="inlineStr">
        <is>
          <t>走廊尽头转角</t>
        </is>
      </c>
      <c r="E22" s="2" t="inlineStr">
        <is>
          <t>1</t>
        </is>
      </c>
      <c r="F22" s="2" t="inlineStr">
        <is>
          <t>-74</t>
        </is>
      </c>
      <c r="G22" s="2" t="inlineStr">
        <is>
          <t>59.22</t>
        </is>
      </c>
      <c r="H22" s="2" t="inlineStr">
        <is>
          <t>70.78</t>
        </is>
      </c>
      <c r="I22" s="2" t="inlineStr">
        <is>
          <t>450</t>
        </is>
      </c>
      <c r="J22" s="2" t="inlineStr">
        <is>
          <t>152</t>
        </is>
      </c>
      <c r="K22" s="2" t="inlineStr">
        <is>
          <t>118.00</t>
        </is>
      </c>
      <c r="L22" s="2" t="inlineStr">
        <is>
          <t>2.00</t>
        </is>
      </c>
      <c r="M22" s="3" t="inlineStr">
        <is>
          <t>P6_8楼电梯口_dbm1.png</t>
        </is>
      </c>
      <c r="N22" s="3" t="inlineStr">
        <is>
          <t>P6_8楼电梯口_测速1.jpg</t>
        </is>
      </c>
      <c r="O22" s="3" t="inlineStr">
        <is>
          <t>App提示信号较弱</t>
        </is>
      </c>
    </row>
    <row r="23">
      <c r="A23" s="2" t="inlineStr">
        <is>
          <t>P6</t>
        </is>
      </c>
      <c r="B23" s="2" t="inlineStr">
        <is>
          <t>8楼电梯口</t>
        </is>
      </c>
      <c r="C23" s="2" t="inlineStr">
        <is>
          <t>8</t>
        </is>
      </c>
      <c r="D23" s="3" t="inlineStr">
        <is>
          <t>走廊尽头转角</t>
        </is>
      </c>
      <c r="E23" s="2" t="inlineStr">
        <is>
          <t>2</t>
        </is>
      </c>
      <c r="F23" s="2" t="inlineStr">
        <is>
          <t>-71</t>
        </is>
      </c>
      <c r="G23" s="2" t="inlineStr">
        <is>
          <t>83.33</t>
        </is>
      </c>
      <c r="H23" s="2" t="inlineStr">
        <is>
          <t>86.50</t>
        </is>
      </c>
      <c r="I23" s="2" t="inlineStr">
        <is>
          <t>217</t>
        </is>
      </c>
      <c r="J23" s="2" t="inlineStr">
        <is>
          <t>154</t>
        </is>
      </c>
      <c r="K23" s="2" t="inlineStr">
        <is>
          <t>82.22</t>
        </is>
      </c>
      <c r="L23" s="2" t="inlineStr">
        <is>
          <t>1.90</t>
        </is>
      </c>
      <c r="M23" s="3" t="inlineStr">
        <is>
          <t>P6_8楼电梯口_dbm2.png</t>
        </is>
      </c>
      <c r="N23" s="3" t="inlineStr">
        <is>
          <t>P6_8楼电梯口_测速2.jpg</t>
        </is>
      </c>
      <c r="O23" s="3" t="inlineStr"/>
    </row>
    <row r="24">
      <c r="A24" s="2" t="inlineStr">
        <is>
          <t>P6</t>
        </is>
      </c>
      <c r="B24" s="2" t="inlineStr">
        <is>
          <t>8楼电梯口</t>
        </is>
      </c>
      <c r="C24" s="2" t="inlineStr">
        <is>
          <t>8</t>
        </is>
      </c>
      <c r="D24" s="3" t="inlineStr">
        <is>
          <t>走廊尽头转角</t>
        </is>
      </c>
      <c r="E24" s="2" t="inlineStr">
        <is>
          <t>3</t>
        </is>
      </c>
      <c r="F24" s="2" t="inlineStr">
        <is>
          <t>-68</t>
        </is>
      </c>
      <c r="G24" s="2" t="inlineStr">
        <is>
          <t>67.30</t>
        </is>
      </c>
      <c r="H24" s="2" t="inlineStr">
        <is>
          <t>83.07</t>
        </is>
      </c>
      <c r="I24" s="2" t="inlineStr">
        <is>
          <t>467</t>
        </is>
      </c>
      <c r="J24" s="2" t="inlineStr">
        <is>
          <t>129</t>
        </is>
      </c>
      <c r="K24" s="2" t="inlineStr">
        <is>
          <t>109.11</t>
        </is>
      </c>
      <c r="L24" s="2" t="inlineStr">
        <is>
          <t>0.98</t>
        </is>
      </c>
      <c r="M24" s="3" t="inlineStr">
        <is>
          <t>P6_8楼电梯口_dbm3.png</t>
        </is>
      </c>
      <c r="N24" s="3" t="inlineStr">
        <is>
          <t>P6_8楼电梯口_测速3.jpg</t>
        </is>
      </c>
      <c r="O24" s="3" t="inlineStr"/>
    </row>
    <row r="25">
      <c r="A25" s="2" t="inlineStr">
        <is>
          <t>P6</t>
        </is>
      </c>
      <c r="B25" s="2" t="inlineStr">
        <is>
          <t>8楼电梯口</t>
        </is>
      </c>
      <c r="C25" s="2" t="inlineStr">
        <is>
          <t>8</t>
        </is>
      </c>
      <c r="D25" s="3" t="inlineStr">
        <is>
          <t>走廊尽头转角</t>
        </is>
      </c>
      <c r="E25" s="2" t="inlineStr">
        <is>
          <t>4</t>
        </is>
      </c>
      <c r="F25" s="2" t="inlineStr">
        <is>
          <t>-71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3" t="inlineStr">
        <is>
          <t>P6_8楼电梯口_dbm4.png</t>
        </is>
      </c>
      <c r="N25" s="3" t="inlineStr"/>
      <c r="O25" s="3" t="inlineStr">
        <is>
          <t>仅做了dBm读数</t>
        </is>
      </c>
    </row>
    <row r="26">
      <c r="A26" s="2" t="inlineStr">
        <is>
          <t>P7</t>
        </is>
      </c>
      <c r="B26" s="2" t="inlineStr">
        <is>
          <t>2楼电梯口</t>
        </is>
      </c>
      <c r="C26" s="2" t="inlineStr">
        <is>
          <t>2</t>
        </is>
      </c>
      <c r="D26" s="3" t="inlineStr">
        <is>
          <t>走廊尽头转角(楼层对照点)</t>
        </is>
      </c>
      <c r="E26" s="2" t="inlineStr">
        <is>
          <t>1</t>
        </is>
      </c>
      <c r="F26" s="2" t="inlineStr">
        <is>
          <t>-69</t>
        </is>
      </c>
      <c r="G26" s="2" t="inlineStr">
        <is>
          <t>30.22</t>
        </is>
      </c>
      <c r="H26" s="2" t="inlineStr">
        <is>
          <t>46.98</t>
        </is>
      </c>
      <c r="I26" s="2" t="inlineStr">
        <is>
          <t>780</t>
        </is>
      </c>
      <c r="J26" s="2" t="inlineStr">
        <is>
          <t>493</t>
        </is>
      </c>
      <c r="K26" s="2" t="inlineStr">
        <is>
          <t>115.44</t>
        </is>
      </c>
      <c r="L26" s="2" t="inlineStr">
        <is>
          <t>2.33</t>
        </is>
      </c>
      <c r="M26" s="3" t="inlineStr">
        <is>
          <t>P7_2楼电梯口_dbm1.png</t>
        </is>
      </c>
      <c r="N26" s="3" t="inlineStr">
        <is>
          <t>P7_2楼电梯口_测速1.jpg</t>
        </is>
      </c>
      <c r="O26" s="3" t="inlineStr">
        <is>
          <t>App提示信号较弱</t>
        </is>
      </c>
    </row>
    <row r="27">
      <c r="A27" s="2" t="inlineStr">
        <is>
          <t>P7</t>
        </is>
      </c>
      <c r="B27" s="2" t="inlineStr">
        <is>
          <t>2楼电梯口</t>
        </is>
      </c>
      <c r="C27" s="2" t="inlineStr">
        <is>
          <t>2</t>
        </is>
      </c>
      <c r="D27" s="3" t="inlineStr">
        <is>
          <t>走廊尽头转角(楼层对照点)</t>
        </is>
      </c>
      <c r="E27" s="2" t="inlineStr">
        <is>
          <t>2</t>
        </is>
      </c>
      <c r="F27" s="2" t="inlineStr">
        <is>
          <t>-71</t>
        </is>
      </c>
      <c r="G27" s="2" t="inlineStr">
        <is>
          <t>28.72</t>
        </is>
      </c>
      <c r="H27" s="2" t="inlineStr">
        <is>
          <t>37.93</t>
        </is>
      </c>
      <c r="I27" s="2" t="inlineStr">
        <is>
          <t>526</t>
        </is>
      </c>
      <c r="J27" s="2" t="inlineStr">
        <is>
          <t>321</t>
        </is>
      </c>
      <c r="K27" s="2" t="inlineStr">
        <is>
          <t>31.78</t>
        </is>
      </c>
      <c r="L27" s="2" t="inlineStr">
        <is>
          <t>0.00</t>
        </is>
      </c>
      <c r="M27" s="3" t="inlineStr">
        <is>
          <t>P7_2楼电梯口_dbm2.png</t>
        </is>
      </c>
      <c r="N27" s="3" t="inlineStr">
        <is>
          <t>P7_2楼电梯口_测速2.jpg</t>
        </is>
      </c>
      <c r="O27" s="3" t="inlineStr"/>
    </row>
    <row r="28">
      <c r="A28" s="2" t="inlineStr">
        <is>
          <t>P7</t>
        </is>
      </c>
      <c r="B28" s="2" t="inlineStr">
        <is>
          <t>2楼电梯口</t>
        </is>
      </c>
      <c r="C28" s="2" t="inlineStr">
        <is>
          <t>2</t>
        </is>
      </c>
      <c r="D28" s="3" t="inlineStr">
        <is>
          <t>走廊尽头转角(楼层对照点)</t>
        </is>
      </c>
      <c r="E28" s="2" t="inlineStr">
        <is>
          <t>3</t>
        </is>
      </c>
      <c r="F28" s="2" t="inlineStr">
        <is>
          <t>-71</t>
        </is>
      </c>
      <c r="G28" s="2" t="inlineStr">
        <is>
          <t>11.98</t>
        </is>
      </c>
      <c r="H28" s="2" t="inlineStr">
        <is>
          <t>44.00</t>
        </is>
      </c>
      <c r="I28" s="2" t="inlineStr">
        <is>
          <t>1075</t>
        </is>
      </c>
      <c r="J28" s="2" t="inlineStr">
        <is>
          <t>442</t>
        </is>
      </c>
      <c r="K28" s="2" t="inlineStr">
        <is>
          <t>88.78</t>
        </is>
      </c>
      <c r="L28" s="2" t="inlineStr">
        <is>
          <t>3.03</t>
        </is>
      </c>
      <c r="M28" s="3" t="inlineStr">
        <is>
          <t>P7_2楼电梯口_dbm3.png</t>
        </is>
      </c>
      <c r="N28" s="3" t="inlineStr">
        <is>
          <t>P7_2楼电梯口_测速3.jpg</t>
        </is>
      </c>
      <c r="O28" s="3" t="inlineStr">
        <is>
          <t>下行延迟全场最高</t>
        </is>
      </c>
    </row>
    <row r="29">
      <c r="A29" s="2" t="inlineStr">
        <is>
          <t>P7</t>
        </is>
      </c>
      <c r="B29" s="2" t="inlineStr">
        <is>
          <t>2楼电梯口</t>
        </is>
      </c>
      <c r="C29" s="2" t="inlineStr">
        <is>
          <t>2</t>
        </is>
      </c>
      <c r="D29" s="3" t="inlineStr">
        <is>
          <t>走廊尽头转角(楼层对照点)</t>
        </is>
      </c>
      <c r="E29" s="2" t="inlineStr">
        <is>
          <t>4</t>
        </is>
      </c>
      <c r="F29" s="2" t="inlineStr">
        <is>
          <t>-73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3" t="inlineStr">
        <is>
          <t>P7_2楼电梯口_dbm4.png</t>
        </is>
      </c>
      <c r="N29" s="3" t="inlineStr"/>
      <c r="O29" s="3" t="inlineStr">
        <is>
          <t>仅做了dBm读数</t>
        </is>
      </c>
    </row>
    <row r="30">
      <c r="A30" s="2" t="inlineStr">
        <is>
          <t>P8</t>
        </is>
      </c>
      <c r="B30" s="2" t="inlineStr">
        <is>
          <t>电梯运行中</t>
        </is>
      </c>
      <c r="C30" s="2" t="inlineStr">
        <is>
          <t>5-1</t>
        </is>
      </c>
      <c r="D30" s="3" t="inlineStr">
        <is>
          <t>全金属封闭(法拉第笼)</t>
        </is>
      </c>
      <c r="E30" s="2" t="inlineStr">
        <is>
          <t>1</t>
        </is>
      </c>
      <c r="F30" s="2" t="inlineStr">
        <is>
          <t>无网络</t>
        </is>
      </c>
      <c r="G30" s="2" t="inlineStr">
        <is>
          <t>无网络</t>
        </is>
      </c>
      <c r="H30" s="2" t="inlineStr">
        <is>
          <t>无网络</t>
        </is>
      </c>
      <c r="I30" s="2" t="inlineStr">
        <is>
          <t>无网络</t>
        </is>
      </c>
      <c r="J30" s="2" t="inlineStr">
        <is>
          <t>无网络</t>
        </is>
      </c>
      <c r="K30" s="2" t="inlineStr">
        <is>
          <t>无网络</t>
        </is>
      </c>
      <c r="L30" s="2" t="inlineStr">
        <is>
          <t>无网络</t>
        </is>
      </c>
      <c r="M30" s="3" t="inlineStr">
        <is>
          <t>P8_电梯运行_无网络1.png</t>
        </is>
      </c>
      <c r="N30" s="3" t="inlineStr"/>
      <c r="O30" s="3" t="inlineStr">
        <is>
          <t>测速连接失败</t>
        </is>
      </c>
    </row>
    <row r="31">
      <c r="A31" s="2" t="inlineStr">
        <is>
          <t>P9</t>
        </is>
      </c>
      <c r="B31" s="2" t="inlineStr">
        <is>
          <t>2楼电梯内部</t>
        </is>
      </c>
      <c r="C31" s="2" t="inlineStr">
        <is>
          <t>2</t>
        </is>
      </c>
      <c r="D31" s="3" t="inlineStr">
        <is>
          <t>全金属封闭+阻燃胶合板内衬</t>
        </is>
      </c>
      <c r="E31" s="2" t="inlineStr">
        <is>
          <t>1</t>
        </is>
      </c>
      <c r="F31" s="2" t="inlineStr">
        <is>
          <t>-86</t>
        </is>
      </c>
      <c r="G31" s="2" t="inlineStr">
        <is>
          <t>未连接</t>
        </is>
      </c>
      <c r="H31" s="2" t="inlineStr">
        <is>
          <t>未连接</t>
        </is>
      </c>
      <c r="I31" s="2" t="inlineStr">
        <is>
          <t>未连接</t>
        </is>
      </c>
      <c r="J31" s="2" t="inlineStr">
        <is>
          <t>未连接</t>
        </is>
      </c>
      <c r="K31" s="2" t="inlineStr">
        <is>
          <t>未连接</t>
        </is>
      </c>
      <c r="L31" s="2" t="inlineStr">
        <is>
          <t>未连接</t>
        </is>
      </c>
      <c r="M31" s="3" t="inlineStr">
        <is>
          <t>P9_2楼电梯内部_dbm1.png</t>
        </is>
      </c>
      <c r="N31" s="3" t="inlineStr">
        <is>
          <t>P9_2楼电梯内部_测速1.png</t>
        </is>
      </c>
      <c r="O31" s="3" t="inlineStr">
        <is>
          <t>测速停在「正在连接」，未完成</t>
        </is>
      </c>
    </row>
    <row r="32">
      <c r="A32" s="2" t="inlineStr">
        <is>
          <t>P9</t>
        </is>
      </c>
      <c r="B32" s="2" t="inlineStr">
        <is>
          <t>2楼电梯内部</t>
        </is>
      </c>
      <c r="C32" s="2" t="inlineStr">
        <is>
          <t>2</t>
        </is>
      </c>
      <c r="D32" s="3" t="inlineStr">
        <is>
          <t>全金属封闭+阻燃胶合板内衬</t>
        </is>
      </c>
      <c r="E32" s="2" t="inlineStr">
        <is>
          <t>2</t>
        </is>
      </c>
      <c r="F32" s="2" t="inlineStr">
        <is>
          <t>-86</t>
        </is>
      </c>
      <c r="G32" s="2" t="inlineStr">
        <is>
          <t>未连接</t>
        </is>
      </c>
      <c r="H32" s="2" t="inlineStr">
        <is>
          <t>未连接</t>
        </is>
      </c>
      <c r="I32" s="2" t="inlineStr">
        <is>
          <t>未连接</t>
        </is>
      </c>
      <c r="J32" s="2" t="inlineStr">
        <is>
          <t>未连接</t>
        </is>
      </c>
      <c r="K32" s="2" t="inlineStr">
        <is>
          <t>未连接</t>
        </is>
      </c>
      <c r="L32" s="2" t="inlineStr">
        <is>
          <t>未连接</t>
        </is>
      </c>
      <c r="M32" s="3" t="inlineStr">
        <is>
          <t>P9_2楼电梯内部_dbm2.png</t>
        </is>
      </c>
      <c r="N32" s="3" t="inlineStr">
        <is>
          <t>P9_2楼电梯内部_测速2.png</t>
        </is>
      </c>
      <c r="O32" s="3" t="inlineStr">
        <is>
          <t>App 弹窗「节点连接失败 / 更换测速节点后重试」</t>
        </is>
      </c>
    </row>
    <row r="33">
      <c r="A33" s="2" t="inlineStr">
        <is>
          <t>P9</t>
        </is>
      </c>
      <c r="B33" s="2" t="inlineStr">
        <is>
          <t>2楼电梯内部</t>
        </is>
      </c>
      <c r="C33" s="2" t="inlineStr">
        <is>
          <t>2</t>
        </is>
      </c>
      <c r="D33" s="3" t="inlineStr">
        <is>
          <t>全金属封闭+阻燃胶合板内衬</t>
        </is>
      </c>
      <c r="E33" s="2" t="inlineStr">
        <is>
          <t>3</t>
        </is>
      </c>
      <c r="F33" s="2" t="inlineStr">
        <is>
          <t>-87</t>
        </is>
      </c>
      <c r="G33" s="2" t="inlineStr">
        <is>
          <t>未连接</t>
        </is>
      </c>
      <c r="H33" s="2" t="inlineStr">
        <is>
          <t>未连接</t>
        </is>
      </c>
      <c r="I33" s="2" t="inlineStr">
        <is>
          <t>未连接</t>
        </is>
      </c>
      <c r="J33" s="2" t="inlineStr">
        <is>
          <t>未连接</t>
        </is>
      </c>
      <c r="K33" s="2" t="inlineStr">
        <is>
          <t>未连接</t>
        </is>
      </c>
      <c r="L33" s="2" t="inlineStr">
        <is>
          <t>未连接</t>
        </is>
      </c>
      <c r="M33" s="3" t="inlineStr">
        <is>
          <t>P9_2楼电梯内部_dbm3.png</t>
        </is>
      </c>
      <c r="N33" s="3" t="inlineStr">
        <is>
          <t>P9_2楼电梯内部_测速3.png</t>
        </is>
      </c>
      <c r="O33" s="3" t="inlineStr">
        <is>
          <t>测速停在「正在连接」，未完成</t>
        </is>
      </c>
    </row>
    <row r="34">
      <c r="A34" s="2" t="inlineStr">
        <is>
          <t>P9</t>
        </is>
      </c>
      <c r="B34" s="2" t="inlineStr">
        <is>
          <t>2楼电梯内部</t>
        </is>
      </c>
      <c r="C34" s="2" t="inlineStr">
        <is>
          <t>2</t>
        </is>
      </c>
      <c r="D34" s="3" t="inlineStr">
        <is>
          <t>全金属封闭+阻燃胶合板内衬</t>
        </is>
      </c>
      <c r="E34" s="2" t="inlineStr">
        <is>
          <t>4</t>
        </is>
      </c>
      <c r="F34" s="2" t="inlineStr">
        <is>
          <t>-91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3" t="inlineStr">
        <is>
          <t>P9_2楼电梯内部_dbm4.png</t>
        </is>
      </c>
      <c r="N34" s="3" t="inlineStr"/>
      <c r="O34" s="3" t="inlineStr">
        <is>
          <t>仅采集 RSSI，未做测速</t>
        </is>
      </c>
    </row>
    <row r="35">
      <c r="A35" s="2" t="inlineStr">
        <is>
          <t>P9</t>
        </is>
      </c>
      <c r="B35" s="2" t="inlineStr">
        <is>
          <t>2楼电梯内部</t>
        </is>
      </c>
      <c r="C35" s="2" t="inlineStr">
        <is>
          <t>2</t>
        </is>
      </c>
      <c r="D35" s="3" t="inlineStr">
        <is>
          <t>全金属封闭+阻燃胶合板内衬</t>
        </is>
      </c>
      <c r="E35" s="2" t="inlineStr">
        <is>
          <t>5</t>
        </is>
      </c>
      <c r="F35" s="2" t="inlineStr">
        <is>
          <t>无读数</t>
        </is>
      </c>
      <c r="G35" s="2" t="inlineStr">
        <is>
          <t>未连接</t>
        </is>
      </c>
      <c r="H35" s="2" t="inlineStr">
        <is>
          <t>未连接</t>
        </is>
      </c>
      <c r="I35" s="2" t="inlineStr">
        <is>
          <t>未连接</t>
        </is>
      </c>
      <c r="J35" s="2" t="inlineStr">
        <is>
          <t>未连接</t>
        </is>
      </c>
      <c r="K35" s="2" t="inlineStr">
        <is>
          <t>未连接</t>
        </is>
      </c>
      <c r="L35" s="2" t="inlineStr">
        <is>
          <t>未连接</t>
        </is>
      </c>
      <c r="M35" s="3" t="inlineStr"/>
      <c r="N35" s="3" t="inlineStr"/>
      <c r="O35" s="3" t="inlineStr">
        <is>
          <t>App 完全读不到 Signal（此前 4 次为 -86~-91，本次直接无读数）</t>
        </is>
      </c>
    </row>
    <row r="36">
      <c r="A36" s="2" t="inlineStr">
        <is>
          <t>P8</t>
        </is>
      </c>
      <c r="B36" s="2" t="inlineStr">
        <is>
          <t>电梯运行中</t>
        </is>
      </c>
      <c r="C36" s="2" t="inlineStr">
        <is>
          <t>5-1</t>
        </is>
      </c>
      <c r="D36" s="3" t="inlineStr">
        <is>
          <t>全金属封闭(法拉第笼)</t>
        </is>
      </c>
      <c r="E36" s="2" t="inlineStr">
        <is>
          <t>2</t>
        </is>
      </c>
      <c r="F36" s="2" t="inlineStr">
        <is>
          <t>无网络</t>
        </is>
      </c>
      <c r="G36" s="2" t="inlineStr">
        <is>
          <t>无网络</t>
        </is>
      </c>
      <c r="H36" s="2" t="inlineStr">
        <is>
          <t>无网络</t>
        </is>
      </c>
      <c r="I36" s="2" t="inlineStr">
        <is>
          <t>无网络</t>
        </is>
      </c>
      <c r="J36" s="2" t="inlineStr">
        <is>
          <t>无网络</t>
        </is>
      </c>
      <c r="K36" s="2" t="inlineStr">
        <is>
          <t>无网络</t>
        </is>
      </c>
      <c r="L36" s="2" t="inlineStr">
        <is>
          <t>无网络</t>
        </is>
      </c>
      <c r="M36" s="3" t="inlineStr">
        <is>
          <t>P8_电梯运行_无网络2.png</t>
        </is>
      </c>
      <c r="N36" s="3" t="inlineStr"/>
      <c r="O36" s="3" t="inlineStr">
        <is>
          <t>App弹窗「未检测到网络连接」</t>
        </is>
      </c>
    </row>
    <row r="37">
      <c r="A37" s="2" t="inlineStr">
        <is>
          <t>P8</t>
        </is>
      </c>
      <c r="B37" s="2" t="inlineStr">
        <is>
          <t>电梯运行中</t>
        </is>
      </c>
      <c r="C37" s="2" t="inlineStr">
        <is>
          <t>5-1</t>
        </is>
      </c>
      <c r="D37" s="3" t="inlineStr">
        <is>
          <t>全金属封闭(法拉第笼)</t>
        </is>
      </c>
      <c r="E37" s="2" t="inlineStr">
        <is>
          <t>3</t>
        </is>
      </c>
      <c r="F37" s="2" t="inlineStr">
        <is>
          <t>无网络</t>
        </is>
      </c>
      <c r="G37" s="2" t="inlineStr">
        <is>
          <t>无网络</t>
        </is>
      </c>
      <c r="H37" s="2" t="inlineStr">
        <is>
          <t>无网络</t>
        </is>
      </c>
      <c r="I37" s="2" t="inlineStr">
        <is>
          <t>无网络</t>
        </is>
      </c>
      <c r="J37" s="2" t="inlineStr">
        <is>
          <t>无网络</t>
        </is>
      </c>
      <c r="K37" s="2" t="inlineStr">
        <is>
          <t>无网络</t>
        </is>
      </c>
      <c r="L37" s="2" t="inlineStr">
        <is>
          <t>无网络</t>
        </is>
      </c>
      <c r="M37" s="3" t="inlineStr">
        <is>
          <t>P8_电梯运行_无网络3.png</t>
        </is>
      </c>
      <c r="N37" s="3" t="inlineStr"/>
      <c r="O37" s="3" t="inlineStr">
        <is>
          <t>App提示「未检测到网络连接」</t>
        </is>
      </c>
    </row>
  </sheetData>
  <autoFilter ref="A1:O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7" customWidth="1" min="3" max="3"/>
    <col width="22" customWidth="1" min="4" max="4"/>
    <col width="16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3" customWidth="1" min="11" max="11"/>
    <col width="13" customWidth="1" min="12" max="12"/>
    <col width="12" customWidth="1" min="13" max="13"/>
    <col width="52" customWidth="1" min="14" max="14"/>
  </cols>
  <sheetData>
    <row r="1" ht="32" customHeight="1">
      <c r="A1" s="1" t="inlineStr">
        <is>
          <t>点位编号</t>
        </is>
      </c>
      <c r="B1" s="1" t="inlineStr">
        <is>
          <t>点位名称</t>
        </is>
      </c>
      <c r="C1" s="1" t="inlineStr">
        <is>
          <t>楼层</t>
        </is>
      </c>
      <c r="D1" s="1" t="inlineStr">
        <is>
          <t>遮挡特征</t>
        </is>
      </c>
      <c r="E1" s="1" t="inlineStr">
        <is>
          <t>RSSI均值(dBm)</t>
        </is>
      </c>
      <c r="F1" s="1" t="inlineStr">
        <is>
          <t>RSSI最好</t>
        </is>
      </c>
      <c r="G1" s="1" t="inlineStr">
        <is>
          <t>RSSI最差</t>
        </is>
      </c>
      <c r="H1" s="1" t="inlineStr">
        <is>
          <t>RSSI标准差</t>
        </is>
      </c>
      <c r="I1" s="1" t="inlineStr">
        <is>
          <t>下载均值(Mbps)</t>
        </is>
      </c>
      <c r="J1" s="1" t="inlineStr">
        <is>
          <t>延迟均值(ms)</t>
        </is>
      </c>
      <c r="K1" s="1" t="inlineStr">
        <is>
          <t>抖动均值(ms)</t>
        </is>
      </c>
      <c r="L1" s="1" t="inlineStr">
        <is>
          <t>丢包均值(%)</t>
        </is>
      </c>
      <c r="M1" s="1" t="inlineStr">
        <is>
          <t>判定</t>
        </is>
      </c>
      <c r="N1" s="1" t="inlineStr">
        <is>
          <t>判定依据</t>
        </is>
      </c>
    </row>
    <row r="2">
      <c r="A2" s="2" t="inlineStr">
        <is>
          <t>P1</t>
        </is>
      </c>
      <c r="B2" s="2" t="inlineStr">
        <is>
          <t>5楼大厅</t>
        </is>
      </c>
      <c r="C2" s="2" t="inlineStr">
        <is>
          <t>5</t>
        </is>
      </c>
      <c r="D2" s="3" t="inlineStr">
        <is>
          <t>开阔无遮挡(基准点)</t>
        </is>
      </c>
      <c r="E2" s="4" t="n">
        <v>-48.2</v>
      </c>
      <c r="F2" s="2" t="n">
        <v>-51</v>
      </c>
      <c r="G2" s="2" t="n">
        <v>-46</v>
      </c>
      <c r="H2" s="2" t="n">
        <v>2.22</v>
      </c>
      <c r="I2" s="2" t="n">
        <v>81.45</v>
      </c>
      <c r="J2" s="2" t="n">
        <v>121</v>
      </c>
      <c r="K2" s="2" t="n">
        <v>101.56</v>
      </c>
      <c r="L2" s="2" t="n">
        <v>2.61</v>
      </c>
      <c r="M2" s="4" t="inlineStr">
        <is>
          <t>正常</t>
        </is>
      </c>
      <c r="N2" s="3" t="inlineStr">
        <is>
          <t>RSSI 均值 -48.2 ≥ -80 dBm</t>
        </is>
      </c>
    </row>
    <row r="3">
      <c r="A3" s="2" t="inlineStr">
        <is>
          <t>P2</t>
        </is>
      </c>
      <c r="B3" s="2" t="inlineStr">
        <is>
          <t>露台</t>
        </is>
      </c>
      <c r="C3" s="2" t="inlineStr">
        <is>
          <t>5</t>
        </is>
      </c>
      <c r="D3" s="3" t="inlineStr">
        <is>
          <t>半开放(一侧临空)</t>
        </is>
      </c>
      <c r="E3" s="4" t="n">
        <v>-53.8</v>
      </c>
      <c r="F3" s="2" t="n">
        <v>-59</v>
      </c>
      <c r="G3" s="2" t="n">
        <v>-49</v>
      </c>
      <c r="H3" s="2" t="n">
        <v>4.11</v>
      </c>
      <c r="I3" s="2" t="n">
        <v>109.37</v>
      </c>
      <c r="J3" s="2" t="n">
        <v>66</v>
      </c>
      <c r="K3" s="2" t="n">
        <v>65.22</v>
      </c>
      <c r="L3" s="2" t="n">
        <v>12.42</v>
      </c>
      <c r="M3" s="4" t="inlineStr">
        <is>
          <t>正常</t>
        </is>
      </c>
      <c r="N3" s="3" t="inlineStr">
        <is>
          <t>RSSI 均值 -53.8 ≥ -80 dBm</t>
        </is>
      </c>
    </row>
    <row r="4">
      <c r="A4" s="2" t="inlineStr">
        <is>
          <t>P3</t>
        </is>
      </c>
      <c r="B4" s="2" t="inlineStr">
        <is>
          <t>两楼连接处</t>
        </is>
      </c>
      <c r="C4" s="2" t="inlineStr">
        <is>
          <t>5</t>
        </is>
      </c>
      <c r="D4" s="3" t="inlineStr">
        <is>
          <t>半开放连廊</t>
        </is>
      </c>
      <c r="E4" s="4" t="n">
        <v>-41</v>
      </c>
      <c r="F4" s="2" t="n">
        <v>-44</v>
      </c>
      <c r="G4" s="2" t="n">
        <v>-39</v>
      </c>
      <c r="H4" s="2" t="n">
        <v>2.16</v>
      </c>
      <c r="I4" s="2" t="n">
        <v>86.22</v>
      </c>
      <c r="J4" s="2" t="n">
        <v>42</v>
      </c>
      <c r="K4" s="2" t="n">
        <v>40.74</v>
      </c>
      <c r="L4" s="2" t="n">
        <v>5.12</v>
      </c>
      <c r="M4" s="4" t="inlineStr">
        <is>
          <t>正常</t>
        </is>
      </c>
      <c r="N4" s="3" t="inlineStr">
        <is>
          <t>RSSI 均值 -41.0 ≥ -80 dBm</t>
        </is>
      </c>
    </row>
    <row r="5">
      <c r="A5" s="2" t="inlineStr">
        <is>
          <t>P5</t>
        </is>
      </c>
      <c r="B5" s="2" t="inlineStr">
        <is>
          <t>5楼电梯口</t>
        </is>
      </c>
      <c r="C5" s="2" t="inlineStr">
        <is>
          <t>5</t>
        </is>
      </c>
      <c r="D5" s="3" t="inlineStr">
        <is>
          <t>走廊尽头转角</t>
        </is>
      </c>
      <c r="E5" s="4" t="n">
        <v>-65.5</v>
      </c>
      <c r="F5" s="2" t="n">
        <v>-67</v>
      </c>
      <c r="G5" s="2" t="n">
        <v>-65</v>
      </c>
      <c r="H5" s="2" t="n">
        <v>1</v>
      </c>
      <c r="I5" s="2" t="n">
        <v>74.84</v>
      </c>
      <c r="J5" s="2" t="n">
        <v>353</v>
      </c>
      <c r="K5" s="2" t="n">
        <v>67.95999999999999</v>
      </c>
      <c r="L5" s="2" t="n">
        <v>1.31</v>
      </c>
      <c r="M5" s="4" t="inlineStr">
        <is>
          <t>正常</t>
        </is>
      </c>
      <c r="N5" s="3" t="inlineStr">
        <is>
          <t>RSSI 均值 -65.5 ≥ -80 dBm</t>
        </is>
      </c>
    </row>
    <row r="6">
      <c r="A6" s="2" t="inlineStr">
        <is>
          <t>P4</t>
        </is>
      </c>
      <c r="B6" s="2" t="inlineStr">
        <is>
          <t>5楼厕所</t>
        </is>
      </c>
      <c r="C6" s="2" t="inlineStr">
        <is>
          <t>5</t>
        </is>
      </c>
      <c r="D6" s="3" t="inlineStr">
        <is>
          <t>多重阻挡+金属隔断</t>
        </is>
      </c>
      <c r="E6" s="5" t="n">
        <v>-82</v>
      </c>
      <c r="F6" s="2" t="n">
        <v>-84</v>
      </c>
      <c r="G6" s="2" t="n">
        <v>-80</v>
      </c>
      <c r="H6" s="2" t="n">
        <v>1.83</v>
      </c>
      <c r="I6" s="2" t="n">
        <v>18.22</v>
      </c>
      <c r="J6" s="2" t="n">
        <v>610</v>
      </c>
      <c r="K6" s="2" t="n">
        <v>61.52</v>
      </c>
      <c r="L6" s="2" t="n">
        <v>1.19</v>
      </c>
      <c r="M6" s="5" t="inlineStr">
        <is>
          <t>盲区</t>
        </is>
      </c>
      <c r="N6" s="3" t="inlineStr">
        <is>
          <t>RSSI 均值 -82.0 &lt; -80 dBm</t>
        </is>
      </c>
    </row>
    <row r="7">
      <c r="A7" s="2" t="inlineStr">
        <is>
          <t>P6</t>
        </is>
      </c>
      <c r="B7" s="2" t="inlineStr">
        <is>
          <t>8楼电梯口</t>
        </is>
      </c>
      <c r="C7" s="2" t="inlineStr">
        <is>
          <t>8</t>
        </is>
      </c>
      <c r="D7" s="3" t="inlineStr">
        <is>
          <t>走廊尽头转角(楼层对照点)</t>
        </is>
      </c>
      <c r="E7" s="6" t="n">
        <v>-71</v>
      </c>
      <c r="F7" s="2" t="n">
        <v>-74</v>
      </c>
      <c r="G7" s="2" t="n">
        <v>-68</v>
      </c>
      <c r="H7" s="2" t="n">
        <v>2.45</v>
      </c>
      <c r="I7" s="2" t="n">
        <v>69.95</v>
      </c>
      <c r="J7" s="2" t="n">
        <v>378</v>
      </c>
      <c r="K7" s="2" t="n">
        <v>103.11</v>
      </c>
      <c r="L7" s="2" t="n">
        <v>1.63</v>
      </c>
      <c r="M7" s="6" t="inlineStr">
        <is>
          <t>临界</t>
        </is>
      </c>
      <c r="N7" s="3" t="inlineStr">
        <is>
          <t>RSSI 均值 -71.0 dBm，接近盲区线，延迟与丢包明显劣化</t>
        </is>
      </c>
    </row>
    <row r="8">
      <c r="A8" s="2" t="inlineStr">
        <is>
          <t>P7</t>
        </is>
      </c>
      <c r="B8" s="2" t="inlineStr">
        <is>
          <t>2楼电梯口</t>
        </is>
      </c>
      <c r="C8" s="2" t="inlineStr">
        <is>
          <t>2</t>
        </is>
      </c>
      <c r="D8" s="3" t="inlineStr">
        <is>
          <t>走廊尽头转角(楼层对照点)</t>
        </is>
      </c>
      <c r="E8" s="6" t="n">
        <v>-71</v>
      </c>
      <c r="F8" s="2" t="n">
        <v>-73</v>
      </c>
      <c r="G8" s="2" t="n">
        <v>-69</v>
      </c>
      <c r="H8" s="2" t="n">
        <v>1.63</v>
      </c>
      <c r="I8" s="2" t="n">
        <v>23.64</v>
      </c>
      <c r="J8" s="2" t="n">
        <v>794</v>
      </c>
      <c r="K8" s="2" t="n">
        <v>78.67</v>
      </c>
      <c r="L8" s="2" t="n">
        <v>1.79</v>
      </c>
      <c r="M8" s="6" t="inlineStr">
        <is>
          <t>临界</t>
        </is>
      </c>
      <c r="N8" s="3" t="inlineStr">
        <is>
          <t>RSSI 均值 -71.0 dBm，接近盲区线，延迟与丢包明显劣化</t>
        </is>
      </c>
    </row>
    <row r="9">
      <c r="A9" s="2" t="inlineStr">
        <is>
          <t>P9</t>
        </is>
      </c>
      <c r="B9" s="2" t="inlineStr">
        <is>
          <t>2楼电梯内部</t>
        </is>
      </c>
      <c r="C9" s="2" t="inlineStr">
        <is>
          <t>2</t>
        </is>
      </c>
      <c r="D9" s="3" t="inlineStr">
        <is>
          <t>全金属封闭+阻燃胶合板内衬(楼层对照点)</t>
        </is>
      </c>
      <c r="E9" s="5" t="n">
        <v>-87.5</v>
      </c>
      <c r="F9" s="2" t="n">
        <v>-91</v>
      </c>
      <c r="G9" s="2" t="n">
        <v>-86</v>
      </c>
      <c r="H9" s="2" t="n">
        <v>2.38</v>
      </c>
      <c r="I9" s="2" t="inlineStr">
        <is>
          <t>未连接</t>
        </is>
      </c>
      <c r="J9" s="2" t="inlineStr">
        <is>
          <t>未连接</t>
        </is>
      </c>
      <c r="K9" s="2" t="inlineStr">
        <is>
          <t>未连接</t>
        </is>
      </c>
      <c r="L9" s="2" t="inlineStr">
        <is>
          <t>未连接</t>
        </is>
      </c>
      <c r="M9" s="5" t="inlineStr">
        <is>
          <t>盲区</t>
        </is>
      </c>
      <c r="N9" s="3" t="inlineStr">
        <is>
          <t>RSSI 均值 -87.5 &lt; -80 dBm</t>
        </is>
      </c>
    </row>
    <row r="10">
      <c r="A10" s="2" t="inlineStr">
        <is>
          <t>P8</t>
        </is>
      </c>
      <c r="B10" s="2" t="inlineStr">
        <is>
          <t>电梯运行中</t>
        </is>
      </c>
      <c r="C10" s="2" t="inlineStr">
        <is>
          <t>5-1</t>
        </is>
      </c>
      <c r="D10" s="3" t="inlineStr">
        <is>
          <t>全金属封闭+运动(法拉第笼)</t>
        </is>
      </c>
      <c r="E10" s="5" t="inlineStr">
        <is>
          <t>无读数</t>
        </is>
      </c>
      <c r="F10" s="2" t="inlineStr">
        <is>
          <t>无读数</t>
        </is>
      </c>
      <c r="G10" s="2" t="inlineStr">
        <is>
          <t>无读数</t>
        </is>
      </c>
      <c r="H10" s="2" t="inlineStr"/>
      <c r="I10" s="2" t="inlineStr">
        <is>
          <t>未连接</t>
        </is>
      </c>
      <c r="J10" s="2" t="inlineStr">
        <is>
          <t>未连接</t>
        </is>
      </c>
      <c r="K10" s="2" t="inlineStr">
        <is>
          <t>未连接</t>
        </is>
      </c>
      <c r="L10" s="2" t="inlineStr">
        <is>
          <t>未连接</t>
        </is>
      </c>
      <c r="M10" s="5" t="inlineStr">
        <is>
          <t>重度盲区</t>
        </is>
      </c>
      <c r="N10" s="3" t="inlineStr">
        <is>
          <t>App 无法读取 RSSI，测速报「未检测到网络连接」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2" customWidth="1" min="5" max="5"/>
    <col width="11" customWidth="1" min="6" max="6"/>
    <col width="52" customWidth="1" min="7" max="7"/>
  </cols>
  <sheetData>
    <row r="1" ht="32" customHeight="1">
      <c r="A1" s="1" t="inlineStr">
        <is>
          <t>点位</t>
        </is>
      </c>
      <c r="B1" s="1" t="inlineStr">
        <is>
          <t>RSSI均值(dBm)</t>
        </is>
      </c>
      <c r="C1" s="1" t="inlineStr">
        <is>
          <t>判定</t>
        </is>
      </c>
      <c r="D1" s="1" t="inlineStr">
        <is>
          <t>下载(Mbps)</t>
        </is>
      </c>
      <c r="E1" s="1" t="inlineStr">
        <is>
          <t>延迟(ms)</t>
        </is>
      </c>
      <c r="F1" s="1" t="inlineStr">
        <is>
          <t>丢包(%)</t>
        </is>
      </c>
      <c r="G1" s="1" t="inlineStr">
        <is>
          <t>结论说明</t>
        </is>
      </c>
    </row>
    <row r="2">
      <c r="A2" s="3" t="inlineStr">
        <is>
          <t>P8 电梯运行中</t>
        </is>
      </c>
      <c r="B2" s="2" t="inlineStr">
        <is>
          <t>无读数</t>
        </is>
      </c>
      <c r="C2" s="5" t="inlineStr">
        <is>
          <t>重度盲区</t>
        </is>
      </c>
      <c r="D2" s="2" t="inlineStr">
        <is>
          <t>未连接</t>
        </is>
      </c>
      <c r="E2" s="2" t="inlineStr">
        <is>
          <t>未连接</t>
        </is>
      </c>
      <c r="F2" s="2" t="inlineStr">
        <is>
          <t>未连接</t>
        </is>
      </c>
      <c r="G2" s="3" t="inlineStr">
        <is>
          <t>金属轿厢屏蔽，链路完全不可用——典型法拉第笼</t>
        </is>
      </c>
    </row>
    <row r="3">
      <c r="A3" s="3" t="inlineStr">
        <is>
          <t>P9 2楼电梯内部</t>
        </is>
      </c>
      <c r="B3" s="2" t="n">
        <v>-87.5</v>
      </c>
      <c r="C3" s="5" t="inlineStr">
        <is>
          <t>盲区</t>
        </is>
      </c>
      <c r="D3" s="2" t="inlineStr">
        <is>
          <t>未连接</t>
        </is>
      </c>
      <c r="E3" s="2" t="inlineStr">
        <is>
          <t>未连接</t>
        </is>
      </c>
      <c r="F3" s="2" t="inlineStr">
        <is>
          <t>未连接</t>
        </is>
      </c>
      <c r="G3" s="3" t="inlineStr">
        <is>
          <t>RSSI 跌破 -80 dBm，下载与延迟同时劣化</t>
        </is>
      </c>
    </row>
    <row r="4">
      <c r="A4" s="3" t="inlineStr">
        <is>
          <t>P4 5楼厕所</t>
        </is>
      </c>
      <c r="B4" s="2" t="n">
        <v>-82</v>
      </c>
      <c r="C4" s="5" t="inlineStr">
        <is>
          <t>盲区</t>
        </is>
      </c>
      <c r="D4" s="2" t="n">
        <v>18.22</v>
      </c>
      <c r="E4" s="2" t="n">
        <v>610</v>
      </c>
      <c r="F4" s="2" t="n">
        <v>1.19</v>
      </c>
      <c r="G4" s="3" t="inlineStr">
        <is>
          <t>RSSI 跌破 -80 dBm，下载与延迟同时劣化</t>
        </is>
      </c>
    </row>
    <row r="5">
      <c r="A5" s="3" t="inlineStr">
        <is>
          <t>P6 8楼电梯口</t>
        </is>
      </c>
      <c r="B5" s="2" t="n">
        <v>-71</v>
      </c>
      <c r="C5" s="6" t="inlineStr">
        <is>
          <t>临界</t>
        </is>
      </c>
      <c r="D5" s="2" t="n">
        <v>69.95</v>
      </c>
      <c r="E5" s="2" t="n">
        <v>378</v>
      </c>
      <c r="F5" s="2" t="n">
        <v>1.63</v>
      </c>
      <c r="G5" s="3" t="inlineStr">
        <is>
          <t>信号尚在可用区但延迟明显偏高，属「覆盖够、体验差」</t>
        </is>
      </c>
    </row>
    <row r="6">
      <c r="A6" s="3" t="inlineStr">
        <is>
          <t>P7 2楼电梯口</t>
        </is>
      </c>
      <c r="B6" s="2" t="n">
        <v>-71</v>
      </c>
      <c r="C6" s="6" t="inlineStr">
        <is>
          <t>临界</t>
        </is>
      </c>
      <c r="D6" s="2" t="n">
        <v>23.64</v>
      </c>
      <c r="E6" s="2" t="n">
        <v>794</v>
      </c>
      <c r="F6" s="2" t="n">
        <v>1.79</v>
      </c>
      <c r="G6" s="3" t="inlineStr">
        <is>
          <t>信号尚在可用区但延迟明显偏高，属「覆盖够、体验差」</t>
        </is>
      </c>
    </row>
    <row r="7">
      <c r="A7" s="3" t="inlineStr">
        <is>
          <t>P5 5楼电梯口</t>
        </is>
      </c>
      <c r="B7" s="2" t="n">
        <v>-65.5</v>
      </c>
      <c r="C7" s="4" t="inlineStr">
        <is>
          <t>正常</t>
        </is>
      </c>
      <c r="D7" s="2" t="n">
        <v>74.84</v>
      </c>
      <c r="E7" s="2" t="n">
        <v>353</v>
      </c>
      <c r="F7" s="2" t="n">
        <v>1.31</v>
      </c>
      <c r="G7" s="3" t="inlineStr">
        <is>
          <t>覆盖良好，可作为对照基准</t>
        </is>
      </c>
    </row>
    <row r="8">
      <c r="A8" s="3" t="inlineStr">
        <is>
          <t>P2 露台</t>
        </is>
      </c>
      <c r="B8" s="2" t="n">
        <v>-53.8</v>
      </c>
      <c r="C8" s="4" t="inlineStr">
        <is>
          <t>正常</t>
        </is>
      </c>
      <c r="D8" s="2" t="n">
        <v>109.37</v>
      </c>
      <c r="E8" s="2" t="n">
        <v>66</v>
      </c>
      <c r="F8" s="2" t="n">
        <v>12.42</v>
      </c>
      <c r="G8" s="3" t="inlineStr">
        <is>
          <t>覆盖良好，可作为对照基准</t>
        </is>
      </c>
    </row>
    <row r="9">
      <c r="A9" s="3" t="inlineStr">
        <is>
          <t>P1 5楼大厅</t>
        </is>
      </c>
      <c r="B9" s="2" t="n">
        <v>-48.2</v>
      </c>
      <c r="C9" s="4" t="inlineStr">
        <is>
          <t>正常</t>
        </is>
      </c>
      <c r="D9" s="2" t="n">
        <v>81.45</v>
      </c>
      <c r="E9" s="2" t="n">
        <v>121</v>
      </c>
      <c r="F9" s="2" t="n">
        <v>2.61</v>
      </c>
      <c r="G9" s="3" t="inlineStr">
        <is>
          <t>覆盖良好，可作为对照基准</t>
        </is>
      </c>
    </row>
    <row r="10">
      <c r="A10" s="3" t="inlineStr">
        <is>
          <t>P3 两楼连接处</t>
        </is>
      </c>
      <c r="B10" s="2" t="n">
        <v>-41</v>
      </c>
      <c r="C10" s="4" t="inlineStr">
        <is>
          <t>正常</t>
        </is>
      </c>
      <c r="D10" s="2" t="n">
        <v>86.22</v>
      </c>
      <c r="E10" s="2" t="n">
        <v>42</v>
      </c>
      <c r="F10" s="2" t="n">
        <v>5.12</v>
      </c>
      <c r="G10" s="3" t="inlineStr">
        <is>
          <t>覆盖良好，可作为对照基准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0" customWidth="1" min="3" max="3"/>
    <col width="30" customWidth="1" min="4" max="4"/>
    <col width="28" customWidth="1" min="5" max="5"/>
  </cols>
  <sheetData>
    <row r="1" ht="32" customHeight="1">
      <c r="A1" s="1" t="inlineStr">
        <is>
          <t>点位</t>
        </is>
      </c>
      <c r="B1" s="1" t="inlineStr">
        <is>
          <t>序号</t>
        </is>
      </c>
      <c r="C1" s="1" t="inlineStr">
        <is>
          <t>dBm 截图</t>
        </is>
      </c>
      <c r="D1" s="1" t="inlineStr">
        <is>
          <t>测速截图</t>
        </is>
      </c>
      <c r="E1" s="1" t="inlineStr">
        <is>
          <t>备注</t>
        </is>
      </c>
    </row>
    <row r="2">
      <c r="A2" s="2" t="inlineStr">
        <is>
          <t>P1 5楼大厅</t>
        </is>
      </c>
      <c r="B2" s="2" t="inlineStr">
        <is>
          <t>1</t>
        </is>
      </c>
      <c r="C2" s="2" t="inlineStr">
        <is>
          <t>P1_大厅_dbm1.png</t>
        </is>
      </c>
      <c r="D2" s="2" t="inlineStr">
        <is>
          <t>P1_大厅_测速1.jpg</t>
        </is>
      </c>
      <c r="E2" s="3" t="inlineStr"/>
    </row>
    <row r="3">
      <c r="A3" s="2" t="inlineStr">
        <is>
          <t>P1 5楼大厅</t>
        </is>
      </c>
      <c r="B3" s="2" t="inlineStr">
        <is>
          <t>2</t>
        </is>
      </c>
      <c r="C3" s="2" t="inlineStr">
        <is>
          <t>P1_大厅_dbm2.png</t>
        </is>
      </c>
      <c r="D3" s="2" t="inlineStr">
        <is>
          <t>P1_大厅_测速2.jpg</t>
        </is>
      </c>
      <c r="E3" s="3" t="inlineStr">
        <is>
          <t>下行延迟本组偏高</t>
        </is>
      </c>
    </row>
    <row r="4">
      <c r="A4" s="2" t="inlineStr">
        <is>
          <t>P1 5楼大厅</t>
        </is>
      </c>
      <c r="B4" s="2" t="inlineStr">
        <is>
          <t>3</t>
        </is>
      </c>
      <c r="C4" s="2" t="inlineStr">
        <is>
          <t>P1_大厅_dbm3.png</t>
        </is>
      </c>
      <c r="D4" s="2" t="inlineStr">
        <is>
          <t>P1_大厅_测速3.jpg</t>
        </is>
      </c>
      <c r="E4" s="3" t="inlineStr"/>
    </row>
    <row r="5">
      <c r="A5" s="2" t="inlineStr">
        <is>
          <t>P1 5楼大厅</t>
        </is>
      </c>
      <c r="B5" s="2" t="inlineStr">
        <is>
          <t>4</t>
        </is>
      </c>
      <c r="C5" s="2" t="inlineStr">
        <is>
          <t>P1_大厅_dbm4.png</t>
        </is>
      </c>
      <c r="D5" s="6" t="inlineStr"/>
      <c r="E5" s="3" t="inlineStr">
        <is>
          <t>仅做了dBm读数</t>
        </is>
      </c>
    </row>
    <row r="6">
      <c r="A6" s="2" t="inlineStr">
        <is>
          <t>P2 露台</t>
        </is>
      </c>
      <c r="B6" s="2" t="inlineStr">
        <is>
          <t>1</t>
        </is>
      </c>
      <c r="C6" s="2" t="inlineStr">
        <is>
          <t>P2_露台_dbm1.png</t>
        </is>
      </c>
      <c r="D6" s="2" t="inlineStr">
        <is>
          <t>P2_露台_测速1.jpg</t>
        </is>
      </c>
      <c r="E6" s="3" t="inlineStr">
        <is>
          <t>丢包偏高</t>
        </is>
      </c>
    </row>
    <row r="7">
      <c r="A7" s="2" t="inlineStr">
        <is>
          <t>P2 露台</t>
        </is>
      </c>
      <c r="B7" s="2" t="inlineStr">
        <is>
          <t>2</t>
        </is>
      </c>
      <c r="C7" s="2" t="inlineStr">
        <is>
          <t>P2_露台_dbm2.png</t>
        </is>
      </c>
      <c r="D7" s="2" t="inlineStr">
        <is>
          <t>P2_露台_测速2.jpg</t>
        </is>
      </c>
      <c r="E7" s="3" t="inlineStr">
        <is>
          <t>丢包偏高</t>
        </is>
      </c>
    </row>
    <row r="8">
      <c r="A8" s="2" t="inlineStr">
        <is>
          <t>P2 露台</t>
        </is>
      </c>
      <c r="B8" s="2" t="inlineStr">
        <is>
          <t>3</t>
        </is>
      </c>
      <c r="C8" s="2" t="inlineStr">
        <is>
          <t>P2_露台_dbm3.png</t>
        </is>
      </c>
      <c r="D8" s="2" t="inlineStr">
        <is>
          <t>P2_露台_测速3.jpg</t>
        </is>
      </c>
      <c r="E8" s="3" t="inlineStr">
        <is>
          <t>丢包最高</t>
        </is>
      </c>
    </row>
    <row r="9">
      <c r="A9" s="2" t="inlineStr">
        <is>
          <t>P2 露台</t>
        </is>
      </c>
      <c r="B9" s="2" t="inlineStr">
        <is>
          <t>4</t>
        </is>
      </c>
      <c r="C9" s="2" t="inlineStr">
        <is>
          <t>P2_露台_dbm4.png</t>
        </is>
      </c>
      <c r="D9" s="6" t="inlineStr"/>
      <c r="E9" s="3" t="inlineStr">
        <is>
          <t>仅做了dBm读数</t>
        </is>
      </c>
    </row>
    <row r="10">
      <c r="A10" s="2" t="inlineStr">
        <is>
          <t>P3 两楼连接处</t>
        </is>
      </c>
      <c r="B10" s="2" t="inlineStr">
        <is>
          <t>1</t>
        </is>
      </c>
      <c r="C10" s="2" t="inlineStr">
        <is>
          <t>P3_连接处_dbm1.png</t>
        </is>
      </c>
      <c r="D10" s="2" t="inlineStr">
        <is>
          <t>P3_连接处_测速1.jpg</t>
        </is>
      </c>
      <c r="E10" s="3" t="inlineStr">
        <is>
          <t>信号最强</t>
        </is>
      </c>
    </row>
    <row r="11">
      <c r="A11" s="2" t="inlineStr">
        <is>
          <t>P3 两楼连接处</t>
        </is>
      </c>
      <c r="B11" s="2" t="inlineStr">
        <is>
          <t>2</t>
        </is>
      </c>
      <c r="C11" s="2" t="inlineStr">
        <is>
          <t>P3_连接处_dbm2.png</t>
        </is>
      </c>
      <c r="D11" s="2" t="inlineStr">
        <is>
          <t>P3_连接处_测速2.jpg</t>
        </is>
      </c>
      <c r="E11" s="3" t="inlineStr"/>
    </row>
    <row r="12">
      <c r="A12" s="2" t="inlineStr">
        <is>
          <t>P3 两楼连接处</t>
        </is>
      </c>
      <c r="B12" s="2" t="inlineStr">
        <is>
          <t>3</t>
        </is>
      </c>
      <c r="C12" s="2" t="inlineStr">
        <is>
          <t>P3_连接处_dbm3.png</t>
        </is>
      </c>
      <c r="D12" s="2" t="inlineStr">
        <is>
          <t>P3_连接处_测速3.jpg</t>
        </is>
      </c>
      <c r="E12" s="3" t="inlineStr">
        <is>
          <t>抖动最小</t>
        </is>
      </c>
    </row>
    <row r="13">
      <c r="A13" s="2" t="inlineStr">
        <is>
          <t>P3 两楼连接处</t>
        </is>
      </c>
      <c r="B13" s="2" t="inlineStr">
        <is>
          <t>4</t>
        </is>
      </c>
      <c r="C13" s="2" t="inlineStr">
        <is>
          <t>P3_连接处_dbm4.png</t>
        </is>
      </c>
      <c r="D13" s="6" t="inlineStr"/>
      <c r="E13" s="3" t="inlineStr">
        <is>
          <t>仅做了dBm读数</t>
        </is>
      </c>
    </row>
    <row r="14">
      <c r="A14" s="2" t="inlineStr">
        <is>
          <t>P4 5楼厕所</t>
        </is>
      </c>
      <c r="B14" s="2" t="inlineStr">
        <is>
          <t>1</t>
        </is>
      </c>
      <c r="C14" s="2" t="inlineStr">
        <is>
          <t>P4_厕所_dbm1.png</t>
        </is>
      </c>
      <c r="D14" s="2" t="inlineStr">
        <is>
          <t>P4_厕所_测速1.jpg</t>
        </is>
      </c>
      <c r="E14" s="3" t="inlineStr">
        <is>
          <t>App提示信号较弱</t>
        </is>
      </c>
    </row>
    <row r="15">
      <c r="A15" s="2" t="inlineStr">
        <is>
          <t>P4 5楼厕所</t>
        </is>
      </c>
      <c r="B15" s="2" t="inlineStr">
        <is>
          <t>2</t>
        </is>
      </c>
      <c r="C15" s="2" t="inlineStr">
        <is>
          <t>P4_厕所_dbm2.png</t>
        </is>
      </c>
      <c r="D15" s="2" t="inlineStr">
        <is>
          <t>P4_厕所_测速2.jpg</t>
        </is>
      </c>
      <c r="E15" s="3" t="inlineStr"/>
    </row>
    <row r="16">
      <c r="A16" s="2" t="inlineStr">
        <is>
          <t>P4 5楼厕所</t>
        </is>
      </c>
      <c r="B16" s="2" t="inlineStr">
        <is>
          <t>3</t>
        </is>
      </c>
      <c r="C16" s="2" t="inlineStr">
        <is>
          <t>P4_厕所_dbm3.png</t>
        </is>
      </c>
      <c r="D16" s="2" t="inlineStr">
        <is>
          <t>P4_厕所_测速3.jpg</t>
        </is>
      </c>
      <c r="E16" s="3" t="inlineStr">
        <is>
          <t>App提示信号较弱</t>
        </is>
      </c>
    </row>
    <row r="17">
      <c r="A17" s="2" t="inlineStr">
        <is>
          <t>P4 5楼厕所</t>
        </is>
      </c>
      <c r="B17" s="2" t="inlineStr">
        <is>
          <t>4</t>
        </is>
      </c>
      <c r="C17" s="2" t="inlineStr">
        <is>
          <t>P4_厕所_dbm4.png</t>
        </is>
      </c>
      <c r="D17" s="6" t="inlineStr"/>
      <c r="E17" s="3" t="inlineStr">
        <is>
          <t>仅做了dBm读数</t>
        </is>
      </c>
    </row>
    <row r="18">
      <c r="A18" s="2" t="inlineStr">
        <is>
          <t>P5 5楼电梯口</t>
        </is>
      </c>
      <c r="B18" s="2" t="inlineStr">
        <is>
          <t>1</t>
        </is>
      </c>
      <c r="C18" s="2" t="inlineStr">
        <is>
          <t>P5_5楼电梯口_dbm1.png</t>
        </is>
      </c>
      <c r="D18" s="2" t="inlineStr">
        <is>
          <t>P5_5楼电梯口_测速1.jpg</t>
        </is>
      </c>
      <c r="E18" s="3" t="inlineStr">
        <is>
          <t>App提示信号较弱</t>
        </is>
      </c>
    </row>
    <row r="19">
      <c r="A19" s="2" t="inlineStr">
        <is>
          <t>P5 5楼电梯口</t>
        </is>
      </c>
      <c r="B19" s="2" t="inlineStr">
        <is>
          <t>2</t>
        </is>
      </c>
      <c r="C19" s="2" t="inlineStr">
        <is>
          <t>P5_5楼电梯口_dbm2.png</t>
        </is>
      </c>
      <c r="D19" s="2" t="inlineStr">
        <is>
          <t>P5_5楼电梯口_测速2.jpg</t>
        </is>
      </c>
      <c r="E19" s="3" t="inlineStr"/>
    </row>
    <row r="20">
      <c r="A20" s="2" t="inlineStr">
        <is>
          <t>P5 5楼电梯口</t>
        </is>
      </c>
      <c r="B20" s="2" t="inlineStr">
        <is>
          <t>3</t>
        </is>
      </c>
      <c r="C20" s="2" t="inlineStr">
        <is>
          <t>P5_5楼电梯口_dbm3.png</t>
        </is>
      </c>
      <c r="D20" s="2" t="inlineStr">
        <is>
          <t>P5_5楼电梯口_测速3.jpg</t>
        </is>
      </c>
      <c r="E20" s="3" t="inlineStr"/>
    </row>
    <row r="21">
      <c r="A21" s="2" t="inlineStr">
        <is>
          <t>P5 5楼电梯口</t>
        </is>
      </c>
      <c r="B21" s="2" t="inlineStr">
        <is>
          <t>4</t>
        </is>
      </c>
      <c r="C21" s="2" t="inlineStr">
        <is>
          <t>P5_5楼电梯口_dbm4.png</t>
        </is>
      </c>
      <c r="D21" s="6" t="inlineStr"/>
      <c r="E21" s="3" t="inlineStr">
        <is>
          <t>仅做了dBm读数</t>
        </is>
      </c>
    </row>
    <row r="22">
      <c r="A22" s="2" t="inlineStr">
        <is>
          <t>P6 8楼电梯口</t>
        </is>
      </c>
      <c r="B22" s="2" t="inlineStr">
        <is>
          <t>1</t>
        </is>
      </c>
      <c r="C22" s="2" t="inlineStr">
        <is>
          <t>P6_8楼电梯口_dbm1.png</t>
        </is>
      </c>
      <c r="D22" s="2" t="inlineStr">
        <is>
          <t>P6_8楼电梯口_测速1.jpg</t>
        </is>
      </c>
      <c r="E22" s="3" t="inlineStr">
        <is>
          <t>App提示信号较弱</t>
        </is>
      </c>
    </row>
    <row r="23">
      <c r="A23" s="2" t="inlineStr">
        <is>
          <t>P6 8楼电梯口</t>
        </is>
      </c>
      <c r="B23" s="2" t="inlineStr">
        <is>
          <t>2</t>
        </is>
      </c>
      <c r="C23" s="2" t="inlineStr">
        <is>
          <t>P6_8楼电梯口_dbm2.png</t>
        </is>
      </c>
      <c r="D23" s="2" t="inlineStr">
        <is>
          <t>P6_8楼电梯口_测速2.jpg</t>
        </is>
      </c>
      <c r="E23" s="3" t="inlineStr"/>
    </row>
    <row r="24">
      <c r="A24" s="2" t="inlineStr">
        <is>
          <t>P6 8楼电梯口</t>
        </is>
      </c>
      <c r="B24" s="2" t="inlineStr">
        <is>
          <t>3</t>
        </is>
      </c>
      <c r="C24" s="2" t="inlineStr">
        <is>
          <t>P6_8楼电梯口_dbm3.png</t>
        </is>
      </c>
      <c r="D24" s="2" t="inlineStr">
        <is>
          <t>P6_8楼电梯口_测速3.jpg</t>
        </is>
      </c>
      <c r="E24" s="3" t="inlineStr"/>
    </row>
    <row r="25">
      <c r="A25" s="2" t="inlineStr">
        <is>
          <t>P6 8楼电梯口</t>
        </is>
      </c>
      <c r="B25" s="2" t="inlineStr">
        <is>
          <t>4</t>
        </is>
      </c>
      <c r="C25" s="2" t="inlineStr">
        <is>
          <t>P6_8楼电梯口_dbm4.png</t>
        </is>
      </c>
      <c r="D25" s="6" t="inlineStr"/>
      <c r="E25" s="3" t="inlineStr">
        <is>
          <t>仅做了dBm读数</t>
        </is>
      </c>
    </row>
    <row r="26">
      <c r="A26" s="2" t="inlineStr">
        <is>
          <t>P7 2楼电梯口</t>
        </is>
      </c>
      <c r="B26" s="2" t="inlineStr">
        <is>
          <t>1</t>
        </is>
      </c>
      <c r="C26" s="2" t="inlineStr">
        <is>
          <t>P7_2楼电梯口_dbm1.png</t>
        </is>
      </c>
      <c r="D26" s="2" t="inlineStr">
        <is>
          <t>P7_2楼电梯口_测速1.jpg</t>
        </is>
      </c>
      <c r="E26" s="3" t="inlineStr">
        <is>
          <t>App提示信号较弱</t>
        </is>
      </c>
    </row>
    <row r="27">
      <c r="A27" s="2" t="inlineStr">
        <is>
          <t>P7 2楼电梯口</t>
        </is>
      </c>
      <c r="B27" s="2" t="inlineStr">
        <is>
          <t>2</t>
        </is>
      </c>
      <c r="C27" s="2" t="inlineStr">
        <is>
          <t>P7_2楼电梯口_dbm2.png</t>
        </is>
      </c>
      <c r="D27" s="2" t="inlineStr">
        <is>
          <t>P7_2楼电梯口_测速2.jpg</t>
        </is>
      </c>
      <c r="E27" s="3" t="inlineStr"/>
    </row>
    <row r="28">
      <c r="A28" s="2" t="inlineStr">
        <is>
          <t>P7 2楼电梯口</t>
        </is>
      </c>
      <c r="B28" s="2" t="inlineStr">
        <is>
          <t>3</t>
        </is>
      </c>
      <c r="C28" s="2" t="inlineStr">
        <is>
          <t>P7_2楼电梯口_dbm3.png</t>
        </is>
      </c>
      <c r="D28" s="2" t="inlineStr">
        <is>
          <t>P7_2楼电梯口_测速3.jpg</t>
        </is>
      </c>
      <c r="E28" s="3" t="inlineStr">
        <is>
          <t>下行延迟全场最高</t>
        </is>
      </c>
    </row>
    <row r="29">
      <c r="A29" s="2" t="inlineStr">
        <is>
          <t>P7 2楼电梯口</t>
        </is>
      </c>
      <c r="B29" s="2" t="inlineStr">
        <is>
          <t>4</t>
        </is>
      </c>
      <c r="C29" s="2" t="inlineStr">
        <is>
          <t>P7_2楼电梯口_dbm4.png</t>
        </is>
      </c>
      <c r="D29" s="6" t="inlineStr"/>
      <c r="E29" s="3" t="inlineStr">
        <is>
          <t>仅做了dBm读数</t>
        </is>
      </c>
    </row>
    <row r="30">
      <c r="A30" s="2" t="inlineStr">
        <is>
          <t>P8 电梯运行中</t>
        </is>
      </c>
      <c r="B30" s="2" t="inlineStr">
        <is>
          <t>1</t>
        </is>
      </c>
      <c r="C30" s="2" t="inlineStr">
        <is>
          <t>P8_电梯运行_无网络1.png</t>
        </is>
      </c>
      <c r="D30" s="6" t="inlineStr"/>
      <c r="E30" s="3" t="inlineStr">
        <is>
          <t>测速连接失败</t>
        </is>
      </c>
    </row>
    <row r="31">
      <c r="A31" s="2" t="inlineStr">
        <is>
          <t>P9 2楼电梯内部</t>
        </is>
      </c>
      <c r="B31" s="2" t="inlineStr">
        <is>
          <t>1</t>
        </is>
      </c>
      <c r="C31" s="2" t="inlineStr">
        <is>
          <t>P9_2楼电梯内部_dbm1.png</t>
        </is>
      </c>
      <c r="D31" s="2" t="inlineStr">
        <is>
          <t>P9_2楼电梯内部_测速1.png</t>
        </is>
      </c>
      <c r="E31" s="3" t="inlineStr">
        <is>
          <t>测速停在「正在连接」，未完成</t>
        </is>
      </c>
    </row>
    <row r="32">
      <c r="A32" s="2" t="inlineStr">
        <is>
          <t>P9 2楼电梯内部</t>
        </is>
      </c>
      <c r="B32" s="2" t="inlineStr">
        <is>
          <t>2</t>
        </is>
      </c>
      <c r="C32" s="2" t="inlineStr">
        <is>
          <t>P9_2楼电梯内部_dbm2.png</t>
        </is>
      </c>
      <c r="D32" s="2" t="inlineStr">
        <is>
          <t>P9_2楼电梯内部_测速2.png</t>
        </is>
      </c>
      <c r="E32" s="3" t="inlineStr">
        <is>
          <t>App 弹窗「节点连接失败 / 更换测速节点后重试」</t>
        </is>
      </c>
    </row>
    <row r="33">
      <c r="A33" s="2" t="inlineStr">
        <is>
          <t>P9 2楼电梯内部</t>
        </is>
      </c>
      <c r="B33" s="2" t="inlineStr">
        <is>
          <t>3</t>
        </is>
      </c>
      <c r="C33" s="2" t="inlineStr">
        <is>
          <t>P9_2楼电梯内部_dbm3.png</t>
        </is>
      </c>
      <c r="D33" s="2" t="inlineStr">
        <is>
          <t>P9_2楼电梯内部_测速3.png</t>
        </is>
      </c>
      <c r="E33" s="3" t="inlineStr">
        <is>
          <t>测速停在「正在连接」，未完成</t>
        </is>
      </c>
    </row>
    <row r="34">
      <c r="A34" s="2" t="inlineStr">
        <is>
          <t>P9 2楼电梯内部</t>
        </is>
      </c>
      <c r="B34" s="2" t="inlineStr">
        <is>
          <t>4</t>
        </is>
      </c>
      <c r="C34" s="2" t="inlineStr">
        <is>
          <t>P9_2楼电梯内部_dbm4.png</t>
        </is>
      </c>
      <c r="D34" s="6" t="inlineStr"/>
      <c r="E34" s="3" t="inlineStr">
        <is>
          <t>仅采集 RSSI，未做测速</t>
        </is>
      </c>
    </row>
    <row r="35">
      <c r="A35" s="2" t="inlineStr">
        <is>
          <t>P9 2楼电梯内部</t>
        </is>
      </c>
      <c r="B35" s="2" t="inlineStr">
        <is>
          <t>5</t>
        </is>
      </c>
      <c r="C35" s="2" t="inlineStr"/>
      <c r="D35" s="6" t="inlineStr"/>
      <c r="E35" s="3" t="inlineStr">
        <is>
          <t>App 完全读不到 Signal（此前 4 次为 -86~-91，本次直接无读数）</t>
        </is>
      </c>
    </row>
    <row r="36">
      <c r="A36" s="2" t="inlineStr">
        <is>
          <t>P8 电梯运行中</t>
        </is>
      </c>
      <c r="B36" s="2" t="inlineStr">
        <is>
          <t>2</t>
        </is>
      </c>
      <c r="C36" s="2" t="inlineStr">
        <is>
          <t>P8_电梯运行_无网络2.png</t>
        </is>
      </c>
      <c r="D36" s="6" t="inlineStr"/>
      <c r="E36" s="3" t="inlineStr">
        <is>
          <t>App弹窗「未检测到网络连接」</t>
        </is>
      </c>
    </row>
    <row r="37">
      <c r="A37" s="2" t="inlineStr">
        <is>
          <t>P8 电梯运行中</t>
        </is>
      </c>
      <c r="B37" s="2" t="inlineStr">
        <is>
          <t>3</t>
        </is>
      </c>
      <c r="C37" s="2" t="inlineStr">
        <is>
          <t>P8_电梯运行_无网络3.png</t>
        </is>
      </c>
      <c r="D37" s="6" t="inlineStr"/>
      <c r="E37" s="3" t="inlineStr">
        <is>
          <t>App提示「未检测到网络连接」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 ht="32" customHeight="1">
      <c r="A1" s="1" t="inlineStr">
        <is>
          <t>项目</t>
        </is>
      </c>
      <c r="B1" s="1" t="inlineStr">
        <is>
          <t>说明</t>
        </is>
      </c>
    </row>
    <row r="2">
      <c r="A2" s="7" t="inlineStr">
        <is>
          <t>实验轮次</t>
        </is>
      </c>
      <c r="B2" s="7" t="inlineStr">
        <is>
          <t>本轮为第二轮（2026-10-30），在第一轮基础上补充了 RSSI 与延迟；第一轮数据归档于 raw_data/03-wireless-signal-v1-20261028/</t>
        </is>
      </c>
    </row>
    <row r="3">
      <c r="A3" s="7" t="inlineStr">
        <is>
          <t>实验时间</t>
        </is>
      </c>
      <c r="B3" s="7" t="inlineStr">
        <is>
          <t>2026-10-30 16:39–17:49</t>
        </is>
      </c>
    </row>
    <row r="4">
      <c r="A4" s="7" t="inlineStr">
        <is>
          <t>SSID / 频段</t>
        </is>
      </c>
      <c r="B4" s="7" t="inlineStr">
        <is>
          <t>SZIT-WLAN，Wi-Fi 5（802.11ac）</t>
        </is>
      </c>
    </row>
    <row r="5">
      <c r="A5" s="7" t="inlineStr">
        <is>
          <t>测量设备</t>
        </is>
      </c>
      <c r="B5" s="7" t="inlineStr">
        <is>
          <t>手机（荣耀 V30 Pro）+ 测速网 App + Wi-Fi 分析 App（读 RSSI）</t>
        </is>
      </c>
    </row>
    <row r="6">
      <c r="A6" s="7" t="inlineStr">
        <is>
          <t>主指标</t>
        </is>
      </c>
      <c r="B6" s="7" t="inlineStr">
        <is>
          <t>信号强度 RSSI(dBm)，由 Wi-Fi 分析 App 直接读取</t>
        </is>
      </c>
    </row>
    <row r="7">
      <c r="A7" s="7" t="inlineStr">
        <is>
          <t>辅指标</t>
        </is>
      </c>
      <c r="B7" s="7" t="inlineStr">
        <is>
          <t>下载/上传 Mbps、下行/上行延迟 ms、抖动 ms、丢包 %</t>
        </is>
      </c>
    </row>
    <row r="8">
      <c r="A8" s="7" t="inlineStr">
        <is>
          <t>盲区判定</t>
        </is>
      </c>
      <c r="B8" s="7" t="inlineStr">
        <is>
          <t>RSSI 均值 &lt; -80 dBm → 盲区；App 无读数或测速无网络 → 重度盲区</t>
        </is>
      </c>
    </row>
    <row r="9">
      <c r="A9" s="7" t="inlineStr">
        <is>
          <t>采样密度</t>
        </is>
      </c>
      <c r="B9" s="7" t="inlineStr">
        <is>
          <t>每点位 RSSI 读 4 次；其中 3 次同步做了测速</t>
        </is>
      </c>
    </row>
    <row r="10">
      <c r="A10" s="7" t="inlineStr">
        <is>
          <t>电梯点位</t>
        </is>
      </c>
      <c r="B10" s="7" t="inlineStr">
        <is>
          <t>P8 电梯运行中、P9 电梯内部：Wi-Fi 图标常在，但 App 读不到 RSSI 且测速报「未检测到网络连接」</t>
        </is>
      </c>
    </row>
    <row r="11">
      <c r="A11" s="7" t="inlineStr">
        <is>
          <t>溯源</t>
        </is>
      </c>
      <c r="B11" s="7" t="inlineStr">
        <is>
          <t>每条数据都能对应回 dBm 截图与测速截图，见「截图对照」表</t>
        </is>
      </c>
    </row>
    <row r="12">
      <c r="A12" s="7" t="inlineStr">
        <is>
          <t>编码</t>
        </is>
      </c>
      <c r="B12" s="7" t="inlineStr">
        <is>
          <t>measurements.csv 为 UTF-8；用 Excel 另存为 GBK 也可，脚本会自动识别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2026-10-31T06:57:49Z</dcterms:created>
  <dcterms:modified xmlns:dcterms="http://purl.org/dc/terms/" xmlns:xsi="http://www.w3.org/2001/XMLSchema-instance" xsi:type="dcterms:W3CDTF">2026-10-31T06:57:49Z</dcterms:modified>
</cp:coreProperties>
</file>