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36" windowWidth="20112" windowHeight="7488"/>
  </bookViews>
  <sheets>
    <sheet name="QUERY_RIDENOMINAZIONE" sheetId="1" r:id="rId1"/>
    <sheet name="Foglio2" sheetId="2" r:id="rId2"/>
    <sheet name="Foglio3" sheetId="3" r:id="rId3"/>
  </sheets>
  <calcPr calcId="125725"/>
</workbook>
</file>

<file path=xl/calcChain.xml><?xml version="1.0" encoding="utf-8"?>
<calcChain xmlns="http://schemas.openxmlformats.org/spreadsheetml/2006/main">
  <c r="A3" i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</calcChain>
</file>

<file path=xl/sharedStrings.xml><?xml version="1.0" encoding="utf-8"?>
<sst xmlns="http://schemas.openxmlformats.org/spreadsheetml/2006/main" count="123" uniqueCount="54">
  <si>
    <t>NRO</t>
  </si>
  <si>
    <t>LLPP_IMPEGNI_Qry01_13_GRUPPO_ELENCO_IMPEGNI_ANNO_CLASSIFICAZIONE</t>
  </si>
  <si>
    <t>LLPP_IMPEGNI_Tb01Qry01_13_GRUPPO_ELENCO_IMPEGNI_ANNO_CLASSIFICAZ</t>
  </si>
  <si>
    <t>LLPP_IMPEGNI_Tb01Qry01</t>
  </si>
  <si>
    <t>LLPP_IMPEGNI_Qry01_19_ELENCO_IMPEGNI_COD_PRAT</t>
  </si>
  <si>
    <t>LLPP_IMPEGNI_Tb01Qry01_19_ELENCO_IMPEGNI_COD_PRAT</t>
  </si>
  <si>
    <t>CLASS_ATTI_Key;ANNO_Key</t>
  </si>
  <si>
    <t>TIPO</t>
  </si>
  <si>
    <t>QUERY</t>
  </si>
  <si>
    <t>NOME OGGETTO OLD</t>
  </si>
  <si>
    <t>NOME OGGETTO RICLASSIFICATO</t>
  </si>
  <si>
    <t>CODICE_OGGETTO</t>
  </si>
  <si>
    <t>OGGETTO_COLLEGATA_CAMPI_MASTER</t>
  </si>
  <si>
    <t>OGGETTO_COLLEGATA_CAMPI_DETAIL</t>
  </si>
  <si>
    <t>LEGAME</t>
  </si>
  <si>
    <t>MASTER</t>
  </si>
  <si>
    <t>DATAIL</t>
  </si>
  <si>
    <t>FORM</t>
  </si>
  <si>
    <t>LLPP_IMPEGNI_Frm_S01_12_GRUPPO_IMPEGNI_ANNO</t>
  </si>
  <si>
    <t>GRUPPO_CODICE_OGGETTO</t>
  </si>
  <si>
    <t>NULL</t>
  </si>
  <si>
    <t>LLPP_IMPEGNI_Qry01_13_ELENCO_IMPEGNI</t>
  </si>
  <si>
    <t>LLPP_IMPEGNI_Tb01Qry01_13_ELENCO_IMPEGNI</t>
  </si>
  <si>
    <t>LLPP_IMPEGNI_Frm_S01_14_ELENCO_IMPEGNI</t>
  </si>
  <si>
    <t>LLPP_IMPEGNI_Tb01Frm01_S14_ELENCO_IMPEGNI</t>
  </si>
  <si>
    <t>LLPP_IMPEGNI_Tb01Frm01</t>
  </si>
  <si>
    <t>LLPP_IMPEGNI_Tb01</t>
  </si>
  <si>
    <t>LLPP_IMPEGNI_Tb01Frm01_S01_13_GRUPPO_IMPEGNI_CLASSIFICAZIONE</t>
  </si>
  <si>
    <t>???</t>
  </si>
  <si>
    <t>COD_NUM</t>
  </si>
  <si>
    <t>LLPP_IMPEGNI_Qry01_20_01_GRUPPO_IMPEGNI_XANNO</t>
  </si>
  <si>
    <t>LLPP_IMPEGNI_Tb01Qry01_20_GRUPPO_IMPEGNI_XANNO</t>
  </si>
  <si>
    <t>LLPP_IMPEGNI_Qry01_20_02_GRUPPO_IMPEGNI_XANNO_XCLASSIFICAZ</t>
  </si>
  <si>
    <t>LLPP_IMPEGNI_Tb01Qry01_20_02_GRUPPO_IMPEGNI_XANNO_XCLASSIFICAZ</t>
  </si>
  <si>
    <t>LLPP_IMPEGNI_Qry01_20_03_TUTTI_GLI_IMPEGNI</t>
  </si>
  <si>
    <t>LLPP_IMPEGNI_Tb01Qry01_20_03_TUTTI_GLI_IMPEGNI</t>
  </si>
  <si>
    <t>LLPP_IMPEGNI_Qry02_01_ELENCO_DI_SPESA</t>
  </si>
  <si>
    <t>LLPP_IMPEGNI_Tb01Qry02_01_ELENCO_DI_SPESA</t>
  </si>
  <si>
    <t>LLPP_IMPEGNI_Qry02_02_ELENCO_DI_SPESA_Totali</t>
  </si>
  <si>
    <t>DETAIL</t>
  </si>
  <si>
    <t>LLPP_IMPEGNI_Tb01Qry02_02_ELENCO_DI_SPESA_Totali</t>
  </si>
  <si>
    <t>KEY_FileAtto_s</t>
  </si>
  <si>
    <t>LLPP_IMPEGNI_Tb01FrmS01</t>
  </si>
  <si>
    <t>LLPP_IMPEGNI_Frm_S01_13_GRUPPO_IMPEGNI_CLASSIFICAZIONE</t>
  </si>
  <si>
    <t>LLPP_IMPEGNI_Tb01FrmS01_13_GRUPPO_IMPEGNI_CLASSIFICAZIONE</t>
  </si>
  <si>
    <t>LLPP_IMPEGNI_Tb01FrmS01_12_GRUPPO_IMPEGNI_ANNO</t>
  </si>
  <si>
    <t>ANNO_Key</t>
  </si>
  <si>
    <t>LLPP_IMPEGNI_Qry01_13_GRUPPO_ELENCO_IMPEGNI_ANNO</t>
  </si>
  <si>
    <t>LLPP_IMPEGNI_Tb01Qry01_13_GRUPPO_ELENCO_IMPEGNI_ANNO</t>
  </si>
  <si>
    <t>LLPP_IMPEGNI_Frm_S02_02_ELENCO_DI_SPESA_Totali</t>
  </si>
  <si>
    <t>LLPP_IMPEGNI_Tb01FrmS02_02_ELENCO_DI_SPESA_Totali</t>
  </si>
  <si>
    <t>LLPP_IMPEGNI_Frm_S02_01_ELENCO_DI_SPESA</t>
  </si>
  <si>
    <t>LLPP_IMPEGNI_Tb01FrmS01_01_ELENCO_DI_SPESA</t>
  </si>
  <si>
    <t>LLPP_IMPEGNI_Tb01FrmS02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</si>
</sst>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topLeftCell="E1" workbookViewId="0">
      <selection activeCell="F19" sqref="F19"/>
    </sheetView>
  </sheetViews>
  <sheetFormatPr defaultRowHeight="14.4"/>
  <cols>
    <col min="5" max="5" width="72.88671875" bestFit="1" customWidth="1"/>
    <col min="6" max="6" width="80.88671875" bestFit="1" customWidth="1"/>
    <col min="7" max="7" width="26.109375" bestFit="1" customWidth="1"/>
    <col min="8" max="8" width="24.44140625" bestFit="1" customWidth="1"/>
    <col min="9" max="9" width="42.88671875" customWidth="1"/>
    <col min="10" max="10" width="35.88671875" bestFit="1" customWidth="1"/>
  </cols>
  <sheetData>
    <row r="1" spans="1:10" s="1" customFormat="1">
      <c r="A1" s="1" t="s">
        <v>0</v>
      </c>
      <c r="B1" s="1" t="s">
        <v>29</v>
      </c>
      <c r="C1" s="1" t="s">
        <v>14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19</v>
      </c>
      <c r="I1" s="1" t="s">
        <v>12</v>
      </c>
      <c r="J1" s="1" t="s">
        <v>13</v>
      </c>
    </row>
    <row r="2" spans="1:10" ht="15.6">
      <c r="A2">
        <v>1</v>
      </c>
      <c r="B2">
        <v>13</v>
      </c>
      <c r="C2" t="s">
        <v>15</v>
      </c>
      <c r="D2" t="s">
        <v>8</v>
      </c>
      <c r="E2" t="s">
        <v>1</v>
      </c>
      <c r="F2" s="2" t="s">
        <v>2</v>
      </c>
      <c r="G2" s="1" t="s">
        <v>3</v>
      </c>
      <c r="H2" s="1" t="s">
        <v>26</v>
      </c>
    </row>
    <row r="3" spans="1:10" ht="15.6">
      <c r="A3">
        <f>A2+1</f>
        <v>2</v>
      </c>
      <c r="B3">
        <v>19</v>
      </c>
      <c r="C3" t="s">
        <v>16</v>
      </c>
      <c r="D3" t="s">
        <v>8</v>
      </c>
      <c r="E3" t="s">
        <v>4</v>
      </c>
      <c r="F3" s="2" t="s">
        <v>5</v>
      </c>
      <c r="G3" s="1" t="s">
        <v>3</v>
      </c>
      <c r="H3" s="1" t="s">
        <v>26</v>
      </c>
      <c r="I3" t="s">
        <v>6</v>
      </c>
      <c r="J3" t="s">
        <v>6</v>
      </c>
    </row>
    <row r="4" spans="1:10" ht="15.6">
      <c r="A4">
        <f t="shared" ref="A4:A21" si="0">A3+1</f>
        <v>3</v>
      </c>
      <c r="B4">
        <v>12</v>
      </c>
      <c r="C4" t="s">
        <v>20</v>
      </c>
      <c r="D4" t="s">
        <v>17</v>
      </c>
      <c r="E4" t="s">
        <v>18</v>
      </c>
      <c r="F4" s="2" t="s">
        <v>45</v>
      </c>
      <c r="G4" s="1" t="s">
        <v>3</v>
      </c>
      <c r="H4" s="1" t="s">
        <v>26</v>
      </c>
    </row>
    <row r="5" spans="1:10" ht="15.6">
      <c r="A5">
        <f t="shared" si="0"/>
        <v>4</v>
      </c>
      <c r="B5">
        <v>13</v>
      </c>
      <c r="D5" t="s">
        <v>8</v>
      </c>
      <c r="E5" t="s">
        <v>21</v>
      </c>
      <c r="F5" s="2" t="s">
        <v>22</v>
      </c>
    </row>
    <row r="6" spans="1:10" ht="15.6">
      <c r="A6">
        <f t="shared" si="0"/>
        <v>5</v>
      </c>
      <c r="B6">
        <v>14</v>
      </c>
      <c r="C6" t="s">
        <v>20</v>
      </c>
      <c r="D6" t="s">
        <v>17</v>
      </c>
      <c r="E6" s="4" t="s">
        <v>23</v>
      </c>
      <c r="F6" s="2" t="s">
        <v>24</v>
      </c>
      <c r="G6" s="1" t="s">
        <v>25</v>
      </c>
      <c r="H6" s="1" t="s">
        <v>26</v>
      </c>
      <c r="I6" t="s">
        <v>6</v>
      </c>
      <c r="J6" t="s">
        <v>6</v>
      </c>
    </row>
    <row r="7" spans="1:10" ht="15.6">
      <c r="A7">
        <f t="shared" si="0"/>
        <v>6</v>
      </c>
      <c r="C7" t="s">
        <v>20</v>
      </c>
      <c r="D7" t="s">
        <v>17</v>
      </c>
      <c r="F7" s="2" t="s">
        <v>27</v>
      </c>
      <c r="G7" s="1" t="s">
        <v>28</v>
      </c>
      <c r="H7" s="1"/>
      <c r="I7" t="s">
        <v>6</v>
      </c>
      <c r="J7" t="s">
        <v>6</v>
      </c>
    </row>
    <row r="8" spans="1:10" ht="15.6">
      <c r="A8">
        <f t="shared" si="0"/>
        <v>7</v>
      </c>
      <c r="B8">
        <v>20</v>
      </c>
      <c r="D8" t="s">
        <v>8</v>
      </c>
      <c r="E8" t="s">
        <v>30</v>
      </c>
      <c r="F8" s="2" t="s">
        <v>31</v>
      </c>
      <c r="G8" s="1" t="s">
        <v>3</v>
      </c>
      <c r="H8" s="1" t="s">
        <v>26</v>
      </c>
    </row>
    <row r="9" spans="1:10" ht="15.6">
      <c r="A9">
        <f t="shared" si="0"/>
        <v>8</v>
      </c>
      <c r="B9">
        <v>20</v>
      </c>
      <c r="D9" t="s">
        <v>8</v>
      </c>
      <c r="E9" t="s">
        <v>32</v>
      </c>
      <c r="F9" s="2" t="s">
        <v>33</v>
      </c>
      <c r="G9" s="1" t="s">
        <v>3</v>
      </c>
      <c r="H9" s="1" t="s">
        <v>26</v>
      </c>
    </row>
    <row r="10" spans="1:10" ht="15.6">
      <c r="A10">
        <f t="shared" si="0"/>
        <v>9</v>
      </c>
      <c r="B10">
        <v>20</v>
      </c>
      <c r="D10" t="s">
        <v>8</v>
      </c>
      <c r="E10" t="s">
        <v>34</v>
      </c>
      <c r="F10" s="2" t="s">
        <v>35</v>
      </c>
    </row>
    <row r="11" spans="1:10" ht="15.6">
      <c r="A11">
        <f t="shared" si="0"/>
        <v>10</v>
      </c>
      <c r="B11">
        <v>2</v>
      </c>
      <c r="C11" t="s">
        <v>15</v>
      </c>
      <c r="D11" t="s">
        <v>8</v>
      </c>
      <c r="E11" t="s">
        <v>36</v>
      </c>
      <c r="F11" s="2" t="s">
        <v>37</v>
      </c>
      <c r="G11" s="1" t="s">
        <v>3</v>
      </c>
      <c r="H11" s="1" t="s">
        <v>26</v>
      </c>
      <c r="I11" t="s">
        <v>41</v>
      </c>
      <c r="J11" t="s">
        <v>41</v>
      </c>
    </row>
    <row r="12" spans="1:10" ht="15.6">
      <c r="A12">
        <f t="shared" si="0"/>
        <v>11</v>
      </c>
      <c r="B12">
        <v>2</v>
      </c>
      <c r="C12" t="s">
        <v>39</v>
      </c>
      <c r="D12" t="s">
        <v>8</v>
      </c>
      <c r="E12" t="s">
        <v>38</v>
      </c>
      <c r="F12" s="2" t="s">
        <v>40</v>
      </c>
      <c r="G12" s="1" t="s">
        <v>3</v>
      </c>
      <c r="H12" s="1" t="s">
        <v>26</v>
      </c>
    </row>
    <row r="13" spans="1:10" ht="15.6">
      <c r="A13">
        <f t="shared" si="0"/>
        <v>12</v>
      </c>
      <c r="B13">
        <v>13</v>
      </c>
      <c r="C13" t="s">
        <v>15</v>
      </c>
      <c r="D13" t="s">
        <v>8</v>
      </c>
      <c r="E13" t="s">
        <v>1</v>
      </c>
      <c r="F13" s="2" t="s">
        <v>2</v>
      </c>
      <c r="G13" s="1" t="s">
        <v>3</v>
      </c>
      <c r="H13" s="1" t="s">
        <v>26</v>
      </c>
    </row>
    <row r="14" spans="1:10" ht="15.6">
      <c r="A14">
        <f t="shared" si="0"/>
        <v>13</v>
      </c>
      <c r="B14" s="3">
        <v>19</v>
      </c>
      <c r="C14" t="s">
        <v>39</v>
      </c>
      <c r="D14" t="s">
        <v>8</v>
      </c>
      <c r="E14" t="s">
        <v>4</v>
      </c>
      <c r="F14" s="2" t="s">
        <v>5</v>
      </c>
      <c r="G14" s="1" t="s">
        <v>3</v>
      </c>
      <c r="H14" s="1"/>
      <c r="I14" t="s">
        <v>6</v>
      </c>
      <c r="J14" s="3" t="s">
        <v>6</v>
      </c>
    </row>
    <row r="15" spans="1:10" ht="15.6">
      <c r="A15">
        <f t="shared" si="0"/>
        <v>14</v>
      </c>
      <c r="B15">
        <v>12</v>
      </c>
      <c r="C15" t="s">
        <v>15</v>
      </c>
      <c r="D15" t="s">
        <v>17</v>
      </c>
      <c r="E15" t="s">
        <v>18</v>
      </c>
      <c r="F15" s="2" t="s">
        <v>45</v>
      </c>
      <c r="G15" s="1" t="s">
        <v>3</v>
      </c>
      <c r="H15" s="1" t="s">
        <v>26</v>
      </c>
    </row>
    <row r="16" spans="1:10" ht="15.6">
      <c r="A16">
        <f t="shared" si="0"/>
        <v>15</v>
      </c>
      <c r="B16" s="3">
        <v>13</v>
      </c>
      <c r="C16" t="s">
        <v>39</v>
      </c>
      <c r="D16" t="s">
        <v>17</v>
      </c>
      <c r="E16" t="s">
        <v>43</v>
      </c>
      <c r="F16" s="2" t="s">
        <v>44</v>
      </c>
      <c r="G16" s="1" t="s">
        <v>42</v>
      </c>
      <c r="H16" s="1" t="s">
        <v>26</v>
      </c>
      <c r="I16" t="s">
        <v>46</v>
      </c>
      <c r="J16" t="s">
        <v>46</v>
      </c>
    </row>
    <row r="17" spans="1:8" ht="15.6">
      <c r="A17">
        <f t="shared" si="0"/>
        <v>16</v>
      </c>
      <c r="B17">
        <v>13</v>
      </c>
      <c r="C17" t="s">
        <v>15</v>
      </c>
      <c r="D17" t="s">
        <v>8</v>
      </c>
      <c r="E17" t="s">
        <v>47</v>
      </c>
      <c r="F17" s="2" t="s">
        <v>48</v>
      </c>
      <c r="G17" s="1" t="s">
        <v>3</v>
      </c>
      <c r="H17" s="1" t="s">
        <v>26</v>
      </c>
    </row>
    <row r="18" spans="1:8" ht="15.6">
      <c r="A18">
        <f t="shared" si="0"/>
        <v>17</v>
      </c>
      <c r="B18" s="3">
        <v>2</v>
      </c>
      <c r="C18" t="s">
        <v>39</v>
      </c>
      <c r="D18" t="s">
        <v>17</v>
      </c>
      <c r="E18" t="s">
        <v>49</v>
      </c>
      <c r="F18" s="2" t="s">
        <v>50</v>
      </c>
      <c r="G18" s="1" t="s">
        <v>42</v>
      </c>
      <c r="H18" s="1" t="s">
        <v>26</v>
      </c>
    </row>
    <row r="19" spans="1:8" ht="15.6">
      <c r="A19">
        <f t="shared" si="0"/>
        <v>18</v>
      </c>
      <c r="D19" t="s">
        <v>17</v>
      </c>
      <c r="E19" t="s">
        <v>51</v>
      </c>
      <c r="F19" s="2" t="s">
        <v>52</v>
      </c>
      <c r="G19" s="1" t="s">
        <v>42</v>
      </c>
      <c r="H19" s="1" t="s">
        <v>26</v>
      </c>
    </row>
    <row r="20" spans="1:8" ht="15.6">
      <c r="A20">
        <f t="shared" si="0"/>
        <v>19</v>
      </c>
      <c r="D20" t="s">
        <v>17</v>
      </c>
      <c r="E20" t="s">
        <v>49</v>
      </c>
      <c r="F20" s="2" t="s">
        <v>50</v>
      </c>
      <c r="G20" s="1" t="s">
        <v>53</v>
      </c>
      <c r="H20" s="1" t="s">
        <v>26</v>
      </c>
    </row>
    <row r="21" spans="1:8" ht="15.6">
      <c r="A21">
        <f t="shared" si="0"/>
        <v>20</v>
      </c>
      <c r="F2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QUERY_RIDENOMINAZIONE</vt:lpstr>
      <vt:lpstr>Foglio2</vt:lpstr>
      <vt:lpstr>Foglio3</vt:lpstr>
    </vt:vector>
  </TitlesOfParts>
  <Company>HEAVEN KILLERS RELEASE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</dc:creator>
  <cp:lastModifiedBy>walter.rossi</cp:lastModifiedBy>
  <dcterms:created xsi:type="dcterms:W3CDTF">2024-12-27T17:59:45Z</dcterms:created>
  <dcterms:modified xsi:type="dcterms:W3CDTF">2024-12-30T14:34:35Z</dcterms:modified>
</cp:coreProperties>
</file>