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<sst xmlns="http://schemas.openxmlformats.org/spreadsheetml/2006/main" count="70" uniqueCount="57">
  <si>
    <t>title</t>
  </si>
  <si>
    <t>media</t>
  </si>
  <si>
    <t>date</t>
  </si>
  <si>
    <t>datetime</t>
  </si>
  <si>
    <t>desc</t>
  </si>
  <si>
    <t>link</t>
  </si>
  <si>
    <t>img</t>
  </si>
  <si>
    <t>summary</t>
  </si>
  <si>
    <t>Interview mit Stargeigerin Patricia Kopatchinskaja – «Auch wir ...</t>
  </si>
  <si>
    <t>Musikfest Hamburg startet online in der Elbphilharmonie</t>
  </si>
  <si>
    <t>Elbphilharmonie: Kopatchinskaja, Vogt, Hampson – Klassik-Stars kostenlos</t>
  </si>
  <si>
    <t>Aufregend und anrührend: "Weiße Rose" an der Staatsoper</t>
  </si>
  <si>
    <t>Europäische Wochen in Passau stellen Programm vor</t>
  </si>
  <si>
    <t>Tageschau-Sprecherin Judith Rakers dreht in Passau ...</t>
  </si>
  <si>
    <t>Spot von Schweiz Tourismus – «Roger Federer hat keinen ...</t>
  </si>
  <si>
    <t>Kommentar - Sommer von Ostern bis im Herbst: Das Lucerne Festival startet durch</t>
  </si>
  <si>
    <t>Konzertvideo: Mit Manze und Rachlin beim Strawinsky-Festival</t>
  </si>
  <si>
    <t>Tages-Anzeiger</t>
  </si>
  <si>
    <t>NDR</t>
  </si>
  <si>
    <t>Hamburger Abendblatt</t>
  </si>
  <si>
    <t>BR</t>
  </si>
  <si>
    <t>Bürgerblick Passau</t>
  </si>
  <si>
    <t>Basler Zeitung</t>
  </si>
  <si>
    <t>Luzerner Zeitung</t>
  </si>
  <si>
    <t>3 May 2021</t>
  </si>
  <si>
    <t>6 May 2021</t>
  </si>
  <si>
    <t>4 May 2021</t>
  </si>
  <si>
    <t>1 month ago</t>
  </si>
  <si>
    <t>7 May 2021</t>
  </si>
  <si>
    <t>5 May 2021</t>
  </si>
  <si>
    <t>Patricia Kopatchinskaja, wie ging es Ihnen in diesem Corona-Jahr? Im ersten Lockdown bin ich in eine Depression geraten. Das habe ich noch nie erlebt. Es war, ...</t>
  </si>
  <si>
    <t>Etwa mit der Geigerin Patricia Kopatchinskaja, die für das Festival eine filmische Version der Ursonate von Kurt Schwitters drehen will, ein dadaistisches ...</t>
  </si>
  <si>
    <t>Patricia Kopatchinskaja sitzt gewissermaßen schon bereit: Auch ein Konzertfilm der Geigerin gehört in diesem Jahr zum Musikfest-Programm der Elbphilharmonie.</t>
  </si>
  <si>
    <t>Sophie Scholls Leidensgeschichte berührt als "Graphic Opera". Patricia Kopatchinskajas "Der Tod und das Mädchen" läuft beim Musikfest. Hamburg. Einerseits ...</t>
  </si>
  <si>
    <t>Unter den zahlreichen Stars und renommierten Ensembles, die zugesagt haben, befinden sich Fazıl Say, Patricia Kopatchinskaja, oder Igor Levit, aber zum ...</t>
  </si>
  <si>
    <t>Herausragende Musiker, Patricia Kopatchinskaja und Polina Leschenko, die moldauische Violinistin und die russische Pianistin. Sie spielen Werke von ...</t>
  </si>
  <si>
    <t>... Federer kassiert Korb von Robert De Niro. Aktualisiert. Wenn sie keine Konzerte geben kann, dreht sie halt einen Film: Patricia Kopatchinskaja bei ...</t>
  </si>
  <si>
    <t>... Luzern · Michael Haefliger · Wahlkreis Luzern-Stadt · Auch visuell geht Lucerne Festival neue Wege: Die Geigerin Patricia Kopatchinskaja in einem Festival- ...</t>
  </si>
  <si>
    <t>Die Sinfonische Dichtung: "Le Fontane di Roma" von Respighi. Patricia Kopatchinskaja spielt die Violine. 37 Min. Thomas Hengelbrock dirigiert Gubaidulina.</t>
  </si>
  <si>
    <t>https://www.tagesanzeiger.ch/auch-wir-essen-brot-nicht-noten-192277213021</t>
  </si>
  <si>
    <t>https://www.ndr.de/kultur/musik/klassik/Musikfest-Hamburg-startet-online-in-der-Elbphilharmonie,musikfesthamburg106.html</t>
  </si>
  <si>
    <t>https://www.abendblatt.de/hamburg/elbphilharmonie/article232199467/ein-ganzer-monat-voller-streaming-konzerte-elbphilharmonie-internationales-musikfest.html</t>
  </si>
  <si>
    <t>https://www.abendblatt.de/kultur-live/article232250965/Aufregend-und-anruehrend-Weisse-Rose-an-der-Staatsoper.html</t>
  </si>
  <si>
    <t>https://www.br.de/nachrichten/bayern/europaeische-wochen-in-passau-stellen-programm-vor,SWc5GDn</t>
  </si>
  <si>
    <t>https://www.buergerblick.de/nachrichten/tageschau-sprecherin-judith-rakers-dreht-in-passau-a-64630.html</t>
  </si>
  <si>
    <t>https://www.bazonline.ch/roger-federer-hat-keinen-speziellen-schweizer-akzent-verwendet-590227872983</t>
  </si>
  <si>
    <t>https://www.luzernerzeitung.ch/zentralschweiz/luzern/kommentar-sommer-von-ostern-bis-im-herbst-das-lucerne-festival-startet-durch-ld.2133622</t>
  </si>
  <si>
    <t>https://www.ndr.de/fernsehen/NDR-Radiophilharmonie-beim-Strawinsky-Festival,rphstrawinsky100.html</t>
  </si>
  <si>
    <t>data:image/gif;base64,R0lGODlhAQABAIAAAP///////yH5BAEKAAEALAAAAAABAAEAAAICTAEAOw==</t>
  </si>
  <si>
    <t>Die Wahlschweizerin über eine Zeit, die sie als ebenso schrecklich wie faszinierend erlebt.
Wenn sie keine Konzerte geben kann, dreht sie halt einen Film: Patricia Kopatchinskaja bei den Dreharbeiten in der Berner Reithalle.
Wenn sie keine Konzerte geben kann, dreht sie halt einen Film: Patricia Kopatchinskaja bei den Dreharbeiten in der Berner Reithalle.
Unter der Treppe stapeln sich Koffer, an der Garderobe hängt ein Konzertkleid: Bei Patricia Kopatchinskaja scheint alles bereit zu sein für den Neustart.
Patricia Kopatchinskaja, wie ging es Ihnen in diesem Corona-Jahr?</t>
  </si>
  <si>
    <t>Musikfest Hamburg startet online in der Elbphilharmonie Stand: 06.05.2021 14:22 Uhr Das Internationale Musikfest Hamburg startet mit einem spannenden und abwechslungsreichen Programm in der Elbphilharmonie.
Auch bei seinen Auftritten beim Internationalen Musikfest Hamburg.
Live- und vorproduzierte Konzerte im ProgrammSo ist etwa die Deutsche Kammerphilharmonie Bremen beim Musikfest zu erleben, neben dem Philharmonischen Staatsorchester Hamburg, dem Ensemble Resonanz und natürlich dem NDR Elbphilharmonie Orchester.
Für Elbphilharmonie-Intendant Christoph Lieben-Seutter einer von vielen Höhepunkten beim digitalen Musikfest: "Musik von jungen Leute für junge Leute, aus der Elbphilharmonie raus produziert.
Musikfest Hamburg startet online in der Elbphilharmonie Einen Monat lang dreht sich wieder alles um klassische Musik in der Elbphilharmonie beim Internationalen Musikfest.</t>
  </si>
  <si>
    <t>Szene aus der Filmfassung von Udo Zimmermanns Kammeroper „Weiße Rose“ über die letzten Tage von Sophie und Hans Scholl vor ihrer Hinrichtung 1943 durch die Nazis.</t>
  </si>
  <si>
    <t>Juli 2021, präsentieren die Europäischen Wochen rund 40 Veranstaltungen in Passau und den angrenzenden Landkreisen.
Auch die weiteren Konzerte sind so konzipiert, dass sie auch bei entsprechendem Infektionsgeschehen stattfinden dürfen.
Corona-Schnelltests möglichIm vergangenen Jahr hatten die Europäischen Wochen noch stärker unter dem Coronavirus gelitten.
Sollte das Vorweisen eines negativen Corona-Schnelltests Voraussetzung für den Besuch an einer Veranstaltung sein, halten die Europäischen Wochen ein entsprechendes Angebot an Testmöglichkeiten bereit.
Jahrzehnte alte Kultur-TraditionDie Europäischen Wochen finden heuer zum 69.</t>
  </si>
  <si>
    <t>Mai 21 Judith Rakers posiert fürs Erinnerungsfoto am Fahrradverleih beim Römerplatz.
(Foto: Bürgerblick) TV-Report Donauradweg Tageschau-Sprecherin Judith Rakers dreht in Passau Die blonde Frau, Zopf, Jeans und olivgrüne Outdoor-Jacke, schiebt ihr ultramarinblaues Fahrrad über das regennasse Pflaster des Römerplatzes.
Die blonde Frau mit der olivgrünen Outdoor-Jacke ist ein bekanntes TV-Gesicht: Journalistin Judith Rakers.
ARD-Moderatorin Rakers dreht im Dom und am DackelmuseumAkribisch hält sich Tageschau-Moderatorin Judith Rakers an die Corona-Regeln: "Eine Armlänge Abstand" deutet sie den Inhabern des Fahrradverleihs, Matthias und Ursula Drasch, fürs Erinnerungsfoto an.
(Foto: Bürgerblick) Wer in diesen Tagen Glück hatte, konnte Judith Rakers bei den Dreharbeiten an den touristischen Passauer Schauplätzen treffen, im Stephansdom oder am Dackelmuseum.</t>
  </si>
  <si>
    <t>André Hefti, der Marketingdirektor von Schweiz Tourismus, antwortet.
US-Schauspieler Robert De Niro findet die Schweiz im neuen Werbeclip von Schweiz Tourismus «zu perfekt».
US-Schauspieler Robert De Niro findet die Schweiz im neuen Werbeclip von Schweiz Tourismus «zu perfekt».
Roger Federer ist Markenbotschafter für Schweiz Tourismus.
Das Management von Roger Federer konnte den Kontakt herstellen, und Federer hat selbst angefragt, was uns sicherlich die Türen geöffnet hat.</t>
  </si>
  <si>
    <t>Kommentar Sommer von Ostern bis im Herbst: Das Lucerne Festival startet durch Intendant Michael Haefliger führt das Festival nach personellen Turbulenzen und trotz der Corona-Krise in eine neue Ära – mit jüngeren Musikern und für ein jüngeres Publikum.
Vor diesem Hintergrund ist der Aufbruch in eine «neue Ära» mitsamt einem vierten Festival eine befreiende Wende.
Haefligers erste Pläne für Ersatzveranstaltungen an Ostern und im Herbst hatten aufregende Entre’actes, aber keine langfristigen Konzepte vorgesehen.
Auch das vom Ausnahmepianisten Igor Levit breit kuratierte Klavierfest ab 2023 zeigt eine für Haefligers späte Intendantenjahre neue Dynamik.
Mehr Sommer das ganze Jahr hindurch: Das stärkt nicht nur das Festival, sondern auch den Standort Luzern.</t>
  </si>
  <si>
    <t>Anlässlich des 50.
Todestages von Igor Strawinsky veranstalteten der NDR und seine Ensembles ein Festival.
Strawinsky gilt als kühner kompositorischer Experimentator.
Am Freitag, 9.
April 2021, spielte die NDR Radiophilharmonie drei exquisite Orchesterwerke, unter Leitung von Chefdirigent Andrew Manze, zusammen mit Weltklasse-Geiger Julian Rachlin: die Symphonies d'instruments à vent, das Concerto en ré pour violon et orchestre und die Symphonie en ut.</t>
  </si>
</sst>
</file>

<file path=xl/styles.xml><?xml version="1.0" encoding="utf-8"?>
<styleSheet xmlns="http://schemas.openxmlformats.org/spreadsheetml/2006/main">
  <numFmts count="1">
    <numFmt numFmtId="164" formatCode="YYYY-MM-DD HH:MM:SS"/>
  </numFmts>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agesanzeiger.ch/auch-wir-essen-brot-nicht-noten-192277213021" TargetMode="External"/><Relationship Id="rId2" Type="http://schemas.openxmlformats.org/officeDocument/2006/relationships/hyperlink" Target="https://www.ndr.de/kultur/musik/klassik/Musikfest-Hamburg-startet-online-in-der-Elbphilharmonie,musikfesthamburg106.html" TargetMode="External"/><Relationship Id="rId3" Type="http://schemas.openxmlformats.org/officeDocument/2006/relationships/hyperlink" Target="https://www.abendblatt.de/hamburg/elbphilharmonie/article232199467/ein-ganzer-monat-voller-streaming-konzerte-elbphilharmonie-internationales-musikfest.html" TargetMode="External"/><Relationship Id="rId4" Type="http://schemas.openxmlformats.org/officeDocument/2006/relationships/hyperlink" Target="https://www.abendblatt.de/kultur-live/article232250965/Aufregend-und-anruehrend-Weisse-Rose-an-der-Staatsoper.html" TargetMode="External"/><Relationship Id="rId5" Type="http://schemas.openxmlformats.org/officeDocument/2006/relationships/hyperlink" Target="https://www.br.de/nachrichten/bayern/europaeische-wochen-in-passau-stellen-programm-vor,SWc5GDn" TargetMode="External"/><Relationship Id="rId6" Type="http://schemas.openxmlformats.org/officeDocument/2006/relationships/hyperlink" Target="https://www.buergerblick.de/nachrichten/tageschau-sprecherin-judith-rakers-dreht-in-passau-a-64630.html" TargetMode="External"/><Relationship Id="rId7" Type="http://schemas.openxmlformats.org/officeDocument/2006/relationships/hyperlink" Target="https://www.bazonline.ch/roger-federer-hat-keinen-speziellen-schweizer-akzent-verwendet-590227872983" TargetMode="External"/><Relationship Id="rId8" Type="http://schemas.openxmlformats.org/officeDocument/2006/relationships/hyperlink" Target="https://www.luzernerzeitung.ch/zentralschweiz/luzern/kommentar-sommer-von-ostern-bis-im-herbst-das-lucerne-festival-startet-durch-ld.2133622" TargetMode="External"/><Relationship Id="rId9" Type="http://schemas.openxmlformats.org/officeDocument/2006/relationships/hyperlink" Target="https://www.ndr.de/fernsehen/NDR-Radiophilharmonie-beim-Strawinsky-Festival,rphstrawinsky100.html" TargetMode="External"/></Relationships>
</file>

<file path=xl/worksheets/sheet1.xml><?xml version="1.0" encoding="utf-8"?>
<worksheet xmlns="http://schemas.openxmlformats.org/spreadsheetml/2006/main" xmlns:r="http://schemas.openxmlformats.org/officeDocument/2006/relationships">
  <dimension ref="A1:I10"/>
  <sheetViews>
    <sheetView tabSelected="1" workbookViewId="0"/>
  </sheetViews>
  <sheetFormatPr defaultRowHeight="15"/>
  <sheetData>
    <row r="1" spans="1:9">
      <c r="B1" s="1" t="s">
        <v>0</v>
      </c>
      <c r="C1" s="1" t="s">
        <v>1</v>
      </c>
      <c r="D1" s="1" t="s">
        <v>2</v>
      </c>
      <c r="E1" s="1" t="s">
        <v>3</v>
      </c>
      <c r="F1" s="1" t="s">
        <v>4</v>
      </c>
      <c r="G1" s="1" t="s">
        <v>5</v>
      </c>
      <c r="H1" s="1" t="s">
        <v>6</v>
      </c>
      <c r="I1" s="1" t="s">
        <v>7</v>
      </c>
    </row>
    <row r="2" spans="1:9">
      <c r="A2" s="1">
        <v>0</v>
      </c>
      <c r="B2" t="s">
        <v>8</v>
      </c>
      <c r="C2" t="s">
        <v>17</v>
      </c>
      <c r="D2" t="s">
        <v>24</v>
      </c>
      <c r="F2" t="s">
        <v>30</v>
      </c>
      <c r="G2" s="2" t="s">
        <v>39</v>
      </c>
      <c r="H2" t="s">
        <v>48</v>
      </c>
      <c r="I2" t="s">
        <v>49</v>
      </c>
    </row>
    <row r="3" spans="1:9">
      <c r="A3" s="1">
        <v>1</v>
      </c>
      <c r="B3" t="s">
        <v>9</v>
      </c>
      <c r="C3" t="s">
        <v>18</v>
      </c>
      <c r="D3" t="s">
        <v>25</v>
      </c>
      <c r="F3" t="s">
        <v>31</v>
      </c>
      <c r="G3" s="2" t="s">
        <v>40</v>
      </c>
      <c r="H3" t="s">
        <v>48</v>
      </c>
      <c r="I3" t="s">
        <v>50</v>
      </c>
    </row>
    <row r="4" spans="1:9">
      <c r="A4" s="1">
        <v>2</v>
      </c>
      <c r="B4" t="s">
        <v>10</v>
      </c>
      <c r="C4" t="s">
        <v>19</v>
      </c>
      <c r="D4" t="s">
        <v>26</v>
      </c>
      <c r="F4" t="s">
        <v>32</v>
      </c>
      <c r="G4" s="2" t="s">
        <v>41</v>
      </c>
      <c r="H4" t="s">
        <v>48</v>
      </c>
      <c r="I4">
        <f>tqbo dmbttµ#bsujdmf``mpdbujpo#?Ibncvsh/'octq´=0tqbo?Lobqq 31 Lpo{fsuf jo wjfs Xpdifo voe ojdiut ebwpo nju Mjwf.Lvoetdibgu- ebt xåsf jn Opsnbmcfusjfc efs =tuspoh?Fmcqijmibsnpojf=0tuspoh?
fjo qsjnb Hsvoe {vn foutqbooufo [vsýdlmfiofo- xfjm efs sfhvmåsf Tbjtpo.Lbmfoefs jo ejftfo Npobufo efvumjdi qsbmmfs xåsf/Ovo bcfs gjoefu wpn 7/ Nbj cjt 7/ Kvoj ubutådimjdi fjo=tuspoh?
Gjobmf Bogboh Kvmj esfj Bcfoef voufs efn Npuup; ‟Tpoh pg Bnfsjdb; B Dfmfcsbujpo pg Cmbdl Nvtjd'$145´/ # ujumfµ#Uipnbt Ibnqtpo lvsbujfsu gýs ebt Gftujwbm.
Gjobmf Bogboh Kvmj esfj Bcfoef voufs efn Npuup; ‟Tpoh pg Bnfsjdb; B Dfmfcsbujpo pg Cmbdl Nvtjd'$145´/ # xjeuiµ#72:# ifjhiuµ#575# dmbttµ##0?
=jnh tsdµ#iuuqt;00xxx/bcfoecmbuu/ef0sftpvsdft0273623391429:0jnh0qmbdfipmefs/qoh# bmuµ#Ejf Ejsjhfoujo Mbvsfodf¡Frvjmcfz mpiou ebt Sfjolmjdlfo/# ujumfµ#Ejf Ejsjhfoujo Mbvsfodf¡Frvjmcfz mpiou ebt Sfjolmjdlfo/# xjeuiµ#72:# ifjhiuµ#575# dmbttµ##0?</f>
        <v>0</v>
      </c>
    </row>
    <row r="5" spans="1:9">
      <c r="A5" s="1">
        <v>3</v>
      </c>
      <c r="B5" t="s">
        <v>11</v>
      </c>
      <c r="C5" t="s">
        <v>19</v>
      </c>
      <c r="D5" t="s">
        <v>27</v>
      </c>
      <c r="E5" s="3">
        <v>44350.56004672981</v>
      </c>
      <c r="F5" t="s">
        <v>33</v>
      </c>
      <c r="G5" s="2" t="s">
        <v>42</v>
      </c>
      <c r="H5" t="s">
        <v>48</v>
      </c>
      <c r="I5" t="s">
        <v>51</v>
      </c>
    </row>
    <row r="6" spans="1:9">
      <c r="A6" s="1">
        <v>4</v>
      </c>
      <c r="B6" t="s">
        <v>12</v>
      </c>
      <c r="C6" t="s">
        <v>20</v>
      </c>
      <c r="D6" t="s">
        <v>25</v>
      </c>
      <c r="F6" t="s">
        <v>34</v>
      </c>
      <c r="G6" s="2" t="s">
        <v>43</v>
      </c>
      <c r="H6" t="s">
        <v>48</v>
      </c>
      <c r="I6" t="s">
        <v>52</v>
      </c>
    </row>
    <row r="7" spans="1:9">
      <c r="A7" s="1">
        <v>5</v>
      </c>
      <c r="B7" t="s">
        <v>13</v>
      </c>
      <c r="C7" t="s">
        <v>21</v>
      </c>
      <c r="D7" t="s">
        <v>28</v>
      </c>
      <c r="F7" t="s">
        <v>35</v>
      </c>
      <c r="G7" s="2" t="s">
        <v>44</v>
      </c>
      <c r="H7" t="s">
        <v>48</v>
      </c>
      <c r="I7" t="s">
        <v>53</v>
      </c>
    </row>
    <row r="8" spans="1:9">
      <c r="A8" s="1">
        <v>6</v>
      </c>
      <c r="B8" t="s">
        <v>14</v>
      </c>
      <c r="C8" t="s">
        <v>22</v>
      </c>
      <c r="D8" t="s">
        <v>29</v>
      </c>
      <c r="F8" t="s">
        <v>36</v>
      </c>
      <c r="G8" s="2" t="s">
        <v>45</v>
      </c>
      <c r="H8" t="s">
        <v>48</v>
      </c>
      <c r="I8" t="s">
        <v>54</v>
      </c>
    </row>
    <row r="9" spans="1:9">
      <c r="A9" s="1">
        <v>7</v>
      </c>
      <c r="B9" t="s">
        <v>15</v>
      </c>
      <c r="C9" t="s">
        <v>23</v>
      </c>
      <c r="D9" t="s">
        <v>29</v>
      </c>
      <c r="F9" t="s">
        <v>37</v>
      </c>
      <c r="G9" s="2" t="s">
        <v>46</v>
      </c>
      <c r="H9" t="s">
        <v>48</v>
      </c>
      <c r="I9" t="s">
        <v>55</v>
      </c>
    </row>
    <row r="10" spans="1:9">
      <c r="A10" s="1">
        <v>8</v>
      </c>
      <c r="B10" t="s">
        <v>16</v>
      </c>
      <c r="C10" t="s">
        <v>18</v>
      </c>
      <c r="D10" t="s">
        <v>28</v>
      </c>
      <c r="F10" t="s">
        <v>38</v>
      </c>
      <c r="G10" s="2" t="s">
        <v>47</v>
      </c>
      <c r="H10" t="s">
        <v>48</v>
      </c>
      <c r="I10" t="s">
        <v>56</v>
      </c>
    </row>
  </sheetData>
  <hyperlinks>
    <hyperlink ref="G2" r:id="rId1"/>
    <hyperlink ref="G3" r:id="rId2"/>
    <hyperlink ref="G4" r:id="rId3"/>
    <hyperlink ref="G5" r:id="rId4"/>
    <hyperlink ref="G6" r:id="rId5"/>
    <hyperlink ref="G7" r:id="rId6"/>
    <hyperlink ref="G8" r:id="rId7"/>
    <hyperlink ref="G9" r:id="rId8"/>
    <hyperlink ref="G10"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2021-07-03T11:26:37Z</dcterms:created>
  <dcterms:modified xsi:type="dcterms:W3CDTF">2021-07-03T11:26:37Z</dcterms:modified>
</cp:coreProperties>
</file>