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hercat\xhand_project\"/>
    </mc:Choice>
  </mc:AlternateContent>
  <xr:revisionPtr revIDLastSave="0" documentId="13_ncr:1_{7EECACCD-8E7B-49CC-81DA-C94ECCF2DDF7}" xr6:coauthVersionLast="47" xr6:coauthVersionMax="47" xr10:uidLastSave="{00000000-0000-0000-0000-000000000000}"/>
  <workbookProtection lockStructure="1"/>
  <bookViews>
    <workbookView xWindow="38280" yWindow="-120" windowWidth="29040" windowHeight="15720" xr2:uid="{00000000-000D-0000-FFFF-FFFF00000000}"/>
  </bookViews>
  <sheets>
    <sheet name="Profile" sheetId="11" r:id="rId1"/>
  </sheets>
  <definedNames>
    <definedName name="_xlnm._FilterDatabase" localSheetId="0" hidden="1">Profile!$B$10:$P$119</definedName>
    <definedName name="_xlnm.Print_Area" localSheetId="0">Profile!$B$1:$P$120</definedName>
  </definedNames>
  <calcPr calcId="145621"/>
</workbook>
</file>

<file path=xl/sharedStrings.xml><?xml version="1.0" encoding="utf-8"?>
<sst xmlns="http://schemas.openxmlformats.org/spreadsheetml/2006/main" count="314" uniqueCount="201">
  <si>
    <t>Index</t>
  </si>
  <si>
    <t>DataType</t>
  </si>
  <si>
    <t>Access</t>
  </si>
  <si>
    <t>M/O/C</t>
  </si>
  <si>
    <t>SI</t>
  </si>
  <si>
    <t>rx/tx</t>
  </si>
  <si>
    <t>Name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</si>
  <si>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</si>
  <si>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</si>
  <si>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</si>
  <si>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</si>
  <si>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</si>
  <si>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</si>
  <si>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</si>
  <si>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</si>
  <si>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</si>
  <si>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</si>
  <si>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</si>
  <si>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</si>
  <si>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</si>
  <si>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</si>
  <si>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</si>
  <si>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</si>
  <si>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</si>
  <si>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</si>
  <si>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</si>
  <si>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</si>
  <si>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</si>
  <si>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</si>
  <si>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</si>
  <si>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</si>
  <si>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</si>
  <si>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</si>
  <si>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</si>
  <si>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</si>
  <si>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</si>
  <si>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</si>
  <si>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</si>
  <si>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</si>
  <si>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</si>
  <si>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</si>
  <si>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</si>
  <si>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</si>
  <si>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</si>
  <si>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</si>
  <si>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</si>
  <si>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0x6001</t>
    <phoneticPr fontId="1" type="noConversion"/>
  </si>
  <si>
    <t>RECORD</t>
  </si>
  <si>
    <t>UINT16</t>
    <phoneticPr fontId="1" type="noConversion"/>
  </si>
  <si>
    <t>current_pos</t>
    <phoneticPr fontId="1" type="noConversion"/>
  </si>
  <si>
    <t>cur_torq</t>
    <phoneticPr fontId="1" type="noConversion"/>
  </si>
  <si>
    <t>res1</t>
    <phoneticPr fontId="1" type="noConversion"/>
  </si>
  <si>
    <t>res2</t>
    <phoneticPr fontId="1" type="noConversion"/>
  </si>
  <si>
    <t>0x7001</t>
    <phoneticPr fontId="1" type="noConversion"/>
  </si>
  <si>
    <t>tx</t>
  </si>
  <si>
    <t>kp</t>
    <phoneticPr fontId="1" type="noConversion"/>
  </si>
  <si>
    <t>kd</t>
    <phoneticPr fontId="1" type="noConversion"/>
  </si>
  <si>
    <t>position</t>
    <phoneticPr fontId="1" type="noConversion"/>
  </si>
  <si>
    <t>UINT16</t>
  </si>
  <si>
    <t>tor_max</t>
    <phoneticPr fontId="1" type="noConversion"/>
  </si>
  <si>
    <t>mode</t>
    <phoneticPr fontId="1" type="noConversion"/>
  </si>
  <si>
    <t>jonit_id</t>
    <phoneticPr fontId="1" type="noConversion"/>
  </si>
  <si>
    <t>UINT8</t>
    <phoneticPr fontId="1" type="noConversion"/>
  </si>
  <si>
    <t>raw_position</t>
    <phoneticPr fontId="1" type="noConversion"/>
  </si>
  <si>
    <t>comm_temperature</t>
    <phoneticPr fontId="1" type="noConversion"/>
  </si>
  <si>
    <t>joint_temperature</t>
    <phoneticPr fontId="1" type="noConversion"/>
  </si>
  <si>
    <t>commboard_err</t>
    <phoneticPr fontId="1" type="noConversion"/>
  </si>
  <si>
    <t>jonitboard_err</t>
    <phoneticPr fontId="1" type="noConversion"/>
  </si>
  <si>
    <t>senserboard_err</t>
    <phoneticPr fontId="1" type="noConversion"/>
  </si>
  <si>
    <t>senser_id</t>
    <phoneticPr fontId="1" type="noConversion"/>
  </si>
  <si>
    <t>jiont_id</t>
    <phoneticPr fontId="1" type="noConversion"/>
  </si>
  <si>
    <t>ki</t>
    <phoneticPr fontId="1" type="noConversion"/>
  </si>
  <si>
    <t>res0</t>
    <phoneticPr fontId="1" type="noConversion"/>
  </si>
  <si>
    <t>res3</t>
    <phoneticPr fontId="1" type="noConversion"/>
  </si>
  <si>
    <t>REAL</t>
    <phoneticPr fontId="1" type="noConversion"/>
  </si>
  <si>
    <t>rx</t>
  </si>
  <si>
    <t>cur_mode</t>
    <phoneticPr fontId="1" type="noConversion"/>
  </si>
  <si>
    <t>resultant_force_x</t>
    <phoneticPr fontId="1" type="noConversion"/>
  </si>
  <si>
    <t>resultant_force_y</t>
    <phoneticPr fontId="1" type="noConversion"/>
  </si>
  <si>
    <t>resultant_force_z</t>
    <phoneticPr fontId="1" type="noConversion"/>
  </si>
  <si>
    <t>resultant_temprature</t>
    <phoneticPr fontId="1" type="noConversion"/>
  </si>
  <si>
    <t>ARRAY [0..359] OF BYTE</t>
    <phoneticPr fontId="1" type="noConversion"/>
  </si>
  <si>
    <t>forces</t>
    <phoneticPr fontId="1" type="noConversion"/>
  </si>
  <si>
    <t>tempratures</t>
    <phoneticPr fontId="1" type="noConversion"/>
  </si>
  <si>
    <t>ARRAY [0..19] OF BYTE</t>
    <phoneticPr fontId="1" type="noConversion"/>
  </si>
  <si>
    <t>指关节ID（0~11）</t>
    <phoneticPr fontId="1" type="noConversion"/>
  </si>
  <si>
    <t>指关节实时位置，单位弧度</t>
    <phoneticPr fontId="1" type="noConversion"/>
  </si>
  <si>
    <t>实时力矩（电流）</t>
    <phoneticPr fontId="1" type="noConversion"/>
  </si>
  <si>
    <t>通信板温度</t>
    <phoneticPr fontId="1" type="noConversion"/>
  </si>
  <si>
    <t>指关节板温度</t>
    <phoneticPr fontId="1" type="noConversion"/>
  </si>
  <si>
    <t>通信板错误码</t>
    <phoneticPr fontId="1" type="noConversion"/>
  </si>
  <si>
    <t>指关节板错误码</t>
    <phoneticPr fontId="1" type="noConversion"/>
  </si>
  <si>
    <t>指尖传感器转接板错误码</t>
    <phoneticPr fontId="1" type="noConversion"/>
  </si>
  <si>
    <t>保留</t>
    <phoneticPr fontId="1" type="noConversion"/>
  </si>
  <si>
    <t>指尖传感器ID（0x11~0x15）</t>
    <phoneticPr fontId="1" type="noConversion"/>
  </si>
  <si>
    <t>指尖传感器合力值X方向</t>
    <phoneticPr fontId="1" type="noConversion"/>
  </si>
  <si>
    <t>指尖传感器合力值Y方向</t>
    <phoneticPr fontId="1" type="noConversion"/>
  </si>
  <si>
    <t>指尖传感器合力值Z方向</t>
    <phoneticPr fontId="1" type="noConversion"/>
  </si>
  <si>
    <t>指尖传感器总温度</t>
    <phoneticPr fontId="1" type="noConversion"/>
  </si>
  <si>
    <t>指关节ID（0~11）</t>
    <phoneticPr fontId="1" type="noConversion"/>
  </si>
  <si>
    <t>比例增益参数</t>
    <phoneticPr fontId="1" type="noConversion"/>
  </si>
  <si>
    <t>积分系数</t>
    <phoneticPr fontId="1" type="noConversion"/>
  </si>
  <si>
    <t>微分系数</t>
    <phoneticPr fontId="1" type="noConversion"/>
  </si>
  <si>
    <t>设定位置，单位弧度</t>
    <phoneticPr fontId="1" type="noConversion"/>
  </si>
  <si>
    <t>力矩上限</t>
    <phoneticPr fontId="1" type="noConversion"/>
  </si>
  <si>
    <t>模式，默认3</t>
    <phoneticPr fontId="1" type="noConversion"/>
  </si>
  <si>
    <t>保留</t>
    <phoneticPr fontId="1" type="noConversion"/>
  </si>
  <si>
    <t>指关节运行模式,默认3</t>
    <phoneticPr fontId="1" type="noConversion"/>
  </si>
  <si>
    <t>指关节实时位置原始值（0~4096）</t>
    <phoneticPr fontId="1" type="noConversion"/>
  </si>
  <si>
    <t>INT8</t>
    <phoneticPr fontId="1" type="noConversion"/>
  </si>
  <si>
    <t>INT16</t>
    <phoneticPr fontId="1" type="noConversion"/>
  </si>
  <si>
    <t>指尖传感器20个点的温度值，每个温度值1Byte</t>
    <phoneticPr fontId="1" type="noConversion"/>
  </si>
  <si>
    <t>0x8003</t>
    <phoneticPr fontId="1" type="noConversion"/>
  </si>
  <si>
    <t>UINT8</t>
  </si>
  <si>
    <t>hand_id</t>
    <phoneticPr fontId="1" type="noConversion"/>
  </si>
  <si>
    <t>STRING(32)</t>
  </si>
  <si>
    <t>STRING(32)</t>
    <phoneticPr fontId="1" type="noConversion"/>
  </si>
  <si>
    <t>SN</t>
    <phoneticPr fontId="1" type="noConversion"/>
  </si>
  <si>
    <t>name</t>
    <phoneticPr fontId="1" type="noConversion"/>
  </si>
  <si>
    <t>ro</t>
    <phoneticPr fontId="1" type="noConversion"/>
  </si>
  <si>
    <t>rw</t>
    <phoneticPr fontId="1" type="noConversion"/>
  </si>
  <si>
    <t>左手（R 或 r）还是右手（L 或 l）</t>
    <phoneticPr fontId="1" type="noConversion"/>
  </si>
  <si>
    <t>手ID</t>
    <phoneticPr fontId="1" type="noConversion"/>
  </si>
  <si>
    <t>SN码</t>
    <phoneticPr fontId="1" type="noConversion"/>
  </si>
  <si>
    <t>手名字</t>
    <phoneticPr fontId="1" type="noConversion"/>
  </si>
  <si>
    <t>which_hand</t>
    <phoneticPr fontId="1" type="noConversion"/>
  </si>
  <si>
    <t>Description</t>
    <phoneticPr fontId="1" type="noConversion"/>
  </si>
  <si>
    <t>0x8004</t>
    <phoneticPr fontId="1" type="noConversion"/>
  </si>
  <si>
    <t>指尖传感器120个点阵力值，每个点以此为x、y、z方向上的压力值.
数组结构为：{{(int8)X0,(int8)Y0,(int8)Z0},{(int8)X1,(int8)Y1,(int8)Z1}...}</t>
    <phoneticPr fontId="1" type="noConversion"/>
  </si>
  <si>
    <t>tx</t>
    <phoneticPr fontId="1" type="noConversion"/>
  </si>
  <si>
    <t>position_stretching</t>
    <phoneticPr fontId="1" type="noConversion"/>
  </si>
  <si>
    <t>position_closing</t>
    <phoneticPr fontId="1" type="noConversion"/>
  </si>
  <si>
    <t>position_zero</t>
    <phoneticPr fontId="1" type="noConversion"/>
  </si>
  <si>
    <t>position_init</t>
    <phoneticPr fontId="1" type="noConversion"/>
  </si>
  <si>
    <t>angle_stretching</t>
    <phoneticPr fontId="1" type="noConversion"/>
  </si>
  <si>
    <t>angle_closing</t>
    <phoneticPr fontId="1" type="noConversion"/>
  </si>
  <si>
    <t>ARRAY [0..11] OF INT</t>
    <phoneticPr fontId="1" type="noConversion"/>
  </si>
  <si>
    <t>ARRAY [0..11] OF SINT</t>
    <phoneticPr fontId="1" type="noConversion"/>
  </si>
  <si>
    <t>12个指关节完全舒展位置值</t>
    <phoneticPr fontId="1" type="noConversion"/>
  </si>
  <si>
    <t>12个指关节完全闭合位置值</t>
    <phoneticPr fontId="1" type="noConversion"/>
  </si>
  <si>
    <t>12个指关节位于手势零位的位置值</t>
    <phoneticPr fontId="1" type="noConversion"/>
  </si>
  <si>
    <t>12个指关节位控模式时默认初始位置</t>
    <phoneticPr fontId="1" type="noConversion"/>
  </si>
  <si>
    <t>12个指关节完全舒展状态下角度值</t>
    <phoneticPr fontId="1" type="noConversion"/>
  </si>
  <si>
    <t>12个指关节完全闭合状态下角度值</t>
    <phoneticPr fontId="1" type="noConversion"/>
  </si>
  <si>
    <t>Calibration parameters</t>
    <phoneticPr fontId="1" type="noConversion"/>
  </si>
  <si>
    <t>save_to_flash</t>
    <phoneticPr fontId="1" type="noConversion"/>
  </si>
  <si>
    <t>wo</t>
    <phoneticPr fontId="1" type="noConversion"/>
  </si>
  <si>
    <t>写1 将上面的可写参数保存到flash，掉电可保存。保存成功清零。
再次读取，值为0，表示保存成功</t>
    <phoneticPr fontId="1" type="noConversion"/>
  </si>
  <si>
    <t>0x8005</t>
    <phoneticPr fontId="1" type="noConversion"/>
  </si>
  <si>
    <t>指关节0软件版本号、硬件版本号</t>
    <phoneticPr fontId="1" type="noConversion"/>
  </si>
  <si>
    <t>指关节1软件版本号、硬件版本号</t>
    <phoneticPr fontId="1" type="noConversion"/>
  </si>
  <si>
    <t>指关节2软件版本号、硬件版本号</t>
  </si>
  <si>
    <t>指关节3软件版本号、硬件版本号</t>
  </si>
  <si>
    <t>指关节4软件版本号、硬件版本号</t>
  </si>
  <si>
    <t>指关节5软件版本号、硬件版本号</t>
  </si>
  <si>
    <t>指关节6软件版本号、硬件版本号</t>
  </si>
  <si>
    <t>指关节7软件版本号、硬件版本号</t>
  </si>
  <si>
    <t>指关节8软件版本号、硬件版本号</t>
  </si>
  <si>
    <t>指关节9软件版本号、硬件版本号</t>
  </si>
  <si>
    <t>指关节10软件版本号、硬件版本号</t>
  </si>
  <si>
    <t>指关节11软件版本号、硬件版本号</t>
  </si>
  <si>
    <t>joint_0_version</t>
    <phoneticPr fontId="1" type="noConversion"/>
  </si>
  <si>
    <t>joint_1_version</t>
    <phoneticPr fontId="1" type="noConversion"/>
  </si>
  <si>
    <t>joint_2_version</t>
  </si>
  <si>
    <t>joint_3_version</t>
  </si>
  <si>
    <t>joint_4_version</t>
  </si>
  <si>
    <t>joint_5_version</t>
  </si>
  <si>
    <t>joint_6_version</t>
  </si>
  <si>
    <t>joint_7_version</t>
  </si>
  <si>
    <t>joint_8_version</t>
  </si>
  <si>
    <t>joint_9_version</t>
  </si>
  <si>
    <t>joint_10_version</t>
  </si>
  <si>
    <t>joint_11_version</t>
  </si>
  <si>
    <t>commbard_version</t>
    <phoneticPr fontId="1" type="noConversion"/>
  </si>
  <si>
    <t>通信板软件版本号、硬件版本号</t>
    <phoneticPr fontId="1" type="noConversion"/>
  </si>
  <si>
    <t>version</t>
    <phoneticPr fontId="1" type="noConversion"/>
  </si>
  <si>
    <t>hand parameters</t>
    <phoneticPr fontId="1" type="noConversion"/>
  </si>
  <si>
    <t>0x8006</t>
    <phoneticPr fontId="1" type="noConversion"/>
  </si>
  <si>
    <t>clear_sensor</t>
    <phoneticPr fontId="1" type="noConversion"/>
  </si>
  <si>
    <t>401</t>
    <phoneticPr fontId="1" type="noConversion"/>
  </si>
  <si>
    <t>ARRAY [0..1] OF UDINT</t>
  </si>
  <si>
    <t>ARRAY [0..1] OF UDINT</t>
    <phoneticPr fontId="1" type="noConversion"/>
  </si>
  <si>
    <t>写1 将大拇指指尖传感器清零</t>
    <phoneticPr fontId="1" type="noConversion"/>
  </si>
  <si>
    <t>写1 将食指指尖传感器清零</t>
    <phoneticPr fontId="1" type="noConversion"/>
  </si>
  <si>
    <t>写1 将中指指尖传感器清零</t>
    <phoneticPr fontId="1" type="noConversion"/>
  </si>
  <si>
    <t>写1 将无名指指尖传感器清零</t>
    <phoneticPr fontId="1" type="noConversion"/>
  </si>
  <si>
    <t xml:space="preserve">写1 将小拇指指尖传感器清零
</t>
    <phoneticPr fontId="1" type="noConversion"/>
  </si>
  <si>
    <t>手参数</t>
    <phoneticPr fontId="1" type="noConversion"/>
  </si>
  <si>
    <t>版本号：ARRAY[0]表示软件版本号，ARRAY[1]表示硬件版本号。
软、硬件版本号具体表示方法：
其中24~31bit表示 major_ver
16~23bit 表示 minor_ver
0~15bit 表示 release_ver
版本号：major_ver.minor_ver.release_ver</t>
    <phoneticPr fontId="1" type="noConversion"/>
  </si>
  <si>
    <t>PDO发送数据</t>
    <phoneticPr fontId="1" type="noConversion"/>
  </si>
  <si>
    <t>PDO接收数据</t>
    <phoneticPr fontId="1" type="noConversion"/>
  </si>
  <si>
    <t>TxPDO</t>
    <phoneticPr fontId="1" type="noConversion"/>
  </si>
  <si>
    <t>RxPDO</t>
    <phoneticPr fontId="1" type="noConversion"/>
  </si>
  <si>
    <t>default0</t>
    <phoneticPr fontId="1" type="noConversion"/>
  </si>
  <si>
    <t>default1</t>
    <phoneticPr fontId="1" type="noConversion"/>
  </si>
  <si>
    <t>default2</t>
    <phoneticPr fontId="1" type="noConversion"/>
  </si>
  <si>
    <t>clear_sensor_thumb</t>
    <phoneticPr fontId="1" type="noConversion"/>
  </si>
  <si>
    <t>clear_sensor_index</t>
    <phoneticPr fontId="1" type="noConversion"/>
  </si>
  <si>
    <t>clear_sensor_middle</t>
    <phoneticPr fontId="1" type="noConversion"/>
  </si>
  <si>
    <t>clear_sensor_ring</t>
    <phoneticPr fontId="1" type="noConversion"/>
  </si>
  <si>
    <t>clear_sensor_pinky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</si>
</sst>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Alignment="1" applyProtection="1">
      <alignment wrapText="1"/>
      <protection locked="0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19"/>
  <sheetViews>
    <sheetView tabSelected="1" zoomScaleNormal="100" zoomScaleSheetLayoutView="100" zoomScalePageLayoutView="70" workbookViewId="0">
      <pane ySplit="10" topLeftCell="A11" activePane="bottomLeft" state="frozen"/>
      <selection pane="bottomLeft" activeCell="F113" sqref="F113"/>
    </sheetView>
  </sheetViews>
  <sheetFormatPr defaultColWidth="10.7265625" defaultRowHeight="14" outlineLevelRow="1" x14ac:dyDescent="0.25"/>
  <cols>
    <col min="1" max="1" width="3.81640625" style="3" customWidth="1"/>
    <col min="2" max="2" width="20.26953125" style="3" customWidth="1"/>
    <col min="3" max="4" width="14.7265625" style="3" customWidth="1"/>
    <col min="5" max="5" width="31" style="3" customWidth="1"/>
    <col min="6" max="6" width="40.7265625" style="3" customWidth="1"/>
    <col min="7" max="7" width="11.7265625" style="3" bestFit="1" customWidth="1"/>
    <col min="8" max="9" width="7.7265625" style="3" customWidth="1"/>
    <col min="10" max="10" width="10.26953125" style="3" customWidth="1"/>
    <col min="11" max="11" width="7.7265625" style="3" customWidth="1"/>
    <col min="12" max="12" width="11.7265625" style="3" customWidth="1"/>
    <col min="13" max="13" width="7.7265625" style="3" customWidth="1"/>
    <col min="14" max="14" width="11.7265625" style="3" bestFit="1" customWidth="1"/>
    <col min="15" max="15" width="11.81640625" style="3" bestFit="1" customWidth="1"/>
    <col min="16" max="16" width="70.7265625" style="3" customWidth="1"/>
    <col min="17" max="16384" width="10.7265625" style="3"/>
  </cols>
  <sheetData>
    <row r="1" spans="2:20" ht="18.75" customHeight="1" x14ac:dyDescent="0.25">
      <c r="B1" t="s">
        <v>17</v>
      </c>
      <c r="C1" s="4" t="s">
        <v>179</v>
      </c>
      <c r="D1" t="s">
        <v>18</v>
      </c>
      <c r="E1"/>
      <c r="F1" s="16" t="s">
        <v>38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3"/>
      <c r="R1" s="13"/>
      <c r="S1" s="13"/>
      <c r="T1" s="13"/>
    </row>
    <row r="2" spans="2:20" x14ac:dyDescent="0.25">
      <c r="B2" t="s">
        <v>19</v>
      </c>
      <c r="C2" s="2" t="s">
        <v>43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"/>
      <c r="R2" s="13"/>
      <c r="S2" s="13"/>
      <c r="T2" s="13"/>
    </row>
    <row r="3" spans="2:20" x14ac:dyDescent="0.25">
      <c r="B3" s="1"/>
      <c r="C3" s="4"/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3"/>
      <c r="R3" s="13"/>
      <c r="S3" s="13"/>
      <c r="T3" s="13"/>
    </row>
    <row r="4" spans="2:20" x14ac:dyDescent="0.25">
      <c r="B4" s="1"/>
      <c r="C4" s="4"/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3"/>
      <c r="R4" s="13"/>
      <c r="S4" s="13"/>
      <c r="T4" s="13"/>
    </row>
    <row r="5" spans="2:20" x14ac:dyDescent="0.2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3"/>
      <c r="R5" s="13"/>
      <c r="S5" s="13"/>
      <c r="T5" s="13"/>
    </row>
    <row r="6" spans="2:20" x14ac:dyDescent="0.2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3"/>
      <c r="R6" s="13"/>
      <c r="S6" s="13"/>
      <c r="T6" s="13"/>
    </row>
    <row r="7" spans="2:20" x14ac:dyDescent="0.2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25">
      <c r="B8" s="6" t="s">
        <v>20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25">
      <c r="B10" s="7" t="s">
        <v>0</v>
      </c>
      <c r="C10" s="7" t="s">
        <v>10</v>
      </c>
      <c r="D10" s="7" t="s">
        <v>4</v>
      </c>
      <c r="E10" s="7" t="s">
        <v>1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3</v>
      </c>
      <c r="K10" s="7" t="s">
        <v>16</v>
      </c>
      <c r="L10" s="7" t="s">
        <v>2</v>
      </c>
      <c r="M10" s="7" t="s">
        <v>5</v>
      </c>
      <c r="N10" s="7" t="s">
        <v>44</v>
      </c>
      <c r="O10" s="7" t="s">
        <v>45</v>
      </c>
      <c r="P10" s="7" t="s">
        <v>126</v>
      </c>
    </row>
    <row r="11" spans="2:20" s="11" customFormat="1" x14ac:dyDescent="0.25">
      <c r="B11" s="12" t="s">
        <v>21</v>
      </c>
      <c r="C11" s="12" t="s">
        <v>15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2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 s="10"/>
    </row>
    <row r="13" spans="2:20" x14ac:dyDescent="0.25">
      <c r="D13" s="9"/>
      <c r="E13" s="11"/>
      <c r="F13" s="11"/>
      <c r="G13" s="11"/>
      <c r="H13" s="11"/>
      <c r="I13" s="11"/>
      <c r="P13" s="11"/>
    </row>
    <row r="14" spans="2:20" s="11" customFormat="1" x14ac:dyDescent="0.25">
      <c r="B14" s="12" t="s">
        <v>34</v>
      </c>
      <c r="C14" s="12" t="s">
        <v>35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25">
      <c r="D15" s="9"/>
      <c r="E15" s="11"/>
      <c r="F15" s="11"/>
      <c r="G15" s="11"/>
      <c r="H15" s="11"/>
      <c r="I15" s="11"/>
      <c r="P15" s="11"/>
    </row>
    <row r="16" spans="2:20" x14ac:dyDescent="0.25">
      <c r="D16" s="9"/>
      <c r="E16" s="11"/>
      <c r="F16" s="11"/>
      <c r="G16" s="11"/>
      <c r="H16" s="11"/>
      <c r="I16" s="11"/>
      <c r="P16" s="11"/>
    </row>
    <row r="17" spans="2:16" s="11" customFormat="1" hidden="1" outlineLevel="1" x14ac:dyDescent="0.25">
      <c r="B17" s="12" t="s">
        <v>23</v>
      </c>
      <c r="C17" s="12" t="s">
        <v>24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25">
      <c r="D18" s="9"/>
      <c r="E18" s="11"/>
      <c r="F18" s="11"/>
      <c r="G18" s="11"/>
      <c r="H18" s="11"/>
      <c r="I18" s="11"/>
      <c r="P18" s="11"/>
    </row>
    <row r="19" spans="2:16" hidden="1" outlineLevel="1" x14ac:dyDescent="0.25">
      <c r="D19" s="9"/>
      <c r="E19" s="11"/>
      <c r="F19" s="11"/>
      <c r="G19" s="11"/>
      <c r="H19" s="11"/>
      <c r="I19" s="11"/>
      <c r="P19" s="11"/>
    </row>
    <row r="20" spans="2:16" s="11" customFormat="1" hidden="1" outlineLevel="1" x14ac:dyDescent="0.25">
      <c r="B20" s="12" t="s">
        <v>25</v>
      </c>
      <c r="C20" s="12" t="s">
        <v>39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25">
      <c r="D21" s="9"/>
      <c r="E21" s="11"/>
      <c r="F21" s="11"/>
      <c r="G21" s="11"/>
      <c r="H21" s="11"/>
      <c r="I21" s="11"/>
      <c r="P21" s="11"/>
    </row>
    <row r="22" spans="2:16" hidden="1" outlineLevel="1" x14ac:dyDescent="0.25">
      <c r="D22" s="9"/>
      <c r="E22" s="11"/>
      <c r="F22" s="11"/>
      <c r="G22" s="11"/>
      <c r="H22" s="11"/>
      <c r="I22" s="11"/>
      <c r="P22" s="11"/>
    </row>
    <row r="23" spans="2:16" s="11" customFormat="1" hidden="1" outlineLevel="1" x14ac:dyDescent="0.25">
      <c r="B23" s="12" t="s">
        <v>26</v>
      </c>
      <c r="C23" s="12" t="s">
        <v>27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25">
      <c r="D24" s="9"/>
      <c r="E24" s="11"/>
      <c r="F24" s="11"/>
      <c r="G24" s="11"/>
      <c r="H24" s="11"/>
      <c r="I24" s="11"/>
      <c r="P24" s="11"/>
    </row>
    <row r="25" spans="2:16" hidden="1" outlineLevel="1" x14ac:dyDescent="0.25">
      <c r="D25" s="9"/>
      <c r="E25" s="11"/>
      <c r="F25" s="11"/>
      <c r="G25" s="11"/>
      <c r="H25" s="11"/>
      <c r="I25" s="11"/>
      <c r="P25" s="11"/>
    </row>
    <row r="26" spans="2:16" s="11" customFormat="1" hidden="1" outlineLevel="1" x14ac:dyDescent="0.25">
      <c r="B26" s="12" t="s">
        <v>28</v>
      </c>
      <c r="C26" s="12" t="s">
        <v>40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25">
      <c r="D27" s="9"/>
      <c r="E27" s="11"/>
      <c r="F27" s="11"/>
      <c r="G27" s="11"/>
      <c r="H27" s="11"/>
      <c r="I27" s="11"/>
      <c r="P27" s="11"/>
    </row>
    <row r="28" spans="2:16" hidden="1" outlineLevel="1" x14ac:dyDescent="0.25">
      <c r="D28" s="9"/>
      <c r="E28" s="11"/>
      <c r="F28" s="11"/>
      <c r="G28" s="11"/>
      <c r="H28" s="11"/>
      <c r="I28" s="11"/>
      <c r="P28" s="11"/>
    </row>
    <row r="29" spans="2:16" s="11" customFormat="1" hidden="1" outlineLevel="1" x14ac:dyDescent="0.25">
      <c r="B29" s="12" t="s">
        <v>36</v>
      </c>
      <c r="C29" s="12" t="s">
        <v>41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25">
      <c r="D30" s="9"/>
      <c r="E30" s="11"/>
      <c r="F30" s="11"/>
      <c r="G30" s="11"/>
      <c r="H30" s="11"/>
      <c r="I30" s="11"/>
      <c r="P30" s="11"/>
    </row>
    <row r="31" spans="2:16" hidden="1" outlineLevel="1" x14ac:dyDescent="0.25">
      <c r="D31" s="9"/>
      <c r="E31" s="11"/>
      <c r="F31" s="11"/>
      <c r="G31" s="11"/>
      <c r="H31" s="11"/>
      <c r="I31" s="11"/>
      <c r="P31" s="11"/>
    </row>
    <row r="32" spans="2:16" s="11" customFormat="1" hidden="1" outlineLevel="1" x14ac:dyDescent="0.25">
      <c r="B32" s="12" t="s">
        <v>37</v>
      </c>
      <c r="C32" s="12" t="s">
        <v>42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25">
      <c r="D33" s="9"/>
      <c r="E33" s="11"/>
      <c r="F33" s="11"/>
      <c r="G33" s="11"/>
      <c r="H33" s="11"/>
      <c r="I33" s="11"/>
      <c r="P33" s="11"/>
    </row>
    <row r="34" spans="2:16" hidden="1" outlineLevel="1" x14ac:dyDescent="0.25">
      <c r="D34" s="9"/>
      <c r="E34" s="11"/>
      <c r="F34" s="11"/>
      <c r="G34" s="11"/>
      <c r="H34" s="11"/>
      <c r="I34" s="11"/>
      <c r="P34" s="11"/>
    </row>
    <row r="35" spans="2:16" s="11" customFormat="1" collapsed="1" x14ac:dyDescent="0.25">
      <c r="B35" s="12" t="s">
        <v>22</v>
      </c>
      <c r="C35" s="12" t="s">
        <v>29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25">
      <c r="B36" s="3" t="s">
        <v>46</v>
      </c>
      <c r="C36" s="3" t="s">
        <v>47</v>
      </c>
      <c r="D36" s="9"/>
      <c r="E36" s="11"/>
      <c r="F36" s="11" t="s">
        <v>191</v>
      </c>
      <c r="G36" s="11"/>
      <c r="H36" s="11"/>
      <c r="I36" s="11"/>
      <c r="P36" s="11" t="s">
        <v>189</v>
      </c>
    </row>
    <row r="37" spans="2:16" x14ac:dyDescent="0.25">
      <c r="D37" s="9">
        <v>1</v>
      </c>
      <c r="E37" s="11" t="s">
        <v>62</v>
      </c>
      <c r="F37" s="11" t="s">
        <v>61</v>
      </c>
      <c r="G37" s="11"/>
      <c r="H37" s="11"/>
      <c r="I37" s="11"/>
      <c r="M37" s="3" t="s">
        <v>54</v>
      </c>
      <c r="P37" s="11" t="s">
        <v>85</v>
      </c>
    </row>
    <row r="38" spans="2:16" x14ac:dyDescent="0.25">
      <c r="D38" s="9">
        <v>2</v>
      </c>
      <c r="E38" s="11" t="s">
        <v>62</v>
      </c>
      <c r="F38" s="11" t="s">
        <v>76</v>
      </c>
      <c r="G38" s="11"/>
      <c r="H38" s="11"/>
      <c r="I38" s="11"/>
      <c r="M38" s="3" t="s">
        <v>54</v>
      </c>
      <c r="P38" s="11" t="s">
        <v>107</v>
      </c>
    </row>
    <row r="39" spans="2:16" x14ac:dyDescent="0.25">
      <c r="D39" s="9">
        <v>3</v>
      </c>
      <c r="E39" s="11" t="s">
        <v>74</v>
      </c>
      <c r="F39" s="11" t="s">
        <v>49</v>
      </c>
      <c r="G39" s="11"/>
      <c r="H39" s="11"/>
      <c r="I39" s="11"/>
      <c r="M39" s="3" t="s">
        <v>54</v>
      </c>
      <c r="P39" s="11" t="s">
        <v>86</v>
      </c>
    </row>
    <row r="40" spans="2:16" x14ac:dyDescent="0.25">
      <c r="D40" s="9">
        <v>4</v>
      </c>
      <c r="E40" s="11" t="s">
        <v>48</v>
      </c>
      <c r="F40" s="11" t="s">
        <v>50</v>
      </c>
      <c r="G40" s="11"/>
      <c r="H40" s="11"/>
      <c r="I40" s="11"/>
      <c r="M40" s="3" t="s">
        <v>54</v>
      </c>
      <c r="P40" s="11" t="s">
        <v>87</v>
      </c>
    </row>
    <row r="41" spans="2:16" x14ac:dyDescent="0.25">
      <c r="D41" s="9">
        <v>5</v>
      </c>
      <c r="E41" s="11" t="s">
        <v>48</v>
      </c>
      <c r="F41" s="11" t="s">
        <v>63</v>
      </c>
      <c r="G41" s="11"/>
      <c r="H41" s="11"/>
      <c r="I41" s="11"/>
      <c r="M41" s="3" t="s">
        <v>54</v>
      </c>
      <c r="P41" s="11" t="s">
        <v>108</v>
      </c>
    </row>
    <row r="42" spans="2:16" x14ac:dyDescent="0.25">
      <c r="D42" s="9">
        <v>6</v>
      </c>
      <c r="E42" s="11" t="s">
        <v>62</v>
      </c>
      <c r="F42" s="11" t="s">
        <v>64</v>
      </c>
      <c r="G42" s="11"/>
      <c r="H42" s="11"/>
      <c r="I42" s="11"/>
      <c r="M42" s="3" t="s">
        <v>54</v>
      </c>
      <c r="P42" s="11" t="s">
        <v>88</v>
      </c>
    </row>
    <row r="43" spans="2:16" x14ac:dyDescent="0.25">
      <c r="D43" s="9">
        <v>7</v>
      </c>
      <c r="E43" s="11" t="s">
        <v>62</v>
      </c>
      <c r="F43" s="11" t="s">
        <v>65</v>
      </c>
      <c r="G43" s="11"/>
      <c r="H43" s="11"/>
      <c r="I43" s="11"/>
      <c r="M43" s="3" t="s">
        <v>54</v>
      </c>
      <c r="P43" s="11" t="s">
        <v>89</v>
      </c>
    </row>
    <row r="44" spans="2:16" x14ac:dyDescent="0.25">
      <c r="D44" s="9">
        <v>8</v>
      </c>
      <c r="E44" s="11" t="s">
        <v>48</v>
      </c>
      <c r="F44" s="11" t="s">
        <v>66</v>
      </c>
      <c r="G44" s="11"/>
      <c r="H44" s="11"/>
      <c r="I44" s="11"/>
      <c r="M44" s="3" t="s">
        <v>54</v>
      </c>
      <c r="P44" s="11" t="s">
        <v>90</v>
      </c>
    </row>
    <row r="45" spans="2:16" x14ac:dyDescent="0.25">
      <c r="D45" s="9">
        <v>9</v>
      </c>
      <c r="E45" s="11" t="s">
        <v>48</v>
      </c>
      <c r="F45" s="11" t="s">
        <v>67</v>
      </c>
      <c r="G45" s="11"/>
      <c r="H45" s="11"/>
      <c r="I45" s="11"/>
      <c r="M45" s="3" t="s">
        <v>54</v>
      </c>
      <c r="P45" s="11" t="s">
        <v>91</v>
      </c>
    </row>
    <row r="46" spans="2:16" x14ac:dyDescent="0.25">
      <c r="D46" s="9">
        <v>10</v>
      </c>
      <c r="E46" s="11" t="s">
        <v>48</v>
      </c>
      <c r="F46" s="11" t="s">
        <v>68</v>
      </c>
      <c r="G46" s="11"/>
      <c r="H46" s="11"/>
      <c r="I46" s="11"/>
      <c r="M46" s="3" t="s">
        <v>54</v>
      </c>
      <c r="P46" s="11" t="s">
        <v>92</v>
      </c>
    </row>
    <row r="47" spans="2:16" x14ac:dyDescent="0.25">
      <c r="D47" s="9">
        <v>11</v>
      </c>
      <c r="E47" s="11" t="s">
        <v>48</v>
      </c>
      <c r="F47" s="11" t="s">
        <v>193</v>
      </c>
      <c r="G47" s="11"/>
      <c r="H47" s="11"/>
      <c r="I47" s="11"/>
      <c r="M47" s="3" t="s">
        <v>54</v>
      </c>
      <c r="P47" s="11" t="s">
        <v>93</v>
      </c>
    </row>
    <row r="48" spans="2:16" x14ac:dyDescent="0.25">
      <c r="D48" s="9">
        <v>12</v>
      </c>
      <c r="E48" s="11" t="s">
        <v>48</v>
      </c>
      <c r="F48" s="11" t="s">
        <v>194</v>
      </c>
      <c r="G48" s="11"/>
      <c r="H48" s="11"/>
      <c r="I48" s="11"/>
      <c r="M48" s="3" t="s">
        <v>54</v>
      </c>
      <c r="P48" s="11" t="s">
        <v>93</v>
      </c>
    </row>
    <row r="49" spans="2:16" x14ac:dyDescent="0.25">
      <c r="D49" s="9">
        <v>13</v>
      </c>
      <c r="E49" s="11" t="s">
        <v>62</v>
      </c>
      <c r="F49" s="11" t="s">
        <v>195</v>
      </c>
      <c r="G49" s="11"/>
      <c r="H49" s="11"/>
      <c r="I49" s="11"/>
      <c r="M49" s="3" t="s">
        <v>54</v>
      </c>
      <c r="P49" s="11" t="s">
        <v>93</v>
      </c>
    </row>
    <row r="50" spans="2:16" x14ac:dyDescent="0.25">
      <c r="D50" s="9">
        <v>14</v>
      </c>
      <c r="E50" s="11" t="s">
        <v>62</v>
      </c>
      <c r="F50" s="11" t="s">
        <v>69</v>
      </c>
      <c r="G50" s="11"/>
      <c r="H50" s="11"/>
      <c r="I50" s="11"/>
      <c r="M50" s="3" t="s">
        <v>54</v>
      </c>
      <c r="P50" s="11" t="s">
        <v>94</v>
      </c>
    </row>
    <row r="51" spans="2:16" x14ac:dyDescent="0.25">
      <c r="D51" s="9">
        <v>15</v>
      </c>
      <c r="E51" s="11" t="s">
        <v>109</v>
      </c>
      <c r="F51" s="11" t="s">
        <v>77</v>
      </c>
      <c r="G51" s="11"/>
      <c r="H51" s="11"/>
      <c r="I51" s="11"/>
      <c r="M51" s="3" t="s">
        <v>54</v>
      </c>
      <c r="P51" s="11" t="s">
        <v>95</v>
      </c>
    </row>
    <row r="52" spans="2:16" x14ac:dyDescent="0.25">
      <c r="D52" s="9">
        <v>16</v>
      </c>
      <c r="E52" s="11" t="s">
        <v>109</v>
      </c>
      <c r="F52" s="11" t="s">
        <v>78</v>
      </c>
      <c r="G52" s="11"/>
      <c r="H52" s="11"/>
      <c r="I52" s="11"/>
      <c r="M52" s="3" t="s">
        <v>54</v>
      </c>
      <c r="P52" s="11" t="s">
        <v>96</v>
      </c>
    </row>
    <row r="53" spans="2:16" x14ac:dyDescent="0.25">
      <c r="D53" s="9">
        <v>17</v>
      </c>
      <c r="E53" s="11" t="s">
        <v>62</v>
      </c>
      <c r="F53" s="11" t="s">
        <v>79</v>
      </c>
      <c r="G53" s="11"/>
      <c r="H53" s="11"/>
      <c r="I53" s="11"/>
      <c r="M53" s="3" t="s">
        <v>54</v>
      </c>
      <c r="P53" s="11" t="s">
        <v>97</v>
      </c>
    </row>
    <row r="54" spans="2:16" x14ac:dyDescent="0.25">
      <c r="D54" s="9">
        <v>18</v>
      </c>
      <c r="E54" s="11" t="s">
        <v>62</v>
      </c>
      <c r="F54" s="11" t="s">
        <v>80</v>
      </c>
      <c r="G54" s="11"/>
      <c r="H54" s="11"/>
      <c r="I54" s="11"/>
      <c r="M54" s="3" t="s">
        <v>54</v>
      </c>
      <c r="P54" s="11" t="s">
        <v>98</v>
      </c>
    </row>
    <row r="55" spans="2:16" ht="49" customHeight="1" x14ac:dyDescent="0.25">
      <c r="D55" s="9">
        <v>19</v>
      </c>
      <c r="E55" s="11" t="s">
        <v>81</v>
      </c>
      <c r="F55" s="11" t="s">
        <v>82</v>
      </c>
      <c r="G55" s="11"/>
      <c r="H55" s="11"/>
      <c r="I55" s="11"/>
      <c r="M55" s="3" t="s">
        <v>129</v>
      </c>
      <c r="P55" s="14" t="s">
        <v>128</v>
      </c>
    </row>
    <row r="56" spans="2:16" x14ac:dyDescent="0.25">
      <c r="D56" s="9">
        <v>20</v>
      </c>
      <c r="E56" s="11" t="s">
        <v>84</v>
      </c>
      <c r="F56" s="11" t="s">
        <v>83</v>
      </c>
      <c r="G56" s="11"/>
      <c r="H56" s="11"/>
      <c r="I56" s="11"/>
      <c r="M56" s="3" t="s">
        <v>54</v>
      </c>
      <c r="P56" s="11" t="s">
        <v>111</v>
      </c>
    </row>
    <row r="57" spans="2:16" x14ac:dyDescent="0.25">
      <c r="D57" s="9"/>
      <c r="E57" s="11"/>
      <c r="F57" s="11"/>
      <c r="G57" s="11"/>
      <c r="H57" s="11"/>
      <c r="I57" s="11"/>
      <c r="P57" s="11"/>
    </row>
    <row r="58" spans="2:16" x14ac:dyDescent="0.25">
      <c r="D58" s="9"/>
      <c r="E58" s="11"/>
      <c r="F58" s="11"/>
      <c r="G58" s="11"/>
      <c r="H58" s="11"/>
      <c r="I58" s="11"/>
      <c r="P58" s="11"/>
    </row>
    <row r="59" spans="2:16" s="11" customFormat="1" x14ac:dyDescent="0.25">
      <c r="B59" s="12" t="s">
        <v>12</v>
      </c>
      <c r="C59" s="12" t="s">
        <v>30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 x14ac:dyDescent="0.25">
      <c r="B60" s="3" t="s">
        <v>53</v>
      </c>
      <c r="C60" s="3" t="s">
        <v>47</v>
      </c>
      <c r="D60" s="9"/>
      <c r="E60" s="11"/>
      <c r="F60" s="11" t="s">
        <v>192</v>
      </c>
      <c r="G60" s="11"/>
      <c r="H60" s="11"/>
      <c r="I60" s="11"/>
      <c r="P60" s="11" t="s">
        <v>190</v>
      </c>
    </row>
    <row r="61" spans="2:16" x14ac:dyDescent="0.25">
      <c r="D61" s="9">
        <v>1</v>
      </c>
      <c r="E61" s="11" t="s">
        <v>48</v>
      </c>
      <c r="F61" s="11" t="s">
        <v>70</v>
      </c>
      <c r="G61" s="11"/>
      <c r="H61" s="11"/>
      <c r="I61" s="11"/>
      <c r="M61" s="3" t="s">
        <v>75</v>
      </c>
      <c r="P61" s="11" t="s">
        <v>99</v>
      </c>
    </row>
    <row r="62" spans="2:16" x14ac:dyDescent="0.25">
      <c r="D62" s="9">
        <v>2</v>
      </c>
      <c r="E62" s="11" t="s">
        <v>110</v>
      </c>
      <c r="F62" s="11" t="s">
        <v>55</v>
      </c>
      <c r="G62" s="11"/>
      <c r="H62" s="11"/>
      <c r="I62" s="11"/>
      <c r="M62" s="3" t="s">
        <v>75</v>
      </c>
      <c r="P62" s="11" t="s">
        <v>100</v>
      </c>
    </row>
    <row r="63" spans="2:16" x14ac:dyDescent="0.25">
      <c r="D63" s="9">
        <v>3</v>
      </c>
      <c r="E63" s="11" t="s">
        <v>110</v>
      </c>
      <c r="F63" s="11" t="s">
        <v>71</v>
      </c>
      <c r="G63" s="11"/>
      <c r="H63" s="11"/>
      <c r="I63" s="11"/>
      <c r="M63" s="3" t="s">
        <v>75</v>
      </c>
      <c r="P63" s="11" t="s">
        <v>101</v>
      </c>
    </row>
    <row r="64" spans="2:16" x14ac:dyDescent="0.25">
      <c r="D64" s="9">
        <v>4</v>
      </c>
      <c r="E64" s="11" t="s">
        <v>110</v>
      </c>
      <c r="F64" s="11" t="s">
        <v>56</v>
      </c>
      <c r="G64" s="11"/>
      <c r="H64" s="11"/>
      <c r="I64" s="11"/>
      <c r="M64" s="3" t="s">
        <v>75</v>
      </c>
      <c r="P64" s="11" t="s">
        <v>102</v>
      </c>
    </row>
    <row r="65" spans="2:16" x14ac:dyDescent="0.25">
      <c r="D65" s="9">
        <v>5</v>
      </c>
      <c r="E65" s="11" t="s">
        <v>74</v>
      </c>
      <c r="F65" s="11" t="s">
        <v>57</v>
      </c>
      <c r="G65" s="11"/>
      <c r="H65" s="11"/>
      <c r="I65" s="11"/>
      <c r="M65" s="3" t="s">
        <v>75</v>
      </c>
      <c r="P65" s="11" t="s">
        <v>103</v>
      </c>
    </row>
    <row r="66" spans="2:16" x14ac:dyDescent="0.25">
      <c r="D66" s="9">
        <v>6</v>
      </c>
      <c r="E66" s="11" t="s">
        <v>58</v>
      </c>
      <c r="F66" s="11" t="s">
        <v>59</v>
      </c>
      <c r="G66" s="11"/>
      <c r="H66" s="11"/>
      <c r="I66" s="11"/>
      <c r="M66" s="3" t="s">
        <v>75</v>
      </c>
      <c r="P66" s="11" t="s">
        <v>104</v>
      </c>
    </row>
    <row r="67" spans="2:16" x14ac:dyDescent="0.25">
      <c r="D67" s="9">
        <v>7</v>
      </c>
      <c r="E67" s="11" t="s">
        <v>58</v>
      </c>
      <c r="F67" s="11" t="s">
        <v>60</v>
      </c>
      <c r="G67" s="11"/>
      <c r="H67" s="11"/>
      <c r="I67" s="11"/>
      <c r="M67" s="3" t="s">
        <v>75</v>
      </c>
      <c r="P67" s="11" t="s">
        <v>105</v>
      </c>
    </row>
    <row r="68" spans="2:16" x14ac:dyDescent="0.25">
      <c r="D68" s="9">
        <v>8</v>
      </c>
      <c r="E68" s="11" t="s">
        <v>48</v>
      </c>
      <c r="F68" s="11" t="s">
        <v>72</v>
      </c>
      <c r="G68" s="11"/>
      <c r="H68" s="11"/>
      <c r="I68" s="11"/>
      <c r="M68" s="3" t="s">
        <v>75</v>
      </c>
      <c r="P68" s="11" t="s">
        <v>106</v>
      </c>
    </row>
    <row r="69" spans="2:16" x14ac:dyDescent="0.25">
      <c r="D69" s="9">
        <v>9</v>
      </c>
      <c r="E69" s="11" t="s">
        <v>48</v>
      </c>
      <c r="F69" s="11" t="s">
        <v>51</v>
      </c>
      <c r="G69" s="11"/>
      <c r="H69" s="11"/>
      <c r="I69" s="11"/>
      <c r="M69" s="3" t="s">
        <v>75</v>
      </c>
      <c r="P69" s="11" t="s">
        <v>106</v>
      </c>
    </row>
    <row r="70" spans="2:16" x14ac:dyDescent="0.25">
      <c r="D70" s="9">
        <v>10</v>
      </c>
      <c r="E70" s="11" t="s">
        <v>48</v>
      </c>
      <c r="F70" s="11" t="s">
        <v>52</v>
      </c>
      <c r="G70" s="11"/>
      <c r="H70" s="11"/>
      <c r="I70" s="11"/>
      <c r="M70" s="3" t="s">
        <v>75</v>
      </c>
      <c r="P70" s="11" t="s">
        <v>106</v>
      </c>
    </row>
    <row r="71" spans="2:16" x14ac:dyDescent="0.25">
      <c r="D71" s="9">
        <v>11</v>
      </c>
      <c r="E71" s="11" t="s">
        <v>48</v>
      </c>
      <c r="F71" s="11" t="s">
        <v>73</v>
      </c>
      <c r="G71" s="11"/>
      <c r="H71" s="11"/>
      <c r="I71" s="11"/>
      <c r="M71" s="3" t="s">
        <v>75</v>
      </c>
      <c r="P71" s="11" t="s">
        <v>106</v>
      </c>
    </row>
    <row r="72" spans="2:16" x14ac:dyDescent="0.25">
      <c r="D72" s="9"/>
      <c r="E72" s="11"/>
      <c r="F72" s="11"/>
      <c r="G72" s="11"/>
      <c r="H72" s="11"/>
      <c r="I72" s="11"/>
      <c r="P72" s="11"/>
    </row>
    <row r="73" spans="2:16" x14ac:dyDescent="0.25">
      <c r="D73" s="9"/>
      <c r="E73" s="11"/>
      <c r="F73" s="11"/>
      <c r="G73" s="11"/>
      <c r="H73" s="11"/>
      <c r="I73" s="11"/>
      <c r="P73" s="11"/>
    </row>
    <row r="74" spans="2:16" s="11" customFormat="1" x14ac:dyDescent="0.25">
      <c r="B74" s="12" t="s">
        <v>11</v>
      </c>
      <c r="C74" s="12" t="s">
        <v>31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2:16" x14ac:dyDescent="0.25">
      <c r="B75" s="3" t="s">
        <v>112</v>
      </c>
      <c r="C75" s="3" t="s">
        <v>47</v>
      </c>
      <c r="D75" s="9"/>
      <c r="E75" s="11"/>
      <c r="F75" s="11" t="s">
        <v>176</v>
      </c>
      <c r="G75" s="11"/>
      <c r="H75" s="11"/>
      <c r="I75" s="11"/>
      <c r="P75" s="11" t="s">
        <v>187</v>
      </c>
    </row>
    <row r="76" spans="2:16" x14ac:dyDescent="0.25">
      <c r="D76" s="9">
        <v>1</v>
      </c>
      <c r="E76" s="11" t="s">
        <v>62</v>
      </c>
      <c r="F76" s="11" t="s">
        <v>125</v>
      </c>
      <c r="G76" s="11"/>
      <c r="H76" s="11"/>
      <c r="I76" s="11"/>
      <c r="L76" s="3" t="s">
        <v>119</v>
      </c>
      <c r="P76" s="11" t="s">
        <v>121</v>
      </c>
    </row>
    <row r="77" spans="2:16" x14ac:dyDescent="0.25">
      <c r="D77" s="9">
        <v>2</v>
      </c>
      <c r="E77" s="11" t="s">
        <v>62</v>
      </c>
      <c r="F77" s="11" t="s">
        <v>114</v>
      </c>
      <c r="G77" s="11"/>
      <c r="H77" s="11"/>
      <c r="I77" s="11"/>
      <c r="L77" s="3" t="s">
        <v>120</v>
      </c>
      <c r="P77" s="11" t="s">
        <v>122</v>
      </c>
    </row>
    <row r="78" spans="2:16" x14ac:dyDescent="0.25">
      <c r="D78" s="9">
        <v>3</v>
      </c>
      <c r="E78" s="11" t="s">
        <v>116</v>
      </c>
      <c r="F78" s="11" t="s">
        <v>117</v>
      </c>
      <c r="G78" s="11"/>
      <c r="H78" s="11"/>
      <c r="I78" s="11"/>
      <c r="L78" s="3" t="s">
        <v>119</v>
      </c>
      <c r="P78" s="11" t="s">
        <v>123</v>
      </c>
    </row>
    <row r="79" spans="2:16" x14ac:dyDescent="0.25">
      <c r="D79" s="9">
        <v>4</v>
      </c>
      <c r="E79" s="11" t="s">
        <v>115</v>
      </c>
      <c r="F79" s="11" t="s">
        <v>118</v>
      </c>
      <c r="G79" s="11"/>
      <c r="H79" s="11"/>
      <c r="I79" s="11"/>
      <c r="L79" s="3" t="s">
        <v>120</v>
      </c>
      <c r="P79" s="11" t="s">
        <v>124</v>
      </c>
    </row>
    <row r="80" spans="2:16" ht="28" x14ac:dyDescent="0.25">
      <c r="D80" s="9">
        <v>5</v>
      </c>
      <c r="E80" s="11" t="s">
        <v>62</v>
      </c>
      <c r="F80" s="11" t="s">
        <v>145</v>
      </c>
      <c r="G80" s="11"/>
      <c r="H80" s="11"/>
      <c r="I80" s="11"/>
      <c r="L80" s="3" t="s">
        <v>120</v>
      </c>
      <c r="P80" s="15" t="s">
        <v>147</v>
      </c>
    </row>
    <row r="81" spans="2:16" x14ac:dyDescent="0.25">
      <c r="D81" s="9"/>
      <c r="E81" s="11"/>
      <c r="F81" s="11"/>
      <c r="G81" s="11"/>
      <c r="H81" s="11"/>
      <c r="I81" s="11"/>
      <c r="P81" s="11"/>
    </row>
    <row r="82" spans="2:16" x14ac:dyDescent="0.25">
      <c r="B82" s="3" t="s">
        <v>127</v>
      </c>
      <c r="C82" s="3" t="s">
        <v>47</v>
      </c>
      <c r="D82" s="9"/>
      <c r="E82" s="11"/>
      <c r="F82" s="11" t="s">
        <v>144</v>
      </c>
      <c r="G82" s="11"/>
      <c r="H82" s="11"/>
      <c r="I82" s="11"/>
      <c r="P82" s="11"/>
    </row>
    <row r="83" spans="2:16" x14ac:dyDescent="0.25">
      <c r="D83" s="9">
        <v>1</v>
      </c>
      <c r="E83" s="11" t="s">
        <v>136</v>
      </c>
      <c r="F83" s="11" t="s">
        <v>130</v>
      </c>
      <c r="G83" s="11"/>
      <c r="H83" s="11"/>
      <c r="I83" s="11"/>
      <c r="L83" s="3" t="s">
        <v>120</v>
      </c>
      <c r="P83" s="11" t="s">
        <v>138</v>
      </c>
    </row>
    <row r="84" spans="2:16" x14ac:dyDescent="0.25">
      <c r="D84" s="9">
        <v>2</v>
      </c>
      <c r="E84" s="11" t="s">
        <v>136</v>
      </c>
      <c r="F84" s="11" t="s">
        <v>131</v>
      </c>
      <c r="G84" s="11"/>
      <c r="H84" s="11"/>
      <c r="I84" s="11"/>
      <c r="L84" s="3" t="s">
        <v>120</v>
      </c>
      <c r="P84" s="11" t="s">
        <v>139</v>
      </c>
    </row>
    <row r="85" spans="2:16" x14ac:dyDescent="0.25">
      <c r="D85" s="9">
        <v>3</v>
      </c>
      <c r="E85" s="11" t="s">
        <v>136</v>
      </c>
      <c r="F85" s="11" t="s">
        <v>132</v>
      </c>
      <c r="G85" s="11"/>
      <c r="H85" s="11"/>
      <c r="I85" s="11"/>
      <c r="L85" s="3" t="s">
        <v>120</v>
      </c>
      <c r="P85" s="11" t="s">
        <v>140</v>
      </c>
    </row>
    <row r="86" spans="2:16" x14ac:dyDescent="0.25">
      <c r="D86" s="9">
        <v>4</v>
      </c>
      <c r="E86" s="11" t="s">
        <v>136</v>
      </c>
      <c r="F86" s="11" t="s">
        <v>133</v>
      </c>
      <c r="G86" s="11"/>
      <c r="H86" s="11"/>
      <c r="I86" s="11"/>
      <c r="L86" s="3" t="s">
        <v>120</v>
      </c>
      <c r="P86" s="11" t="s">
        <v>141</v>
      </c>
    </row>
    <row r="87" spans="2:16" x14ac:dyDescent="0.25">
      <c r="D87" s="9">
        <v>5</v>
      </c>
      <c r="E87" s="11" t="s">
        <v>137</v>
      </c>
      <c r="F87" s="11" t="s">
        <v>134</v>
      </c>
      <c r="G87" s="11"/>
      <c r="H87" s="11"/>
      <c r="I87" s="11"/>
      <c r="L87" s="3" t="s">
        <v>120</v>
      </c>
      <c r="P87" s="11" t="s">
        <v>142</v>
      </c>
    </row>
    <row r="88" spans="2:16" x14ac:dyDescent="0.25">
      <c r="D88" s="9">
        <v>6</v>
      </c>
      <c r="E88" s="11" t="s">
        <v>137</v>
      </c>
      <c r="F88" s="11" t="s">
        <v>135</v>
      </c>
      <c r="G88" s="11"/>
      <c r="H88" s="11"/>
      <c r="I88" s="11"/>
      <c r="L88" s="3" t="s">
        <v>120</v>
      </c>
      <c r="P88" s="11" t="s">
        <v>143</v>
      </c>
    </row>
    <row r="89" spans="2:16" ht="28" x14ac:dyDescent="0.25">
      <c r="D89" s="9">
        <v>7</v>
      </c>
      <c r="E89" s="11" t="s">
        <v>62</v>
      </c>
      <c r="F89" s="11" t="s">
        <v>145</v>
      </c>
      <c r="G89" s="11"/>
      <c r="H89" s="11"/>
      <c r="I89" s="11"/>
      <c r="L89" s="3" t="s">
        <v>120</v>
      </c>
      <c r="P89" s="15" t="s">
        <v>147</v>
      </c>
    </row>
    <row r="90" spans="2:16" x14ac:dyDescent="0.25">
      <c r="D90" s="9"/>
      <c r="E90" s="11"/>
      <c r="F90" s="11"/>
      <c r="G90" s="11"/>
      <c r="H90" s="11"/>
      <c r="I90" s="11"/>
      <c r="P90" s="15"/>
    </row>
    <row r="91" spans="2:16" ht="84" x14ac:dyDescent="0.25">
      <c r="B91" s="3" t="s">
        <v>148</v>
      </c>
      <c r="C91" s="3" t="s">
        <v>47</v>
      </c>
      <c r="D91" s="9"/>
      <c r="E91" s="11"/>
      <c r="F91" s="11" t="s">
        <v>175</v>
      </c>
      <c r="G91" s="11"/>
      <c r="H91" s="11"/>
      <c r="I91" s="11"/>
      <c r="P91" s="15" t="s">
        <v>188</v>
      </c>
    </row>
    <row r="92" spans="2:16" x14ac:dyDescent="0.25">
      <c r="D92" s="9">
        <v>1</v>
      </c>
      <c r="E92" s="11" t="s">
        <v>181</v>
      </c>
      <c r="F92" s="11" t="s">
        <v>161</v>
      </c>
      <c r="G92" s="11"/>
      <c r="H92" s="11"/>
      <c r="I92" s="11"/>
      <c r="L92" s="3" t="s">
        <v>119</v>
      </c>
      <c r="P92" s="15" t="s">
        <v>149</v>
      </c>
    </row>
    <row r="93" spans="2:16" x14ac:dyDescent="0.25">
      <c r="D93" s="9">
        <v>2</v>
      </c>
      <c r="E93" s="11" t="s">
        <v>181</v>
      </c>
      <c r="F93" s="11" t="s">
        <v>162</v>
      </c>
      <c r="G93" s="11"/>
      <c r="H93" s="11"/>
      <c r="I93" s="11"/>
      <c r="L93" s="3" t="s">
        <v>119</v>
      </c>
      <c r="P93" s="15" t="s">
        <v>150</v>
      </c>
    </row>
    <row r="94" spans="2:16" x14ac:dyDescent="0.25">
      <c r="D94" s="9">
        <v>3</v>
      </c>
      <c r="E94" s="11" t="s">
        <v>180</v>
      </c>
      <c r="F94" s="11" t="s">
        <v>163</v>
      </c>
      <c r="G94" s="11"/>
      <c r="H94" s="11"/>
      <c r="I94" s="11"/>
      <c r="L94" s="3" t="s">
        <v>119</v>
      </c>
      <c r="P94" s="15" t="s">
        <v>151</v>
      </c>
    </row>
    <row r="95" spans="2:16" x14ac:dyDescent="0.25">
      <c r="D95" s="9">
        <v>4</v>
      </c>
      <c r="E95" s="11" t="s">
        <v>180</v>
      </c>
      <c r="F95" s="11" t="s">
        <v>164</v>
      </c>
      <c r="G95" s="11"/>
      <c r="H95" s="11"/>
      <c r="I95" s="11"/>
      <c r="L95" s="3" t="s">
        <v>119</v>
      </c>
      <c r="P95" s="15" t="s">
        <v>152</v>
      </c>
    </row>
    <row r="96" spans="2:16" x14ac:dyDescent="0.25">
      <c r="D96" s="9">
        <v>5</v>
      </c>
      <c r="E96" s="11" t="s">
        <v>180</v>
      </c>
      <c r="F96" s="11" t="s">
        <v>165</v>
      </c>
      <c r="G96" s="11"/>
      <c r="H96" s="11"/>
      <c r="I96" s="11"/>
      <c r="L96" s="3" t="s">
        <v>119</v>
      </c>
      <c r="P96" s="15" t="s">
        <v>153</v>
      </c>
    </row>
    <row r="97" spans="2:16" x14ac:dyDescent="0.25">
      <c r="D97" s="9">
        <v>6</v>
      </c>
      <c r="E97" s="11" t="s">
        <v>180</v>
      </c>
      <c r="F97" s="11" t="s">
        <v>166</v>
      </c>
      <c r="G97" s="11"/>
      <c r="H97" s="11"/>
      <c r="I97" s="11"/>
      <c r="L97" s="3" t="s">
        <v>119</v>
      </c>
      <c r="P97" s="15" t="s">
        <v>154</v>
      </c>
    </row>
    <row r="98" spans="2:16" x14ac:dyDescent="0.25">
      <c r="D98" s="9">
        <v>7</v>
      </c>
      <c r="E98" s="11" t="s">
        <v>180</v>
      </c>
      <c r="F98" s="11" t="s">
        <v>167</v>
      </c>
      <c r="G98" s="11"/>
      <c r="H98" s="11"/>
      <c r="I98" s="11"/>
      <c r="L98" s="3" t="s">
        <v>119</v>
      </c>
      <c r="P98" s="15" t="s">
        <v>155</v>
      </c>
    </row>
    <row r="99" spans="2:16" x14ac:dyDescent="0.25">
      <c r="D99" s="9">
        <v>8</v>
      </c>
      <c r="E99" s="11" t="s">
        <v>180</v>
      </c>
      <c r="F99" s="11" t="s">
        <v>168</v>
      </c>
      <c r="G99" s="11"/>
      <c r="H99" s="11"/>
      <c r="I99" s="11"/>
      <c r="L99" s="3" t="s">
        <v>119</v>
      </c>
      <c r="P99" s="15" t="s">
        <v>156</v>
      </c>
    </row>
    <row r="100" spans="2:16" x14ac:dyDescent="0.25">
      <c r="D100" s="9">
        <v>9</v>
      </c>
      <c r="E100" s="11" t="s">
        <v>180</v>
      </c>
      <c r="F100" s="11" t="s">
        <v>169</v>
      </c>
      <c r="G100" s="11"/>
      <c r="H100" s="11"/>
      <c r="I100" s="11"/>
      <c r="L100" s="3" t="s">
        <v>119</v>
      </c>
      <c r="P100" s="15" t="s">
        <v>157</v>
      </c>
    </row>
    <row r="101" spans="2:16" x14ac:dyDescent="0.25">
      <c r="D101" s="9">
        <v>10</v>
      </c>
      <c r="E101" s="11" t="s">
        <v>180</v>
      </c>
      <c r="F101" s="11" t="s">
        <v>170</v>
      </c>
      <c r="G101" s="11"/>
      <c r="H101" s="11"/>
      <c r="I101" s="11"/>
      <c r="L101" s="3" t="s">
        <v>119</v>
      </c>
      <c r="P101" s="15" t="s">
        <v>158</v>
      </c>
    </row>
    <row r="102" spans="2:16" x14ac:dyDescent="0.25">
      <c r="D102" s="9">
        <v>11</v>
      </c>
      <c r="E102" s="11" t="s">
        <v>180</v>
      </c>
      <c r="F102" s="11" t="s">
        <v>171</v>
      </c>
      <c r="G102" s="11"/>
      <c r="H102" s="11"/>
      <c r="I102" s="11"/>
      <c r="L102" s="3" t="s">
        <v>119</v>
      </c>
      <c r="P102" s="15" t="s">
        <v>159</v>
      </c>
    </row>
    <row r="103" spans="2:16" x14ac:dyDescent="0.25">
      <c r="D103" s="9">
        <v>12</v>
      </c>
      <c r="E103" s="11" t="s">
        <v>180</v>
      </c>
      <c r="F103" s="11" t="s">
        <v>172</v>
      </c>
      <c r="G103" s="11"/>
      <c r="H103" s="11"/>
      <c r="I103" s="11"/>
      <c r="L103" s="3" t="s">
        <v>119</v>
      </c>
      <c r="P103" s="15" t="s">
        <v>160</v>
      </c>
    </row>
    <row r="104" spans="2:16" x14ac:dyDescent="0.25">
      <c r="D104" s="9">
        <v>13</v>
      </c>
      <c r="E104" s="11" t="s">
        <v>180</v>
      </c>
      <c r="F104" s="11" t="s">
        <v>173</v>
      </c>
      <c r="G104" s="11"/>
      <c r="H104" s="11"/>
      <c r="I104" s="11"/>
      <c r="L104" s="3" t="s">
        <v>119</v>
      </c>
      <c r="P104" s="15" t="s">
        <v>174</v>
      </c>
    </row>
    <row r="105" spans="2:16" x14ac:dyDescent="0.25">
      <c r="D105" s="9"/>
      <c r="E105" s="11"/>
      <c r="F105" s="11"/>
      <c r="G105" s="11"/>
      <c r="H105" s="11"/>
      <c r="I105" s="11"/>
      <c r="P105" s="15"/>
    </row>
    <row r="106" spans="2:16" x14ac:dyDescent="0.25">
      <c r="B106" s="3" t="s">
        <v>177</v>
      </c>
      <c r="C106" s="3" t="s">
        <v>47</v>
      </c>
      <c r="D106" s="9"/>
      <c r="E106" s="11"/>
      <c r="F106" s="11" t="s">
        <v>178</v>
      </c>
      <c r="G106" s="11"/>
      <c r="H106" s="11"/>
      <c r="I106" s="11"/>
    </row>
    <row r="107" spans="2:16" x14ac:dyDescent="0.25">
      <c r="D107" s="9">
        <v>1</v>
      </c>
      <c r="E107" s="11" t="s">
        <v>62</v>
      </c>
      <c r="F107" s="11" t="s">
        <v>196</v>
      </c>
      <c r="G107" s="11"/>
      <c r="H107" s="11"/>
      <c r="I107" s="11"/>
      <c r="L107" s="3" t="s">
        <v>146</v>
      </c>
      <c r="P107" s="15" t="s">
        <v>182</v>
      </c>
    </row>
    <row r="108" spans="2:16" x14ac:dyDescent="0.25">
      <c r="D108" s="9">
        <v>2</v>
      </c>
      <c r="E108" s="11" t="s">
        <v>62</v>
      </c>
      <c r="F108" s="11" t="s">
        <v>197</v>
      </c>
      <c r="G108" s="11"/>
      <c r="H108" s="11"/>
      <c r="I108" s="11"/>
      <c r="L108" s="3" t="s">
        <v>146</v>
      </c>
      <c r="P108" s="15" t="s">
        <v>183</v>
      </c>
    </row>
    <row r="109" spans="2:16" x14ac:dyDescent="0.25">
      <c r="D109" s="9">
        <v>3</v>
      </c>
      <c r="E109" s="11" t="s">
        <v>113</v>
      </c>
      <c r="F109" s="11" t="s">
        <v>198</v>
      </c>
      <c r="G109" s="11"/>
      <c r="H109" s="11"/>
      <c r="I109" s="11"/>
      <c r="L109" s="3" t="s">
        <v>146</v>
      </c>
      <c r="P109" s="15" t="s">
        <v>184</v>
      </c>
    </row>
    <row r="110" spans="2:16" x14ac:dyDescent="0.25">
      <c r="D110" s="9">
        <v>4</v>
      </c>
      <c r="E110" s="11" t="s">
        <v>113</v>
      </c>
      <c r="F110" s="11" t="s">
        <v>199</v>
      </c>
      <c r="G110" s="11"/>
      <c r="H110" s="11"/>
      <c r="I110" s="11"/>
      <c r="L110" s="3" t="s">
        <v>146</v>
      </c>
      <c r="P110" s="15" t="s">
        <v>185</v>
      </c>
    </row>
    <row r="111" spans="2:16" ht="28" x14ac:dyDescent="0.25">
      <c r="D111" s="9">
        <v>5</v>
      </c>
      <c r="E111" s="11" t="s">
        <v>113</v>
      </c>
      <c r="F111" s="11" t="s">
        <v>200</v>
      </c>
      <c r="G111" s="11"/>
      <c r="H111" s="11"/>
      <c r="I111" s="11"/>
      <c r="L111" s="3" t="s">
        <v>146</v>
      </c>
      <c r="P111" s="15" t="s">
        <v>186</v>
      </c>
    </row>
    <row r="112" spans="2:16" x14ac:dyDescent="0.25">
      <c r="D112" s="9"/>
      <c r="E112" s="11"/>
      <c r="F112" s="11"/>
      <c r="G112" s="11"/>
      <c r="H112" s="11"/>
      <c r="I112" s="11"/>
      <c r="P112" s="15"/>
    </row>
    <row r="113" spans="2:16" x14ac:dyDescent="0.25">
      <c r="D113" s="9"/>
      <c r="E113" s="11"/>
      <c r="F113" s="11"/>
      <c r="G113" s="11"/>
      <c r="H113" s="11"/>
      <c r="I113" s="11"/>
      <c r="P113" s="11"/>
    </row>
    <row r="114" spans="2:16" s="11" customFormat="1" x14ac:dyDescent="0.25">
      <c r="B114" s="12" t="s">
        <v>13</v>
      </c>
      <c r="C114" s="12" t="s">
        <v>32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2:16" x14ac:dyDescent="0.25">
      <c r="D115" s="9"/>
      <c r="E115" s="11"/>
      <c r="F115" s="11"/>
      <c r="G115" s="11"/>
      <c r="H115" s="11"/>
      <c r="I115" s="11"/>
      <c r="P115" s="11"/>
    </row>
    <row r="116" spans="2:16" x14ac:dyDescent="0.25">
      <c r="D116" s="9"/>
      <c r="E116" s="11"/>
      <c r="F116" s="11"/>
      <c r="G116" s="11"/>
      <c r="H116" s="11"/>
      <c r="I116" s="11"/>
      <c r="P116" s="11"/>
    </row>
    <row r="117" spans="2:16" s="11" customFormat="1" x14ac:dyDescent="0.25">
      <c r="B117" s="12" t="s">
        <v>14</v>
      </c>
      <c r="C117" s="12" t="s">
        <v>33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2:16" x14ac:dyDescent="0.25">
      <c r="D118" s="9"/>
      <c r="E118" s="11"/>
      <c r="F118" s="11"/>
      <c r="G118" s="11"/>
      <c r="H118" s="11"/>
      <c r="I118" s="11"/>
      <c r="P118" s="11"/>
    </row>
    <row r="119" spans="2:16" x14ac:dyDescent="0.25">
      <c r="D119" s="9"/>
      <c r="E119" s="11"/>
      <c r="F119" s="11"/>
      <c r="G119" s="11"/>
      <c r="H119" s="11"/>
      <c r="I119" s="11"/>
      <c r="P119" s="11"/>
    </row>
  </sheetData>
  <sheetProtection formatCells="0" formatRows="0" insertRows="0" insertHyperlinks="0" deleteRows="0" sort="0" autoFilter="0"/>
  <autoFilter ref="B10:P119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131:C970" xr:uid="{00000000-0002-0000-0000-000000000000}">
      <formula1>"VARIABLE,ARRAY,RECORD"</formula1>
    </dataValidation>
    <dataValidation type="list" allowBlank="1" showInputMessage="1" showErrorMessage="1" sqref="M12:O13 M15:O16 M18:O19 M21:O22 M27:O28 M30:O31 M33:O34 M60:O73 M115:O116 M118:O119 M24:O25 M36:O58 M75:O1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115:C116 C118:C130 C24:C25 C60:C73 C36:C58 C75:C113" xr:uid="{00000000-0002-0000-0000-000002000000}">
      <formula1>"VARIABLE,ARRAY,RECORD"</formula1>
    </dataValidation>
    <dataValidation allowBlank="1" showInputMessage="1" sqref="C11 C14 C17 C20 C23 C26 C29 C32 C117 C35 C74 C114 C59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115:J116 J118:J130 J24:J25 J60:J73 J36:J58 J75:J113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115:K116 K118:K130 K24:K25 K60:K73 K36:K58 K75:K113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二朋 李</cp:lastModifiedBy>
  <cp:lastPrinted>2014-07-09T14:09:48Z</cp:lastPrinted>
  <dcterms:created xsi:type="dcterms:W3CDTF">2012-06-12T08:25:36Z</dcterms:created>
  <dcterms:modified xsi:type="dcterms:W3CDTF">2024-10-30T08:33:45Z</dcterms:modified>
</cp:coreProperties>
</file>