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E40E6DCF-4E56-420F-A790-A31503D6FF13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5304" i="1" l="1"/>
  <c r="I5303" i="1"/>
  <c r="I5302" i="1"/>
  <c r="I5301" i="1"/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<sst xmlns="http://schemas.openxmlformats.org/spreadsheetml/2006/main" count="34460" uniqueCount="2121">
  <si>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</si>
  <si>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</si>
  <si>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</si>
  <si>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</si>
  <si>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</si>
  <si>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</si>
  <si>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</si>
  <si>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</si>
  <si>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</si>
  <si>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</si>
  <si>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</si>
  <si>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</si>
  <si>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</si>
  <si>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</si>
  <si>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</si>
  <si>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</si>
  <si>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</si>
  <si>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</si>
  <si>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</si>
  <si>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</si>
  <si>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</si>
  <si>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</si>
  <si>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</si>
  <si>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</si>
  <si>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</si>
  <si>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</si>
  <si>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</si>
  <si>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</si>
  <si>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</si>
  <si>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</si>
  <si>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</si>
  <si>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</si>
  <si>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</si>
  <si>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</si>
  <si>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</si>
  <si>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</si>
  <si>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</si>
  <si>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</si>
  <si>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</si>
  <si>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</si>
  <si>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</si>
  <si>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</si>
  <si>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</si>
  <si>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</si>
  <si>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</si>
  <si>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</si>
  <si>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</si>
  <si>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</si>
  <si>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</si>
  <si>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</si>
  <si>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</si>
  <si>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</si>
  <si>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</si>
  <si>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</si>
  <si>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</si>
  <si>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</si>
  <si>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</si>
  <si>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</si>
  <si>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</si>
  <si>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</si>
  <si>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</si>
  <si>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</si>
  <si>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</si>
  <si>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</si>
  <si>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</si>
  <si>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</si>
  <si>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</si>
  <si>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</si>
  <si>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</si>
  <si>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</si>
  <si>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</si>
  <si>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</si>
  <si>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</si>
  <si>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</si>
  <si>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</si>
  <si>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</si>
  <si>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</si>
  <si>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</si>
  <si>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</si>
  <si>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</si>
  <si>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</si>
  <si>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</si>
  <si>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</si>
  <si>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</si>
  <si>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</si>
  <si>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</si>
  <si>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</si>
  <si>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</si>
  <si>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</si>
  <si>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</si>
  <si>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</si>
  <si>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</si>
  <si>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</si>
  <si>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</si>
  <si>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</si>
  <si>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</si>
  <si>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</si>
  <si>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</si>
  <si>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</si>
  <si>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</si>
  <si>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</si>
  <si>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</si>
  <si>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</si>
  <si>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</si>
  <si>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</si>
  <si>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</si>
  <si>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</si>
  <si>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</si>
  <si>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</si>
  <si>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</si>
  <si>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</si>
  <si>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</si>
  <si>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</si>
  <si>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</si>
  <si>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</si>
  <si>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</si>
  <si>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</si>
  <si>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</si>
  <si>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</si>
  <si>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</si>
  <si>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</si>
  <si>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</si>
  <si>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</si>
  <si>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</si>
  <si>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</si>
  <si>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</si>
  <si>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</si>
  <si>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</si>
  <si>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</si>
  <si>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</si>
  <si>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</si>
  <si>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</si>
  <si>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</si>
  <si>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</si>
  <si>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</si>
  <si>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</si>
  <si>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</si>
  <si>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</si>
  <si>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</si>
  <si>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</si>
  <si>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</si>
  <si>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</si>
  <si>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</si>
  <si>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</si>
  <si>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</si>
  <si>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</si>
  <si>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</si>
  <si>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</si>
  <si>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</si>
  <si>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</si>
  <si>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</si>
  <si>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</si>
  <si>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</si>
  <si>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</si>
  <si>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</si>
  <si>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</si>
  <si>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</si>
  <si>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</si>
  <si>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</si>
  <si>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</si>
  <si>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</si>
  <si>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</si>
  <si>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</si>
  <si>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</si>
  <si>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</si>
  <si>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</si>
  <si>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</si>
  <si>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</si>
  <si>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</si>
  <si>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</si>
  <si>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</si>
  <si>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</si>
  <si>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</si>
  <si>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</si>
  <si>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</si>
  <si>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</si>
  <si>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</si>
  <si>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</si>
  <si>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</si>
  <si>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</si>
  <si>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</si>
  <si>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</si>
  <si>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</si>
  <si>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</si>
  <si>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</si>
  <si>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</si>
  <si>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</si>
  <si>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</si>
  <si>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</si>
  <si>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</si>
  <si>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</si>
  <si>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</si>
  <si>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</si>
  <si>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</si>
  <si>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</si>
  <si>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</si>
  <si>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</si>
  <si>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</si>
  <si>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</si>
  <si>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</si>
  <si>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</si>
  <si>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</si>
  <si>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</si>
  <si>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</si>
  <si>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</si>
  <si>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</si>
  <si>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</si>
  <si>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</si>
  <si>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</si>
  <si>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</si>
  <si>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</si>
  <si>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</si>
  <si>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</si>
  <si>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</si>
  <si>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</si>
  <si>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</si>
  <si>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</si>
  <si>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</si>
  <si>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</si>
  <si>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</si>
  <si>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</si>
  <si>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</si>
  <si>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</si>
  <si>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</si>
  <si>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</si>
  <si>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</si>
  <si>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</si>
  <si>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</si>
  <si>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</si>
  <si>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</si>
  <si>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</si>
  <si>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</si>
  <si>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</si>
  <si>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</si>
  <si>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</si>
  <si>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</si>
  <si>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</si>
  <si>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</si>
  <si>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</si>
  <si>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</si>
  <si>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</si>
  <si>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</si>
  <si>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</si>
  <si>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</si>
  <si>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</si>
  <si>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</si>
  <si>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</si>
  <si>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</si>
  <si>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</si>
  <si>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</si>
  <si>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</si>
  <si>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</si>
  <si>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</si>
  <si>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</si>
  <si>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</si>
  <si>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</si>
  <si>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</si>
  <si>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</si>
  <si>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</si>
  <si>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</si>
  <si>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</si>
  <si>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</si>
  <si>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</si>
  <si>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</si>
  <si>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</si>
  <si>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</si>
  <si>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</si>
  <si>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</si>
  <si>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</si>
  <si>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</si>
  <si>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</si>
  <si>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</si>
  <si>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</si>
  <si>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</si>
  <si>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</si>
  <si>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</si>
  <si>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</si>
  <si>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</si>
  <si>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</si>
  <si>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</si>
  <si>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</si>
  <si>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</si>
  <si>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</si>
  <si>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</si>
  <si>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</si>
  <si>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</si>
  <si>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</si>
  <si>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</si>
  <si>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</si>
  <si>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</si>
  <si>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</si>
  <si>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</si>
  <si>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</si>
  <si>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</si>
  <si>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</si>
  <si>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</si>
  <si>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</si>
  <si>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</si>
  <si>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</si>
  <si>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</si>
  <si>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</si>
  <si>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</si>
  <si>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</si>
  <si>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</si>
  <si>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</si>
  <si>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</si>
  <si>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</si>
  <si>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</si>
  <si>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</si>
  <si>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</si>
  <si>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</si>
  <si>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</si>
  <si>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</si>
  <si>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</si>
  <si>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</si>
  <si>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</si>
  <si>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</si>
  <si>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</si>
  <si>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</si>
  <si>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</si>
  <si>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</si>
  <si>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</si>
  <si>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</si>
  <si>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</si>
  <si>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</si>
  <si>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</si>
  <si>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</si>
  <si>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</si>
  <si>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</si>
  <si>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</si>
  <si>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</si>
  <si>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</si>
  <si>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</si>
  <si>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</si>
  <si>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</si>
  <si>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</si>
  <si>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</si>
  <si>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</si>
  <si>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</si>
  <si>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</si>
  <si>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</si>
  <si>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</si>
  <si>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</si>
  <si>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</si>
  <si>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</si>
  <si>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</si>
  <si>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</si>
  <si>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</si>
  <si>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</si>
  <si>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</si>
  <si>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</si>
  <si>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</si>
  <si>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</si>
  <si>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</si>
  <si>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</si>
  <si>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</si>
  <si>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</si>
  <si>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</si>
  <si>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</si>
  <si>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</si>
  <si>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</si>
  <si>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</si>
  <si>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</si>
  <si>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</si>
  <si>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</si>
  <si>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</si>
  <si>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</si>
  <si>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</si>
  <si>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</si>
  <si>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</si>
  <si>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</si>
  <si>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</si>
  <si>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</si>
  <si>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</si>
  <si>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</si>
  <si>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</si>
  <si>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</si>
  <si>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</si>
  <si>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</si>
  <si>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</si>
  <si>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</si>
  <si>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</si>
  <si>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</si>
  <si>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</si>
  <si>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</si>
  <si>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</si>
  <si>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</si>
  <si>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</si>
  <si>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</si>
  <si>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</si>
  <si>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</si>
  <si>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</si>
  <si>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</si>
  <si>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</si>
  <si>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</si>
  <si>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</si>
  <si>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</si>
  <si>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</si>
  <si>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</si>
  <si>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</si>
  <si>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</si>
  <si>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</si>
  <si>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</si>
  <si>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</si>
  <si>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</si>
  <si>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</si>
  <si>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</si>
  <si>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</si>
  <si>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</si>
  <si>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</si>
  <si>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</si>
  <si>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</si>
  <si>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</si>
  <si>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</si>
  <si>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</si>
  <si>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</si>
  <si>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</si>
  <si>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</si>
  <si>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</si>
  <si>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</si>
  <si>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</si>
  <si>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</si>
  <si>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</si>
  <si>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</si>
  <si>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</si>
  <si>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</si>
  <si>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</si>
  <si>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</si>
  <si>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</si>
  <si>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</si>
  <si>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</si>
  <si>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</si>
  <si>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</si>
  <si>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</si>
  <si>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</si>
  <si>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</si>
  <si>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</si>
  <si>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</si>
  <si>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</si>
  <si>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</si>
  <si>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</si>
  <si>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</si>
  <si>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</si>
  <si>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</si>
  <si>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</si>
  <si>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</si>
  <si>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</si>
  <si>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</si>
  <si>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</si>
  <si>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</si>
  <si>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</si>
  <si>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</si>
  <si>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</si>
  <si>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</si>
  <si>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</si>
  <si>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</si>
  <si>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</si>
  <si>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</si>
  <si>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</si>
  <si>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</si>
  <si>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</si>
  <si>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</si>
  <si>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</si>
  <si>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</si>
  <si>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</si>
  <si>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</si>
  <si>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</si>
  <si>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</si>
  <si>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</si>
  <si>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</si>
  <si>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</si>
  <si>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</si>
  <si>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</si>
  <si>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</si>
  <si>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</si>
  <si>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</si>
  <si>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</si>
  <si>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</si>
  <si>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</si>
  <si>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</si>
  <si>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</si>
  <si>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</si>
  <si>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</si>
  <si>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</si>
  <si>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</si>
  <si>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</si>
  <si>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</si>
  <si>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</si>
  <si>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</si>
  <si>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</si>
  <si>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</si>
  <si>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</si>
  <si>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</si>
  <si>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</si>
  <si>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</si>
  <si>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</si>
  <si>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</si>
  <si>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</si>
  <si>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</si>
  <si>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</si>
  <si>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</si>
  <si>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</si>
  <si>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</si>
  <si>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</si>
  <si>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</si>
  <si>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</si>
  <si>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</si>
  <si>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</si>
  <si>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</si>
  <si>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</si>
  <si>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</si>
  <si>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</si>
  <si>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</si>
  <si>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</si>
  <si>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</si>
  <si>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</si>
  <si>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</si>
  <si>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</si>
  <si>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</si>
  <si>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</si>
  <si>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</si>
  <si>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</si>
  <si>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</si>
  <si>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</si>
  <si>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</si>
  <si>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</si>
  <si>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</si>
  <si>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</si>
  <si>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</si>
  <si>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</si>
  <si>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</si>
  <si>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</si>
  <si>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</si>
  <si>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</si>
  <si>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</si>
  <si>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</si>
  <si>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</si>
  <si>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</si>
  <si>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</si>
  <si>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</si>
  <si>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</si>
  <si>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</si>
  <si>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</si>
  <si>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</si>
  <si>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</si>
  <si>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</si>
  <si>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</si>
  <si>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</si>
  <si>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</si>
  <si>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</si>
  <si>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</si>
  <si>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</si>
  <si>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</si>
  <si>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</si>
  <si>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</si>
  <si>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</si>
  <si>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</si>
  <si>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</si>
  <si>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</si>
  <si>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</si>
  <si>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</si>
  <si>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</si>
  <si>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</si>
  <si>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</si>
  <si>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</si>
  <si>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</si>
  <si>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</si>
  <si>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</si>
  <si>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</si>
  <si>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</si>
  <si>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</si>
  <si>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</si>
  <si>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</si>
  <si>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</si>
  <si>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</si>
  <si>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</si>
  <si>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</si>
  <si>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</si>
  <si>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</si>
  <si>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</si>
  <si>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</si>
  <si>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</si>
  <si>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</si>
  <si>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</si>
  <si>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</si>
  <si>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</si>
  <si>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</si>
  <si>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</si>
  <si>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</si>
  <si>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</si>
  <si>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</si>
  <si>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</si>
  <si>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</si>
  <si>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</si>
  <si>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</si>
  <si>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</si>
  <si>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</si>
  <si>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</si>
  <si>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</si>
  <si>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</si>
  <si>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</si>
  <si>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</si>
  <si>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</si>
  <si>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</si>
  <si>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</si>
  <si>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</si>
  <si>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</si>
  <si>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</si>
  <si>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</si>
  <si>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</si>
  <si>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</si>
  <si>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</si>
  <si>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</si>
  <si>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</si>
  <si>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</si>
  <si>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</si>
  <si>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</si>
  <si>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</si>
  <si>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</si>
  <si>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</si>
  <si>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</si>
  <si>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</si>
  <si>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</si>
  <si>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</si>
  <si>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</si>
  <si>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</si>
  <si>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</si>
  <si>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</si>
  <si>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</si>
  <si>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</si>
  <si>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</si>
  <si>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</si>
  <si>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</si>
  <si>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</si>
  <si>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</si>
  <si>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</si>
  <si>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</si>
  <si>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</si>
  <si>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</si>
  <si>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</si>
  <si>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</si>
  <si>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</si>
  <si>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</si>
  <si>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</si>
  <si>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</si>
  <si>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</si>
  <si>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</si>
  <si>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</si>
  <si>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</si>
  <si>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</si>
  <si>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</si>
  <si>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</si>
  <si>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</si>
  <si>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</si>
  <si>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</si>
  <si>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</si>
  <si>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</si>
  <si>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</si>
  <si>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</si>
  <si>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</si>
  <si>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</si>
  <si>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</si>
  <si>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</si>
  <si>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</si>
  <si>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</si>
  <si>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</si>
  <si>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</si>
  <si>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</si>
  <si>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</si>
  <si>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</si>
  <si>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</si>
  <si>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</si>
  <si>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</si>
  <si>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</si>
  <si>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</si>
  <si>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</si>
  <si>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</si>
  <si>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</si>
  <si>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</si>
  <si>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</si>
  <si>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</si>
  <si>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</si>
  <si>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</si>
  <si>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</si>
  <si>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</si>
  <si>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</si>
  <si>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</si>
  <si>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</si>
  <si>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</si>
  <si>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</si>
  <si>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</si>
  <si>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</si>
  <si>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</si>
  <si>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</si>
  <si>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</si>
  <si>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</si>
  <si>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</si>
  <si>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</si>
  <si>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</si>
  <si>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</si>
  <si>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</si>
  <si>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</si>
  <si>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</si>
  <si>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</si>
  <si>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</si>
  <si>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</si>
  <si>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</si>
  <si>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</si>
  <si>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</si>
  <si>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</si>
  <si>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</si>
  <si>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</si>
  <si>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</si>
  <si>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</si>
  <si>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</si>
  <si>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</si>
  <si>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</si>
  <si>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</si>
  <si>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</si>
  <si>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</si>
  <si>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</si>
  <si>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</si>
  <si>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</si>
  <si>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</si>
  <si>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</si>
  <si>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</si>
  <si>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</si>
  <si>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</si>
  <si>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</si>
  <si>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</si>
  <si>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</si>
  <si>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</si>
  <si>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</si>
  <si>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</si>
  <si>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</si>
  <si>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</si>
  <si>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</si>
  <si>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</si>
  <si>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</si>
  <si>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</si>
  <si>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</si>
  <si>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</si>
  <si>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</si>
  <si>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</si>
  <si>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</si>
  <si>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</si>
  <si>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</si>
  <si>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</si>
  <si>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</si>
  <si>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</si>
  <si>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</si>
  <si>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</si>
  <si>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</si>
  <si>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</si>
  <si>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</si>
  <si>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</si>
  <si>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</si>
  <si>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</si>
  <si>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</si>
  <si>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</si>
  <si>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</si>
  <si>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</si>
  <si>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</si>
  <si>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</si>
  <si>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</si>
  <si>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</si>
  <si>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</si>
  <si>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</si>
  <si>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</si>
  <si>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</si>
  <si>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</si>
  <si>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</si>
  <si>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</si>
  <si>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</si>
  <si>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</si>
  <si>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</si>
  <si>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</si>
  <si>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</si>
  <si>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</si>
  <si>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</si>
  <si>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</si>
  <si>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</si>
  <si>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</si>
  <si>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</si>
  <si>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</si>
  <si>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</si>
  <si>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</si>
  <si>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</si>
  <si>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</si>
  <si>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</si>
  <si>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</si>
  <si>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</si>
  <si>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</si>
  <si>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</si>
  <si>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</si>
  <si>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</si>
  <si>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</si>
  <si>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</si>
  <si>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</si>
  <si>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</si>
  <si>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</si>
  <si>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</si>
  <si>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</si>
  <si>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</si>
  <si>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</si>
  <si>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</si>
  <si>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</si>
  <si>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</si>
  <si>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</si>
  <si>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</si>
  <si>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</si>
  <si>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</si>
  <si>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</si>
  <si>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</si>
  <si>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</si>
  <si>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</si>
  <si>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</si>
  <si>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</si>
  <si>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</si>
  <si>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</si>
  <si>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</si>
  <si>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</si>
  <si>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</si>
  <si>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</si>
  <si>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</si>
  <si>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</si>
  <si>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</si>
  <si>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</si>
  <si>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</si>
  <si>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</si>
  <si>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</si>
  <si>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</si>
  <si>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</si>
  <si>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</si>
  <si>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</si>
  <si>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</si>
  <si>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</si>
  <si>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</si>
  <si>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</si>
  <si>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</si>
  <si>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</si>
  <si>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</si>
  <si>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</si>
  <si>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</si>
  <si>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</si>
  <si>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</si>
  <si>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</si>
  <si>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</si>
  <si>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</si>
  <si>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</si>
  <si>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</si>
  <si>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</si>
  <si>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</si>
  <si>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</si>
  <si>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</si>
  <si>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</si>
  <si>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</si>
  <si>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</si>
  <si>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</si>
  <si>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</si>
  <si>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</si>
  <si>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</si>
  <si>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</si>
  <si>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</si>
  <si>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</si>
  <si>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</si>
  <si>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</si>
  <si>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</si>
  <si>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</si>
  <si>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</si>
  <si>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</si>
  <si>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</si>
  <si>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</si>
  <si>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</si>
  <si>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</si>
  <si>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</si>
  <si>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</si>
  <si>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</si>
  <si>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</si>
  <si>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</si>
  <si>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</si>
  <si>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</si>
  <si>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</si>
  <si>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</si>
  <si>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</si>
  <si>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</si>
  <si>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</si>
  <si>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</si>
  <si>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</si>
  <si>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</si>
  <si>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</si>
  <si>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</si>
  <si>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</si>
  <si>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</si>
  <si>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</si>
  <si>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</si>
  <si>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</si>
  <si>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</si>
  <si>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</si>
  <si>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</si>
  <si>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</si>
  <si>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</si>
  <si>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</si>
  <si>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</si>
  <si>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</si>
  <si>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</si>
  <si>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</si>
  <si>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</si>
  <si>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</si>
  <si>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</si>
  <si>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</si>
  <si>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</si>
  <si>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</si>
  <si>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</si>
  <si>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</si>
  <si>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</si>
  <si>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</si>
  <si>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</si>
  <si>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</si>
  <si>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</si>
  <si>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</si>
  <si>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</si>
  <si>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</si>
  <si>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</si>
  <si>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</si>
  <si>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</si>
  <si>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</si>
  <si>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</si>
  <si>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</si>
  <si>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</si>
  <si>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</si>
  <si>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</si>
  <si>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</si>
  <si>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</si>
  <si>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</si>
  <si>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</si>
  <si>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</si>
  <si>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</si>
  <si>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</si>
  <si>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</si>
  <si>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</si>
  <si>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</si>
  <si>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</si>
  <si>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</si>
  <si>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</si>
  <si>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</si>
  <si>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</si>
  <si>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</si>
  <si>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</si>
  <si>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</si>
  <si>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</si>
  <si>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</si>
  <si>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</si>
  <si>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</si>
  <si>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</si>
  <si>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</si>
  <si>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</si>
  <si>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</si>
  <si>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</si>
  <si>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</si>
  <si>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</si>
  <si>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</si>
  <si>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</si>
  <si>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</si>
  <si>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</si>
  <si>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</si>
  <si>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</si>
  <si>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</si>
  <si>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</si>
  <si>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</si>
  <si>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</si>
  <si>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</si>
  <si>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</si>
  <si>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</si>
  <si>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</si>
  <si>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</si>
  <si>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</si>
  <si>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</si>
  <si>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</si>
  <si>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</si>
  <si>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</si>
  <si>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</si>
  <si>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</si>
  <si>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</si>
  <si>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</si>
  <si>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</si>
  <si>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</si>
  <si>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</si>
  <si>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</si>
  <si>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</si>
  <si>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</si>
  <si>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</si>
  <si>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</si>
  <si>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</si>
  <si>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</si>
  <si>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</si>
  <si>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</si>
  <si>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</si>
  <si>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</si>
  <si>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</si>
  <si>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</si>
  <si>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</si>
  <si>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</si>
  <si>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</si>
  <si>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</si>
  <si>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</si>
  <si>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</si>
  <si>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</si>
  <si>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</si>
  <si>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</si>
  <si>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</si>
  <si>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</si>
  <si>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</si>
  <si>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</si>
  <si>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</si>
  <si>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</si>
  <si>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</si>
  <si>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</si>
  <si>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</si>
  <si>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</si>
  <si>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</si>
  <si>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</si>
  <si>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</si>
  <si>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</si>
  <si>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</si>
  <si>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</si>
  <si>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</si>
  <si>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</si>
  <si>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</si>
  <si>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</si>
  <si>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</si>
  <si>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</si>
  <si>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</si>
  <si>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</si>
  <si>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</si>
  <si>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</si>
  <si>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</si>
  <si>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</si>
  <si>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</si>
  <si>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</si>
  <si>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</si>
  <si>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</si>
  <si>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</si>
  <si>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</si>
  <si>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</si>
  <si>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</si>
  <si>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</si>
  <si>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</si>
  <si>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</si>
  <si>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</si>
  <si>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</si>
  <si>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</si>
  <si>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</si>
  <si>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</si>
  <si>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</si>
  <si>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</si>
  <si>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</si>
  <si>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</si>
  <si>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</si>
  <si>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</si>
  <si>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</si>
  <si>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</si>
  <si>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</si>
  <si>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</si>
  <si>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</si>
  <si>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</si>
  <si>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</si>
  <si>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</si>
  <si>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</si>
  <si>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</si>
  <si>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</si>
  <si>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</si>
  <si>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</si>
  <si>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</si>
  <si>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</si>
  <si>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</si>
  <si>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</si>
  <si>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</si>
  <si>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</si>
  <si>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</si>
  <si>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</si>
  <si>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</si>
  <si>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</si>
  <si>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</si>
  <si>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</si>
  <si>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</si>
  <si>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</si>
  <si>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</si>
  <si>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</si>
  <si>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</si>
  <si>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</si>
  <si>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</si>
  <si>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</si>
  <si>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</si>
  <si>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</si>
  <si>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</si>
  <si>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</si>
  <si>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</si>
  <si>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</si>
  <si>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</si>
  <si>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</si>
  <si>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</si>
  <si>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</si>
  <si>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</si>
  <si>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</si>
  <si>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</si>
  <si>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</si>
  <si>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</si>
  <si>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</si>
  <si>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</si>
  <si>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</si>
  <si>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</si>
  <si>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</si>
  <si>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</si>
  <si>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</si>
  <si>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</si>
  <si>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</si>
  <si>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</si>
  <si>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</si>
  <si>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</si>
  <si>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</si>
  <si>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</si>
  <si>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</si>
  <si>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</si>
  <si>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</si>
  <si>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</si>
  <si>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</si>
  <si>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</si>
  <si>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</si>
  <si>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</si>
  <si>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</si>
  <si>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</si>
  <si>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</si>
  <si>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</si>
  <si>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</si>
  <si>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</si>
  <si>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</si>
  <si>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</si>
  <si>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</si>
  <si>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</si>
  <si>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</si>
  <si>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</si>
  <si>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</si>
  <si>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</si>
  <si>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</si>
  <si>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</si>
  <si>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</si>
  <si>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</si>
  <si>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</si>
  <si>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</si>
  <si>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</si>
  <si>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</si>
  <si>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</si>
  <si>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</si>
  <si>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</si>
  <si>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</si>
  <si>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</si>
  <si>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</si>
  <si>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</si>
  <si>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</si>
  <si>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</si>
  <si>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</si>
  <si>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</si>
  <si>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</si>
  <si>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</si>
  <si>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</si>
  <si>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</si>
  <si>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</si>
  <si>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</si>
  <si>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</si>
  <si>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</si>
  <si>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</si>
  <si>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</si>
  <si>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</si>
  <si>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</si>
  <si>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</si>
  <si>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</si>
  <si>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</si>
  <si>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</si>
  <si>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</si>
  <si>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</si>
  <si>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</si>
  <si>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</si>
  <si>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</si>
  <si>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</si>
  <si>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</si>
  <si>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</si>
  <si>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</si>
  <si>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</si>
  <si>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</si>
  <si>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</si>
  <si>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</si>
  <si>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</si>
  <si>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</si>
  <si>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</si>
  <si>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</si>
  <si>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</si>
  <si>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</si>
  <si>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</si>
  <si>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</si>
  <si>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</si>
  <si>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</si>
  <si>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</si>
  <si>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</si>
  <si>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</si>
  <si>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</si>
  <si>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</si>
  <si>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</si>
  <si>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</si>
  <si>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</si>
  <si>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</si>
  <si>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</si>
  <si>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</si>
  <si>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</si>
  <si>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</si>
  <si>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</si>
  <si>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</si>
  <si>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</si>
  <si>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</si>
  <si>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</si>
  <si>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</si>
  <si>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</si>
  <si>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</si>
  <si>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</si>
  <si>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</si>
  <si>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</si>
  <si>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</si>
  <si>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</si>
  <si>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</si>
  <si>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</si>
  <si>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</si>
  <si>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</si>
  <si>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</si>
  <si>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</si>
  <si>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</si>
  <si>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</si>
  <si>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</si>
  <si>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</si>
  <si>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</si>
  <si>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</si>
  <si>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</si>
  <si>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</si>
  <si>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</si>
  <si>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</si>
  <si>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</si>
  <si>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</si>
  <si>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</si>
  <si>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</si>
  <si>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</si>
  <si>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</si>
  <si>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</si>
  <si>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</si>
  <si>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</si>
  <si>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</si>
  <si>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</si>
  <si>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</si>
  <si>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</si>
  <si>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</si>
  <si>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</si>
  <si>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</si>
  <si>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</si>
  <si>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</si>
  <si>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</si>
  <si>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</si>
  <si>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</si>
  <si>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</si>
  <si>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</si>
  <si>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</si>
  <si>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</si>
  <si>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</si>
  <si>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</si>
  <si>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</si>
  <si>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</si>
  <si>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</si>
  <si>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</si>
  <si>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</si>
  <si>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</si>
  <si>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</si>
  <si>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</si>
  <si>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</si>
  <si>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</si>
  <si>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</si>
  <si>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</si>
  <si>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</si>
  <si>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</si>
  <si>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</si>
  <si>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</si>
  <si>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</si>
  <si>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</si>
  <si>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</si>
  <si>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</si>
  <si>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</si>
  <si>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</si>
  <si>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</si>
  <si>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</si>
  <si>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</si>
  <si>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</si>
  <si>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</si>
  <si>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</si>
  <si>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</si>
  <si>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</si>
  <si>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</si>
  <si>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</si>
  <si>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</si>
  <si>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</si>
  <si>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</si>
  <si>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</si>
  <si>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</si>
  <si>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</si>
  <si>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</si>
  <si>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</si>
  <si>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</si>
  <si>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</si>
  <si>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</si>
  <si>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</si>
  <si>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</si>
  <si>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</si>
  <si>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</si>
  <si>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</si>
  <si>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</si>
  <si>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</si>
  <si>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</si>
  <si>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</si>
  <si>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</si>
  <si>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</si>
  <si>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</si>
  <si>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</si>
  <si>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</si>
  <si>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</si>
  <si>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</si>
  <si>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</si>
  <si>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</si>
  <si>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</si>
  <si>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</si>
  <si>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</si>
  <si>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</si>
  <si>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</si>
  <si>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</si>
  <si>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</si>
  <si>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</si>
  <si>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</si>
  <si>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</si>
  <si>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</si>
  <si>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</si>
  <si>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</si>
  <si>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</si>
  <si>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</si>
  <si>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</si>
  <si>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</si>
  <si>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</si>
  <si>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</si>
  <si>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</si>
  <si>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</si>
  <si>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</si>
  <si>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</si>
  <si>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</si>
  <si>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</si>
  <si>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</si>
  <si>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</si>
  <si>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</si>
  <si>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</si>
  <si>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</si>
  <si>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</si>
  <si>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</si>
  <si>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</si>
  <si>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</si>
  <si>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</si>
  <si>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</si>
  <si>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</si>
  <si>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</si>
  <si>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</si>
  <si>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</si>
  <si>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</si>
  <si>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</si>
  <si>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</si>
  <si>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</si>
  <si>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</si>
  <si>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</si>
  <si>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</si>
  <si>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</si>
  <si>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</si>
  <si>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</si>
  <si>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</si>
  <si>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</si>
  <si>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</si>
  <si>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</si>
  <si>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</si>
  <si>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</si>
  <si>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</si>
  <si>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</si>
  <si>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</si>
  <si>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</si>
  <si>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</si>
  <si>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</si>
  <si>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</si>
  <si>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</si>
  <si>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</si>
  <si>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</si>
  <si>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</si>
  <si>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</si>
  <si>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</si>
  <si>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</si>
  <si>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</si>
  <si>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</si>
  <si>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</si>
  <si>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</si>
  <si>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</si>
  <si>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</si>
  <si>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</si>
  <si>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</si>
  <si>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</si>
  <si>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</si>
  <si>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</si>
  <si>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</si>
  <si>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</si>
  <si>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</si>
  <si>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</si>
  <si>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</si>
  <si>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</si>
  <si>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</si>
  <si>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</si>
  <si>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</si>
  <si>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</si>
  <si>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</si>
  <si>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</si>
  <si>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</si>
  <si>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</si>
  <si>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</si>
  <si>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</si>
  <si>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</si>
  <si>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</si>
  <si>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</si>
  <si>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</si>
  <si>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</si>
  <si>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</si>
  <si>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</si>
  <si>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</si>
  <si>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</si>
  <si>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</si>
  <si>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</si>
  <si>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</si>
  <si>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</si>
  <si>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</si>
  <si>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</si>
  <si>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</si>
  <si>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</si>
  <si>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</si>
  <si>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</si>
  <si>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</si>
  <si>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</si>
  <si>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</si>
  <si>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</si>
  <si>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</si>
  <si>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</si>
  <si>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</si>
  <si>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</si>
  <si>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</si>
  <si>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</si>
  <si>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</si>
  <si>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</si>
  <si>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</si>
  <si>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</si>
  <si>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</si>
  <si>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</si>
  <si>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</si>
  <si>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</si>
  <si>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</si>
  <si>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</si>
  <si>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</si>
  <si>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</si>
  <si>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</si>
  <si>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</si>
  <si>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</si>
  <si>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</si>
  <si>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</si>
  <si>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</si>
  <si>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</si>
  <si>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</si>
  <si>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</si>
  <si>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</si>
  <si>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</si>
  <si>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</si>
  <si>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</si>
  <si>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</si>
  <si>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</si>
  <si>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</si>
  <si>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</si>
  <si>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</si>
  <si>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</si>
  <si>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</si>
  <si>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</si>
  <si>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</si>
  <si>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</si>
  <si>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</si>
  <si>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</si>
  <si>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</si>
  <si>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</si>
  <si>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</si>
  <si>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</si>
  <si>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</si>
  <si>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</si>
  <si>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</si>
  <si>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</si>
  <si>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</si>
  <si>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</si>
  <si>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</si>
  <si>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</si>
  <si>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</si>
  <si>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</si>
  <si>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</si>
  <si>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</si>
  <si>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</si>
  <si>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</si>
  <si>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</si>
  <si>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</si>
  <si>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</si>
  <si>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</si>
  <si>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</si>
  <si>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</si>
  <si>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</si>
  <si>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</si>
  <si>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</si>
  <si>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</si>
  <si>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</si>
  <si>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</si>
  <si>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</si>
  <si>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</si>
  <si>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</si>
  <si>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</si>
  <si>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</si>
  <si>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</si>
  <si>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</si>
  <si>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</si>
  <si>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</si>
  <si>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</si>
  <si>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</si>
  <si>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</si>
  <si>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</si>
  <si>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</si>
  <si>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</si>
  <si>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</si>
  <si>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</si>
  <si>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</si>
  <si>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</si>
  <si>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</si>
  <si>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</si>
  <si>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</si>
  <si>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</si>
  <si>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</si>
  <si>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</si>
  <si>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</si>
  <si>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</si>
  <si>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</si>
  <si>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</si>
  <si>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</si>
  <si>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</si>
  <si>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</si>
  <si>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</si>
  <si>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</si>
  <si>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</si>
  <si>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</si>
  <si>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</si>
  <si>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</si>
  <si>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</si>
  <si>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</si>
  <si>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</si>
  <si>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</si>
  <si>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</si>
  <si>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</si>
  <si>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</si>
  <si>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</si>
  <si>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</si>
  <si>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</si>
  <si>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</si>
  <si>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</si>
  <si>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</si>
  <si>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</si>
  <si>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</si>
  <si>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</si>
  <si>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</si>
  <si>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</si>
  <si>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</si>
  <si>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</si>
  <si>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</si>
  <si>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</si>
  <si>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</si>
  <si>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</si>
  <si>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</si>
  <si>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</si>
  <si>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</si>
  <si>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</si>
  <si>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</si>
  <si>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</si>
  <si>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</si>
  <si>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</si>
  <si>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</si>
  <si>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</si>
  <si>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</si>
  <si>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</si>
  <si>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</si>
  <si>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</si>
  <si>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</si>
  <si>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</si>
  <si>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</si>
  <si>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</si>
  <si>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</si>
  <si>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</si>
  <si>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</si>
  <si>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</si>
  <si>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</si>
  <si>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</si>
  <si>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</si>
  <si>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</si>
  <si>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</si>
  <si>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</si>
  <si>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</si>
  <si>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</si>
  <si>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</si>
  <si>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</si>
  <si>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</si>
  <si>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</si>
  <si>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</si>
  <si>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</si>
  <si>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</si>
  <si>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</si>
  <si>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</si>
  <si>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</si>
  <si>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</si>
  <si>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</si>
  <si>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</si>
  <si>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</si>
  <si>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</si>
  <si>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</si>
  <si>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</si>
  <si>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</si>
  <si>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</si>
  <si>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</si>
  <si>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</si>
  <si>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</si>
  <si>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</si>
  <si>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</si>
  <si>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</si>
  <si>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</si>
  <si>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</si>
  <si>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</si>
  <si>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</si>
  <si>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</si>
  <si>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</si>
  <si>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</si>
  <si>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</si>
  <si>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</si>
  <si>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</si>
  <si>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</si>
  <si>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</si>
  <si>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</si>
  <si>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</si>
  <si>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</si>
  <si>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</si>
  <si>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</si>
  <si>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</si>
  <si>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</si>
  <si>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</si>
  <si>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</si>
  <si>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</si>
  <si>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</si>
  <si>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</si>
  <si>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</si>
  <si>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</si>
  <si>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</si>
  <si>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</si>
  <si>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</si>
  <si>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</si>
  <si>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</si>
  <si>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</si>
  <si>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</si>
  <si>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</si>
  <si>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</si>
  <si>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</si>
  <si>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</si>
  <si>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</si>
  <si>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</si>
  <si>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</si>
  <si>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</si>
  <si>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</si>
  <si>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</si>
  <si>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</si>
  <si>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</si>
  <si>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</si>
  <si>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</si>
  <si>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</si>
  <si>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</si>
  <si>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</si>
  <si>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</si>
  <si>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</si>
  <si>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</si>
  <si>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</si>
  <si>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</si>
  <si>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</si>
  <si>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</si>
  <si>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</si>
  <si>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</si>
  <si>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</si>
  <si>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</si>
  <si>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</si>
  <si>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</si>
  <si>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</si>
  <si>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</si>
  <si>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</si>
  <si>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</si>
  <si>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</si>
  <si>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</si>
  <si>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</si>
  <si>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</si>
  <si>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</si>
  <si>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</si>
  <si>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</si>
  <si>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</si>
  <si>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</si>
  <si>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</si>
  <si>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</si>
  <si>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</si>
  <si>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</si>
  <si>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</si>
  <si>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</si>
  <si>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</si>
  <si>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</si>
  <si>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</si>
  <si>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</si>
  <si>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</si>
  <si>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</si>
  <si>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</si>
  <si>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</si>
  <si>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</si>
  <si>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</si>
  <si>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</si>
  <si>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</si>
  <si>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</si>
  <si>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</si>
  <si>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</si>
  <si>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</si>
  <si>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</si>
  <si>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</si>
  <si>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</si>
  <si>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</si>
  <si>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</si>
  <si>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</si>
  <si>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</si>
  <si>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</si>
  <si>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</si>
  <si>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</si>
  <si>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</si>
  <si>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</si>
  <si>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</si>
  <si>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</si>
  <si>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</si>
  <si>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</si>
  <si>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</si>
  <si>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</si>
  <si>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</si>
  <si>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</si>
  <si>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</si>
  <si>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</si>
  <si>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</si>
  <si>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</si>
  <si>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</si>
  <si>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</si>
  <si>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</si>
  <si>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</si>
  <si>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</si>
  <si>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</si>
  <si>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</si>
  <si>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</si>
  <si>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</si>
  <si>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</si>
  <si>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</si>
  <si>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</si>
  <si>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</si>
  <si>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</si>
  <si>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</si>
  <si>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</si>
  <si>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</si>
  <si>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</si>
  <si>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</si>
  <si>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</si>
  <si>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</si>
  <si>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</si>
  <si>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</si>
  <si>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</si>
  <si>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</si>
  <si>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</si>
  <si>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</si>
  <si>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</si>
  <si>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</si>
  <si>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</si>
  <si>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</si>
  <si>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</si>
  <si>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</si>
  <si>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</si>
  <si>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</si>
  <si>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</si>
  <si>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</si>
  <si>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</si>
  <si>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</si>
  <si>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</si>
  <si>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</si>
  <si>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</si>
  <si>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</si>
  <si>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</si>
  <si>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</si>
  <si>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</si>
  <si>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</si>
  <si>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</si>
  <si>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</si>
  <si>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</si>
  <si>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</si>
  <si>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</si>
  <si>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</si>
  <si>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</si>
  <si>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</si>
  <si>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</si>
  <si>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</si>
  <si>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</si>
  <si>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</si>
  <si>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</si>
  <si>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</si>
  <si>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</si>
  <si>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</si>
  <si>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</si>
  <si>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</si>
  <si>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</si>
  <si>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</si>
  <si>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</si>
  <si>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</si>
  <si>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</si>
  <si>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</si>
  <si>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</si>
  <si>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</si>
  <si>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</si>
  <si>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</si>
  <si>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</si>
  <si>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</si>
  <si>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</si>
  <si>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</si>
  <si>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</si>
  <si>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</si>
  <si>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</si>
  <si>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</si>
  <si>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</si>
  <si>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</si>
  <si>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</si>
  <si>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</si>
  <si>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</si>
  <si>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</si>
  <si>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</si>
  <si>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</si>
  <si>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</si>
  <si>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</si>
  <si>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</si>
  <si>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</si>
  <si>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</si>
  <si>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</si>
  <si>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</si>
  <si>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</si>
  <si>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</si>
  <si>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</si>
  <si>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</si>
  <si>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</si>
  <si>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</si>
  <si>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</si>
  <si>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</si>
  <si>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</si>
  <si>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</si>
  <si>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</si>
  <si>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</si>
  <si>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</si>
  <si>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</si>
  <si>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</si>
  <si>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</si>
  <si>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</si>
  <si>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</si>
  <si>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</si>
  <si>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</si>
  <si>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</si>
  <si>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</si>
  <si>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</si>
  <si>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</si>
  <si>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</si>
  <si>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</si>
  <si>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</si>
  <si>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</si>
  <si>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</si>
  <si>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</si>
  <si>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</si>
  <si>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</si>
  <si>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</si>
  <si>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</si>
  <si>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</si>
  <si>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</si>
  <si>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</si>
  <si>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</si>
  <si>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</si>
  <si>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</si>
  <si>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</si>
  <si>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</si>
  <si>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</si>
  <si>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</si>
  <si>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</si>
  <si>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</si>
  <si>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</si>
  <si>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</si>
  <si>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</si>
  <si>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</si>
  <si>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</si>
  <si>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</si>
  <si>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</si>
  <si>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</si>
  <si>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</si>
  <si>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</si>
  <si>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</si>
  <si>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</si>
  <si>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</si>
  <si>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</si>
  <si>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</si>
  <si>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</si>
  <si>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</si>
  <si>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</si>
  <si>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</si>
  <si>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</si>
  <si>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</si>
  <si>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</si>
  <si>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</si>
  <si>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</si>
  <si>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</si>
  <si>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</si>
  <si>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</si>
  <si>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</si>
  <si>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</si>
  <si>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</si>
  <si>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</si>
  <si>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</si>
  <si>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</si>
  <si>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</si>
  <si>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</si>
  <si>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</si>
  <si>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</si>
  <si>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</si>
  <si>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</si>
  <si>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</si>
  <si>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</si>
  <si>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</si>
  <si>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</si>
  <si>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</si>
  <si>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</si>
  <si>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</si>
  <si>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</si>
  <si>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</si>
  <si>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</si>
  <si>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</si>
  <si>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</si>
  <si>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</si>
  <si>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</si>
  <si>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</si>
  <si>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</si>
  <si>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</si>
  <si>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</si>
  <si>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</si>
  <si>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</si>
  <si>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</si>
  <si>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</si>
  <si>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</si>
  <si>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</si>
  <si>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</si>
  <si>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</si>
  <si>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</si>
  <si>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</si>
  <si>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</si>
  <si>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</si>
  <si>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</si>
  <si>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</si>
  <si>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</si>
  <si>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</si>
  <si>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</si>
  <si>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</si>
  <si>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</si>
  <si>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</si>
  <si>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</si>
  <si>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</si>
  <si>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</si>
  <si>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</si>
  <si>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</si>
  <si>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</si>
  <si>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</si>
  <si>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</si>
  <si>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</si>
  <si>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</si>
  <si>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</si>
  <si>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</si>
  <si>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</si>
  <si>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</si>
  <si>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</si>
  <si>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</si>
  <si>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</si>
  <si>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</si>
  <si>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</si>
  <si>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</si>
  <si>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</si>
  <si>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</si>
  <si>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</si>
  <si>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</si>
  <si>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</si>
  <si>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</si>
  <si>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</si>
  <si>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</si>
  <si>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</si>
  <si>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</si>
  <si>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</si>
  <si>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</si>
  <si>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</si>
  <si>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</si>
  <si>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</si>
  <si>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</si>
  <si>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</si>
  <si>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</si>
  <si>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</si>
  <si>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</si>
  <si>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</si>
  <si>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</si>
  <si>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</si>
  <si>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</si>
  <si>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</si>
  <si>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</si>
  <si>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</si>
  <si>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</si>
  <si>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tractus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</si>
  <si>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</si>
  <si>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</si>
  <si>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</si>
  <si>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</si>
  <si>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</si>
  <si>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</si>
  <si>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</si>
  <si>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</si>
  <si>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</si>
  <si>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</si>
  <si>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</si>
  <si>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</si>
  <si>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</si>
  <si>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</si>
  <si>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</si>
  <si>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</si>
  <si>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</si>
  <si>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</si>
  <si>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</si>
  <si>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</si>
  <si>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</si>
  <si>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</si>
  <si>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</si>
  <si>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</si>
  <si>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</si>
  <si>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</si>
  <si>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</si>
  <si>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</si>
  <si>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</si>
  <si>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</si>
  <si>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</si>
  <si>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</si>
  <si>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</si>
  <si>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</si>
  <si>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</si>
  <si>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</si>
  <si>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</si>
  <si>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</si>
  <si>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</si>
  <si>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</si>
  <si>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</si>
  <si>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</si>
  <si>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</si>
  <si>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</si>
  <si>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</si>
  <si>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</si>
  <si>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</si>
  <si>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</si>
  <si>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</si>
  <si>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</si>
  <si>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</si>
  <si>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</si>
  <si>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</si>
  <si>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</si>
  <si>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</si>
  <si>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</si>
  <si>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</si>
  <si>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</si>
  <si>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</si>
  <si>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</si>
  <si>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</si>
  <si>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</si>
  <si>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</si>
  <si>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</si>
  <si>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</si>
  <si>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</si>
  <si>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</si>
  <si>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</si>
  <si>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</si>
  <si>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</si>
  <si>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</si>
  <si>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</si>
  <si>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</si>
  <si>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</si>
  <si>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</si>
  <si>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</si>
  <si>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</si>
  <si>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</si>
  <si>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</si>
  <si>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</si>
  <si>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</si>
  <si>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</si>
  <si>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</si>
  <si>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</si>
  <si>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</si>
  <si>
    <t>GOPR0017.MP4_019.png</t>
  </si>
  <si>
    <t>GOPR0017.MP4_020.png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</si>
</sst>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04"/>
  <sheetViews>
    <sheetView tabSelected="1" zoomScaleNormal="100" workbookViewId="0">
      <pane ySplit="1" topLeftCell="A5297" activePane="bottomLeft" state="frozen"/>
      <selection pane="bottomLeft" activeCell="F5305" sqref="F5305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 t="shared" ref="I2:I65" si="0"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 t="shared" si="0"/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 t="shared" si="0"/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 t="shared" si="0"/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 t="shared" si="0"/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 t="shared" si="0"/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 t="shared" si="0"/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 t="shared" si="0"/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 t="shared" si="0"/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 t="shared" si="0"/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 t="shared" si="0"/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 t="shared" si="0"/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 t="shared" si="0"/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 t="shared" si="0"/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 t="shared" si="0"/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 t="shared" si="0"/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 t="shared" si="0"/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 t="shared" si="0"/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 t="shared" si="0"/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 t="shared" si="0"/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 t="shared" si="0"/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 t="shared" si="0"/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 t="shared" si="0"/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 t="shared" si="0"/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 t="shared" si="0"/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 t="shared" si="0"/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 t="shared" si="0"/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 t="shared" si="0"/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 t="shared" si="0"/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 t="shared" si="0"/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 t="shared" si="0"/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56</v>
      </c>
      <c r="I33" t="str">
        <f t="shared" si="0"/>
        <v>Scarus iserti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 t="shared" si="0"/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 t="shared" si="0"/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 t="shared" si="0"/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 t="shared" si="0"/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 t="shared" si="0"/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 t="shared" si="0"/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 t="shared" si="0"/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 t="shared" si="0"/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 t="shared" si="0"/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 t="shared" si="0"/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 t="shared" si="0"/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 t="shared" si="0"/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 t="shared" si="0"/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 t="shared" si="0"/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 t="shared" si="0"/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 t="shared" si="0"/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 t="shared" si="0"/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 t="shared" si="0"/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 t="shared" si="0"/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 t="shared" si="0"/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 t="shared" si="0"/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 t="shared" si="0"/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 t="shared" si="0"/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 t="shared" si="0"/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 t="shared" si="0"/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 t="shared" si="0"/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 t="shared" si="0"/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 t="shared" si="0"/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 t="shared" si="0"/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 t="shared" si="0"/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 t="shared" si="0"/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 t="shared" si="0"/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 t="shared" ref="I66:I129" si="1"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 t="shared" si="1"/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 t="shared" si="1"/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 t="shared" si="1"/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 t="shared" si="1"/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 t="shared" si="1"/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 t="shared" si="1"/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 t="shared" si="1"/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 t="shared" si="1"/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 t="shared" si="1"/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 t="shared" si="1"/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 t="shared" si="1"/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 t="shared" si="1"/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 t="shared" si="1"/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 t="shared" si="1"/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 t="shared" si="1"/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 t="shared" si="1"/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 t="shared" si="1"/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 t="shared" si="1"/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 t="shared" si="1"/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 t="shared" si="1"/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 t="shared" si="1"/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 t="shared" si="1"/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 t="shared" si="1"/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 t="shared" si="1"/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 t="shared" si="1"/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 t="shared" si="1"/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 t="shared" si="1"/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 t="shared" si="1"/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 t="shared" si="1"/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 t="shared" si="1"/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 t="shared" si="1"/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 t="shared" si="1"/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 t="shared" si="1"/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 t="shared" si="1"/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2033</v>
      </c>
      <c r="I110" t="str">
        <f t="shared" si="1"/>
        <v>Acanthurus tractus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 t="shared" si="1"/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2033</v>
      </c>
      <c r="I112" t="str">
        <f t="shared" si="1"/>
        <v>Acanthurus tractus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 t="shared" si="1"/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2033</v>
      </c>
      <c r="I115" t="str">
        <f t="shared" si="1"/>
        <v>Acanthurus tractus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2033</v>
      </c>
      <c r="I118" t="str">
        <f t="shared" si="1"/>
        <v>Acanthurus tractus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 t="shared" si="1"/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2033</v>
      </c>
      <c r="I122" t="str">
        <f t="shared" si="1"/>
        <v>Acanthurus tractus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 t="shared" si="1"/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 t="shared" si="1"/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 t="shared" si="1"/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 t="shared" si="1"/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 t="shared" si="1"/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2033</v>
      </c>
      <c r="I128" t="str">
        <f t="shared" si="1"/>
        <v>Acanthurus tractus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 t="shared" ref="I130:I193" si="2"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 t="shared" si="2"/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 t="shared" si="2"/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 t="shared" si="2"/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 t="shared" si="2"/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 t="shared" si="2"/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 t="shared" si="2"/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 t="shared" si="2"/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 t="shared" si="2"/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 t="shared" si="2"/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 t="shared" si="2"/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 t="shared" si="2"/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 t="shared" si="2"/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 t="shared" si="2"/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 t="shared" si="2"/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 t="shared" si="2"/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 t="shared" si="2"/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 t="shared" si="2"/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 t="shared" si="2"/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 t="shared" si="2"/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 t="shared" si="2"/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 t="shared" si="2"/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 t="shared" si="2"/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2033</v>
      </c>
      <c r="I189" t="str">
        <f t="shared" si="2"/>
        <v>Acanthurus tractus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2033</v>
      </c>
      <c r="I190" t="str">
        <f t="shared" si="2"/>
        <v>Acanthurus tractus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2033</v>
      </c>
      <c r="I191" t="str">
        <f t="shared" si="2"/>
        <v>Acanthurus tractus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 t="shared" si="2"/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 t="shared" si="3"/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 t="shared" si="3"/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 t="shared" si="3"/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 t="shared" si="3"/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 t="shared" si="3"/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 t="shared" si="3"/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 t="shared" si="3"/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 t="shared" si="3"/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 t="shared" si="3"/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 t="shared" si="3"/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 t="shared" si="3"/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 t="shared" si="3"/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 t="shared" si="3"/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 t="shared" si="3"/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 t="shared" si="3"/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 t="shared" si="3"/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 t="shared" si="3"/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56</v>
      </c>
      <c r="I240" t="str">
        <f t="shared" si="3"/>
        <v>Scarus iserti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 t="shared" si="3"/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56</v>
      </c>
      <c r="I242" t="str">
        <f t="shared" si="3"/>
        <v>Scarus iserti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 t="shared" si="3"/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 t="shared" si="3"/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 t="shared" si="3"/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56</v>
      </c>
      <c r="I246" t="str">
        <f t="shared" si="3"/>
        <v>Scarus iserti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 t="shared" si="3"/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 t="shared" si="3"/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56</v>
      </c>
      <c r="I250" t="str">
        <f t="shared" si="3"/>
        <v>Scarus iserti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 t="shared" si="3"/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 t="shared" si="3"/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 t="shared" si="3"/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 t="shared" si="3"/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 t="shared" ref="I258:I321" si="4"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 t="shared" si="4"/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 t="shared" si="4"/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 t="shared" si="4"/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 t="shared" si="4"/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 t="shared" si="4"/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 t="shared" si="4"/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 t="shared" si="4"/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 t="shared" si="4"/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 t="shared" si="4"/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 t="shared" si="4"/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 t="shared" si="4"/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 t="shared" si="4"/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 t="shared" si="4"/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 t="shared" si="4"/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 t="shared" si="4"/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 t="shared" si="4"/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 t="shared" si="4"/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 t="shared" si="4"/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 t="shared" si="4"/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 t="shared" si="4"/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 t="shared" si="4"/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 t="shared" si="4"/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 t="shared" si="4"/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 t="shared" si="4"/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 t="shared" si="4"/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 t="shared" si="4"/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 t="shared" si="4"/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 t="shared" si="4"/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 t="shared" si="4"/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 t="shared" si="4"/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2033</v>
      </c>
      <c r="I317" t="str">
        <f t="shared" si="4"/>
        <v>Acanthurus tractus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 t="shared" si="4"/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2033</v>
      </c>
      <c r="I322" t="str">
        <f t="shared" ref="I322:I385" si="5">G:G&amp;" "&amp;H:H</f>
        <v>Acanthurus tractus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 t="shared" si="5"/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 t="shared" si="5"/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 t="shared" si="5"/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 t="shared" si="5"/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56</v>
      </c>
      <c r="I339" t="str">
        <f t="shared" si="5"/>
        <v>Scarus iserti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56</v>
      </c>
      <c r="I341" t="str">
        <f t="shared" si="5"/>
        <v>Scarus iserti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 t="shared" si="5"/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 t="shared" si="5"/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 t="shared" si="5"/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 t="shared" si="5"/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 t="shared" si="5"/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 t="shared" si="5"/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 t="shared" si="5"/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 t="shared" si="5"/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 t="shared" si="5"/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 t="shared" si="5"/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 t="shared" si="5"/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 t="shared" si="5"/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 t="shared" si="5"/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 t="shared" si="5"/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 t="shared" si="5"/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 t="shared" si="5"/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 t="shared" si="5"/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 t="shared" si="5"/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 t="shared" si="5"/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 t="shared" si="5"/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 t="shared" si="6"/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 t="shared" si="6"/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 t="shared" si="6"/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 t="shared" si="6"/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 t="shared" si="6"/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 t="shared" si="6"/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 t="shared" si="6"/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 t="shared" si="6"/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 t="shared" si="6"/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 t="shared" si="6"/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 t="shared" si="6"/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 t="shared" si="6"/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 t="shared" si="6"/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 t="shared" si="6"/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 t="shared" si="6"/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 t="shared" si="6"/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 t="shared" si="6"/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 t="shared" si="6"/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 t="shared" si="6"/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 t="shared" si="6"/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 t="shared" si="6"/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 t="shared" si="6"/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 t="shared" si="6"/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 t="shared" si="6"/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 t="shared" si="7"/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 t="shared" si="7"/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 t="shared" si="7"/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 t="shared" si="7"/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 t="shared" si="7"/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 t="shared" si="7"/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 t="shared" si="7"/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 t="shared" si="7"/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 t="shared" si="7"/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 t="shared" si="8"/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 t="shared" si="8"/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 t="shared" si="8"/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56</v>
      </c>
      <c r="I527" t="str">
        <f t="shared" si="8"/>
        <v>Scarus iserti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56</v>
      </c>
      <c r="I528" t="str">
        <f t="shared" si="8"/>
        <v>Scarus iserti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 t="shared" si="8"/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56</v>
      </c>
      <c r="I533" t="str">
        <f t="shared" si="8"/>
        <v>Scarus iserti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 t="shared" si="8"/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2033</v>
      </c>
      <c r="I541" t="str">
        <f t="shared" si="8"/>
        <v>Acanthurus tractus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 t="shared" si="8"/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 t="shared" si="8"/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 t="shared" si="8"/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 t="shared" si="8"/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 t="shared" si="9"/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 t="shared" si="9"/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 t="shared" si="9"/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 t="shared" si="9"/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 t="shared" si="9"/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 t="shared" si="9"/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 t="shared" si="9"/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 t="shared" si="9"/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 t="shared" si="9"/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 t="shared" si="9"/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 t="shared" si="9"/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 t="shared" si="9"/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 t="shared" si="9"/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 t="shared" si="9"/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 t="shared" si="9"/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 t="shared" si="9"/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 t="shared" si="9"/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 t="shared" si="9"/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 t="shared" si="9"/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 t="shared" si="9"/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 t="shared" si="10"/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 t="shared" si="10"/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 t="shared" si="10"/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 t="shared" si="10"/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 t="shared" si="10"/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 t="shared" si="10"/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 t="shared" si="10"/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 t="shared" si="10"/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 t="shared" si="10"/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 t="shared" si="10"/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 t="shared" si="10"/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 t="shared" si="10"/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 t="shared" si="10"/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 t="shared" si="10"/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 t="shared" si="10"/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 t="shared" si="11"/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 t="shared" si="11"/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 t="shared" si="11"/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 t="shared" si="11"/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 t="shared" si="11"/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 t="shared" si="11"/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 t="shared" si="11"/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 t="shared" si="11"/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 t="shared" si="11"/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 t="shared" si="11"/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 t="shared" si="11"/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 t="shared" si="11"/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 t="shared" si="11"/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 t="shared" si="11"/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 t="shared" si="11"/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 t="shared" si="11"/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 t="shared" si="11"/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2033</v>
      </c>
      <c r="I737" t="str">
        <f t="shared" si="11"/>
        <v>Acanthurus tractus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 t="shared" si="11"/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2033</v>
      </c>
      <c r="I740" t="str">
        <f t="shared" si="11"/>
        <v>Acanthurus tractus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 t="shared" si="11"/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 t="shared" si="11"/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 t="shared" si="11"/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 t="shared" si="11"/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 t="shared" ref="I770:I833" si="12"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 t="shared" si="12"/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 t="shared" si="12"/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 t="shared" si="12"/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 t="shared" si="12"/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 t="shared" si="12"/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 t="shared" si="12"/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 t="shared" si="12"/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 t="shared" si="12"/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 t="shared" si="12"/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 t="shared" si="12"/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 t="shared" si="12"/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 t="shared" si="13"/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 t="shared" si="13"/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 t="shared" si="13"/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 t="shared" si="13"/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 t="shared" si="13"/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 t="shared" si="13"/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 t="shared" si="13"/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 t="shared" si="13"/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 t="shared" si="13"/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 t="shared" si="13"/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2033</v>
      </c>
      <c r="I891" t="str">
        <f t="shared" si="13"/>
        <v>Acanthurus tractus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2033</v>
      </c>
      <c r="I893" t="str">
        <f t="shared" si="13"/>
        <v>Acanthurus tractus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2033</v>
      </c>
      <c r="I894" t="str">
        <f t="shared" si="13"/>
        <v>Acanthurus tractus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 t="shared" si="13"/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 t="shared" si="14"/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2033</v>
      </c>
      <c r="I946" t="str">
        <f t="shared" si="14"/>
        <v>Acanthurus tractus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2033</v>
      </c>
      <c r="I950" t="str">
        <f t="shared" si="14"/>
        <v>Acanthurus tractus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 t="shared" si="14"/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 t="shared" si="14"/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 t="shared" si="15"/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 t="shared" si="15"/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 t="shared" si="15"/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 t="shared" si="15"/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 t="shared" si="15"/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56</v>
      </c>
      <c r="I1000" t="str">
        <f t="shared" si="15"/>
        <v>Scarus iserti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 t="shared" si="15"/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 t="shared" si="15"/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 t="shared" si="15"/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 t="shared" si="15"/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 t="shared" si="16"/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 t="shared" si="16"/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 t="shared" si="16"/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 t="shared" si="16"/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 t="shared" si="16"/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 t="shared" si="16"/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 t="shared" si="16"/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 t="shared" si="16"/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 t="shared" si="16"/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 t="shared" si="16"/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 t="shared" si="16"/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 t="shared" si="16"/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 t="shared" si="16"/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 t="shared" si="16"/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 t="shared" si="16"/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 t="shared" si="16"/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 t="shared" ref="I1090:I1153" si="17"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 t="shared" si="17"/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 t="shared" si="17"/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 t="shared" si="17"/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 t="shared" si="17"/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 t="shared" ref="I1154:I1217" si="18"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 t="shared" si="18"/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 t="shared" si="18"/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 t="shared" si="18"/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 t="shared" si="18"/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 t="shared" si="18"/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 t="shared" si="18"/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 t="shared" si="18"/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 t="shared" si="18"/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 t="shared" si="18"/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 t="shared" si="18"/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 t="shared" si="18"/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 t="shared" si="18"/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 t="shared" si="18"/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 t="shared" si="18"/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 t="shared" si="18"/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 t="shared" si="18"/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 t="shared" si="18"/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 t="shared" si="18"/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 t="shared" si="18"/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 t="shared" si="18"/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 t="shared" si="18"/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 t="shared" si="18"/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 t="shared" si="18"/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 t="shared" si="18"/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 t="shared" si="18"/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 t="shared" si="19"/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 t="shared" si="19"/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 t="shared" si="19"/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 t="shared" si="19"/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 t="shared" si="19"/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 t="shared" si="19"/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 t="shared" si="19"/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 t="shared" si="19"/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 t="shared" si="19"/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 t="shared" si="19"/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 t="shared" si="19"/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 t="shared" si="19"/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 t="shared" si="19"/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 t="shared" si="19"/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 t="shared" si="19"/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 t="shared" si="19"/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 t="shared" si="19"/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 t="shared" si="19"/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 t="shared" si="19"/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 t="shared" ref="I1282:I1345" si="20"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 t="shared" si="20"/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 t="shared" si="20"/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 t="shared" si="20"/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 t="shared" si="20"/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 t="shared" si="20"/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 t="shared" si="20"/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 t="shared" si="20"/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 t="shared" si="20"/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 t="shared" si="20"/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 t="shared" si="20"/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 t="shared" si="20"/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 t="shared" si="20"/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 t="shared" si="20"/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 t="shared" si="20"/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 t="shared" si="20"/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 t="shared" si="20"/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 t="shared" si="20"/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 t="shared" si="20"/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 t="shared" si="20"/>
        <v>Sparisoma rubripinne</v>
      </c>
      <c r="J1340" s="4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 t="shared" si="20"/>
        <v>NA NA</v>
      </c>
      <c r="J1341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 t="shared" si="20"/>
        <v>Haemulon flavolineatum</v>
      </c>
      <c r="J1342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 t="shared" si="20"/>
        <v>Haemulon flavolineatum</v>
      </c>
      <c r="J1343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 t="shared" si="20"/>
        <v>Haemulon plumierii</v>
      </c>
      <c r="J1344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 t="shared" si="20"/>
        <v>Haemulon flavolineatum</v>
      </c>
      <c r="J1345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 t="shared" ref="I1346:I1409" si="21">G:G&amp;" "&amp;H:H</f>
        <v>Lutjanus apodus</v>
      </c>
      <c r="J1346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56</v>
      </c>
      <c r="I1347" t="str">
        <f t="shared" si="21"/>
        <v>Scarus iserti</v>
      </c>
      <c r="J1347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 t="shared" si="21"/>
        <v>Haemulon flavolineatum</v>
      </c>
      <c r="J1348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 t="shared" si="21"/>
        <v>Lutjanus apodus</v>
      </c>
      <c r="J1349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 t="shared" si="21"/>
        <v>Haemulon aurolineatum</v>
      </c>
      <c r="J135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 t="shared" si="21"/>
        <v>Lutjanus apodus</v>
      </c>
      <c r="J1351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 t="shared" si="21"/>
        <v>Haemulon flavolineatum</v>
      </c>
      <c r="J1352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 t="shared" si="21"/>
        <v>Haemulon aurolineatum</v>
      </c>
      <c r="J1353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 t="shared" si="21"/>
        <v>Anisotremus virginicus</v>
      </c>
      <c r="J1354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 t="shared" si="21"/>
        <v>Haemulon flavolineatum</v>
      </c>
      <c r="J1355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 t="shared" si="21"/>
        <v>Haemulon aurolineatum</v>
      </c>
      <c r="J1356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 t="shared" si="21"/>
        <v>Anisotremus virginicus</v>
      </c>
      <c r="J1357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 t="shared" si="21"/>
        <v>Haemulon aurolineatum</v>
      </c>
      <c r="J1358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 t="shared" si="21"/>
        <v>Haemulon flavolineatum</v>
      </c>
      <c r="J1359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 t="shared" si="21"/>
        <v>Anisotremus virginicus</v>
      </c>
      <c r="J136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 t="shared" si="21"/>
        <v>Haemulon aurolineatum</v>
      </c>
      <c r="J1361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 t="shared" si="21"/>
        <v>Haemulon flavolineatum</v>
      </c>
      <c r="J1362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 t="shared" si="21"/>
        <v>Stegastes partitus</v>
      </c>
      <c r="J1363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 t="shared" si="21"/>
        <v>NA NA</v>
      </c>
      <c r="J1364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 t="shared" si="21"/>
        <v>NA NA</v>
      </c>
      <c r="J1365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 t="shared" si="21"/>
        <v>Thalassoma bifasciatum</v>
      </c>
      <c r="J1366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2033</v>
      </c>
      <c r="I1367" t="str">
        <f t="shared" si="21"/>
        <v>Acanthurus tractus</v>
      </c>
      <c r="J1367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2033</v>
      </c>
      <c r="I1368" t="str">
        <f t="shared" si="21"/>
        <v>Acanthurus tractus</v>
      </c>
      <c r="J1368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 t="shared" si="21"/>
        <v>Stegastes partitus</v>
      </c>
      <c r="J1369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 t="shared" si="21"/>
        <v>Thalassoma bifasciatum</v>
      </c>
      <c r="J137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 t="shared" si="21"/>
        <v>Acanthurus chirurgus</v>
      </c>
      <c r="J1371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 t="shared" si="21"/>
        <v>Stegastes partitus</v>
      </c>
      <c r="J1372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 t="shared" si="21"/>
        <v>Thalassoma bifasciatum</v>
      </c>
      <c r="J1373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 t="shared" si="21"/>
        <v>Haemulon plumierii</v>
      </c>
      <c r="J1374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 t="shared" si="21"/>
        <v>Haemulon plumierii</v>
      </c>
      <c r="J1375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 t="shared" si="21"/>
        <v>Holocentrus adscensionis</v>
      </c>
      <c r="J1376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 t="shared" si="21"/>
        <v>Haemulon flavolineatum</v>
      </c>
      <c r="J1377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 t="shared" si="21"/>
        <v>Holocentrus adscensionis</v>
      </c>
      <c r="J1378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 t="shared" si="21"/>
        <v>Haemulon flavolineatum</v>
      </c>
      <c r="J1379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 t="shared" si="21"/>
        <v>Haemulon flavolineatum</v>
      </c>
      <c r="J138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 t="shared" si="21"/>
        <v>Stegastes sp.</v>
      </c>
      <c r="J1381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 t="shared" si="21"/>
        <v>Haemulon flavolineatum</v>
      </c>
      <c r="J1382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 t="shared" si="21"/>
        <v>Haemulon aurolineatum</v>
      </c>
      <c r="J1383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 t="shared" si="21"/>
        <v>Anisotremus virginicus</v>
      </c>
      <c r="J1384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 t="shared" si="21"/>
        <v>Haemulon flavolineatum</v>
      </c>
      <c r="J1385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 t="shared" si="21"/>
        <v>Haemulon aurolineatum</v>
      </c>
      <c r="J1386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 t="shared" si="21"/>
        <v>Haemulon flavolineatum</v>
      </c>
      <c r="J1387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 t="shared" si="21"/>
        <v>Haemulon aurolineatum</v>
      </c>
      <c r="J1388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 t="shared" si="21"/>
        <v>Chaetodon capistratus</v>
      </c>
      <c r="J1389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 t="shared" si="21"/>
        <v>Acanthurus chirurgus</v>
      </c>
      <c r="J139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 t="shared" si="21"/>
        <v>Acanthurus chirurgus</v>
      </c>
      <c r="J1391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 t="shared" si="21"/>
        <v>Haemulon flavolineatum</v>
      </c>
      <c r="J1392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 t="shared" si="21"/>
        <v>Acanthurus chirurgus</v>
      </c>
      <c r="J1393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 t="shared" si="21"/>
        <v>Chaetodon capistratus</v>
      </c>
      <c r="J1394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 t="shared" si="21"/>
        <v>Chaetodon capistratus</v>
      </c>
      <c r="J1395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 t="shared" si="21"/>
        <v>Acanthurus chirurgus</v>
      </c>
      <c r="J1396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 t="shared" si="21"/>
        <v>Chaetodon capistratus</v>
      </c>
      <c r="J1397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 t="shared" si="21"/>
        <v>Acanthurus chirurgus</v>
      </c>
      <c r="J1398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 t="shared" si="21"/>
        <v>Stegastes partitus</v>
      </c>
      <c r="J1399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 t="shared" si="21"/>
        <v>Chaetodon capistratus</v>
      </c>
      <c r="J140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 t="shared" si="21"/>
        <v>Stegastes partitus</v>
      </c>
      <c r="J1401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 t="shared" si="21"/>
        <v>Stegastes partitus</v>
      </c>
      <c r="J1402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 t="shared" si="21"/>
        <v>Acanthurus chirurgus</v>
      </c>
      <c r="J1403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 t="shared" si="21"/>
        <v>Stegastes partitus</v>
      </c>
      <c r="J1404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 t="shared" si="21"/>
        <v>Acanthurus chirurgus</v>
      </c>
      <c r="J1405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 t="shared" si="21"/>
        <v>Stegastes partitus</v>
      </c>
      <c r="J1406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 t="shared" si="21"/>
        <v>Acanthurus chirurgus</v>
      </c>
      <c r="J1407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 t="shared" si="21"/>
        <v>Haemulon flavolineatum</v>
      </c>
      <c r="J1408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 t="shared" si="21"/>
        <v>Abudefduf saxatilis</v>
      </c>
      <c r="J1409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 t="shared" ref="I1410:I1473" si="22">G:G&amp;" "&amp;H:H</f>
        <v>Thalassoma bifasciatum</v>
      </c>
      <c r="J14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 t="shared" si="22"/>
        <v>Acanthurus chirurgus</v>
      </c>
      <c r="J1411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 t="shared" si="22"/>
        <v>Haemulon flavolineatum</v>
      </c>
      <c r="J1412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 t="shared" si="22"/>
        <v>Thalassoma bifasciatum</v>
      </c>
      <c r="J1413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 t="shared" si="22"/>
        <v>Thalassoma bifasciatum</v>
      </c>
      <c r="J1414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 t="shared" si="22"/>
        <v>Acanthurus chirurgus</v>
      </c>
      <c r="J1415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 t="shared" si="22"/>
        <v>Thalassoma bifasciatum</v>
      </c>
      <c r="J1416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 t="shared" si="22"/>
        <v>Haemulon flavolineatum</v>
      </c>
      <c r="J1417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 t="shared" si="22"/>
        <v>Haemulon aurolineatum</v>
      </c>
      <c r="J1418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 t="shared" si="22"/>
        <v>Thalassoma bifasciatum</v>
      </c>
      <c r="J1419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 t="shared" si="22"/>
        <v>Haemulon flavolineatum</v>
      </c>
      <c r="J142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 t="shared" si="22"/>
        <v>Haemulon carbonarium</v>
      </c>
      <c r="J1421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 t="shared" si="22"/>
        <v>Clamamus sp.</v>
      </c>
      <c r="J1422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 t="shared" si="22"/>
        <v>Haemulon aurolineatum</v>
      </c>
      <c r="J1423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 t="shared" si="22"/>
        <v>Stegastes sp.</v>
      </c>
      <c r="J1424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 t="shared" si="22"/>
        <v>Chromis multilineata</v>
      </c>
      <c r="J1425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 t="shared" si="22"/>
        <v>Haemulon carbonarium</v>
      </c>
      <c r="J1426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 t="shared" si="22"/>
        <v>Haemulon flavolineatum</v>
      </c>
      <c r="J1427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 t="shared" si="22"/>
        <v>Haemulon aurolineatum</v>
      </c>
      <c r="J1428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 t="shared" si="22"/>
        <v>Calamus sp.</v>
      </c>
      <c r="J1429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 t="shared" si="22"/>
        <v>Acanthurus coeruleus</v>
      </c>
      <c r="J143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 t="shared" si="22"/>
        <v>Haemulon flavolineatum</v>
      </c>
      <c r="J1431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 t="shared" si="22"/>
        <v>Haemulon aurolineatum</v>
      </c>
      <c r="J1432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 t="shared" si="22"/>
        <v>Haemulon carbonarium</v>
      </c>
      <c r="J1433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 t="shared" si="22"/>
        <v>Haemulon flavolineatum</v>
      </c>
      <c r="J1434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 t="shared" si="22"/>
        <v>Haemulon flavolineatum</v>
      </c>
      <c r="J1435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 t="shared" si="22"/>
        <v>Haemulon flavolineatum</v>
      </c>
      <c r="J1436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 t="shared" si="22"/>
        <v>Haemulon flavolineatum</v>
      </c>
      <c r="J1437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 t="shared" si="22"/>
        <v>Stegastes partitus</v>
      </c>
      <c r="J1438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 t="shared" si="22"/>
        <v>Stegastes partitus</v>
      </c>
      <c r="J1439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 t="shared" si="22"/>
        <v>Chaetodon capistratus</v>
      </c>
      <c r="J144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 t="shared" si="22"/>
        <v>Chaetodon capistratus</v>
      </c>
      <c r="J1441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 t="shared" si="22"/>
        <v>Stegastes partitus</v>
      </c>
      <c r="J1442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 t="shared" si="22"/>
        <v>Stegastes partitus</v>
      </c>
      <c r="J1443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 t="shared" si="22"/>
        <v>Stegastes partitus</v>
      </c>
      <c r="J1444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 t="shared" si="22"/>
        <v>Chaetodon capistratus</v>
      </c>
      <c r="J1445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 t="shared" si="22"/>
        <v>Acanthurus chirurgus</v>
      </c>
      <c r="J1446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 t="shared" si="22"/>
        <v>Haemulon flavolineatum</v>
      </c>
      <c r="J1447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 t="shared" si="22"/>
        <v>Stegastes sp.</v>
      </c>
      <c r="J1448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 t="shared" si="22"/>
        <v>Haemulon flavolineatum</v>
      </c>
      <c r="J1449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 t="shared" si="22"/>
        <v>Haemulon carbonarium</v>
      </c>
      <c r="J145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 t="shared" si="22"/>
        <v>Haemulon flavolineatum</v>
      </c>
      <c r="J1451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 t="shared" si="22"/>
        <v>Haemulon aurolineatum</v>
      </c>
      <c r="J1452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 t="shared" si="22"/>
        <v>Haemulon aurolineatum</v>
      </c>
      <c r="J1453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 t="shared" si="22"/>
        <v>Haemulon flavolineatum</v>
      </c>
      <c r="J1454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 t="shared" si="22"/>
        <v>Stegastes sp.</v>
      </c>
      <c r="J1455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 t="shared" si="22"/>
        <v>Haemulon aurolineatum</v>
      </c>
      <c r="J1456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 t="shared" si="22"/>
        <v>Haemulon flavolineatum</v>
      </c>
      <c r="J1457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 t="shared" si="22"/>
        <v>Stegastes sp.</v>
      </c>
      <c r="J1458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 t="shared" si="22"/>
        <v>Haemulon sciurus</v>
      </c>
      <c r="J1459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 t="shared" si="22"/>
        <v>Haemulon aurolineatum</v>
      </c>
      <c r="J146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 t="shared" si="22"/>
        <v>Haemulon sciurus</v>
      </c>
      <c r="J1461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 t="shared" si="22"/>
        <v>Thalassoma bifasciatum</v>
      </c>
      <c r="J1462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 t="shared" si="22"/>
        <v>Stegastes partitus</v>
      </c>
      <c r="J1463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 t="shared" si="22"/>
        <v>Stegastes partitus</v>
      </c>
      <c r="J1464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 t="shared" si="22"/>
        <v>Thalassoma bifasciatum</v>
      </c>
      <c r="J1465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 t="shared" si="22"/>
        <v>Thalassoma bifasciatum</v>
      </c>
      <c r="J1466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 t="shared" si="22"/>
        <v>Kyphosus sp.</v>
      </c>
      <c r="J1467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 t="shared" si="22"/>
        <v>Stegastes partitus</v>
      </c>
      <c r="J1468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 t="shared" si="22"/>
        <v>Anisotremus virginicus</v>
      </c>
      <c r="J1469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 t="shared" si="22"/>
        <v>Chromis multilineata</v>
      </c>
      <c r="J147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 t="shared" si="22"/>
        <v>Kyphosus sp.</v>
      </c>
      <c r="J1471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 t="shared" si="22"/>
        <v>Acanthurus chirurgus</v>
      </c>
      <c r="J1472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 t="shared" si="22"/>
        <v>Stegastes partitus</v>
      </c>
      <c r="J1473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 t="shared" ref="I1474:I1537" si="23">G:G&amp;" "&amp;H:H</f>
        <v>Anisotremus virginicus</v>
      </c>
      <c r="J1474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 t="shared" si="23"/>
        <v>Haemulon flavolineatum</v>
      </c>
      <c r="J1475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 t="shared" si="23"/>
        <v>Chromis multilineata</v>
      </c>
      <c r="J1476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 t="shared" si="23"/>
        <v>Kyphosus sp.</v>
      </c>
      <c r="J1477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 t="shared" si="23"/>
        <v>Serranus tigrinus</v>
      </c>
      <c r="J1478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 t="shared" si="23"/>
        <v>Kyphosus sp.</v>
      </c>
      <c r="J1479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 t="shared" si="23"/>
        <v>Chromis multilineata</v>
      </c>
      <c r="J148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 t="shared" si="23"/>
        <v>Acanthurus chirurgus</v>
      </c>
      <c r="J1481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 t="shared" si="23"/>
        <v>Kyphosus sp.</v>
      </c>
      <c r="J1482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 t="shared" si="23"/>
        <v>Thalassoma bifasciatum</v>
      </c>
      <c r="J1483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 t="shared" si="23"/>
        <v>Stegastes partitus</v>
      </c>
      <c r="J1484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 t="shared" si="23"/>
        <v>Haemulon flavolineatum</v>
      </c>
      <c r="J1485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 t="shared" si="23"/>
        <v>Haemulon flavolineatum</v>
      </c>
      <c r="J1486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 t="shared" si="23"/>
        <v>Abudefduf saxatilis</v>
      </c>
      <c r="J1487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56</v>
      </c>
      <c r="I1488" t="str">
        <f t="shared" si="23"/>
        <v>Scarus iserti</v>
      </c>
      <c r="J1488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 t="shared" si="23"/>
        <v>Haemulon flavolineatum</v>
      </c>
      <c r="J1489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56</v>
      </c>
      <c r="I1490" t="str">
        <f t="shared" si="23"/>
        <v>Scarus iserti</v>
      </c>
      <c r="J149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 t="shared" si="23"/>
        <v>Haemulon flavolineatum</v>
      </c>
      <c r="J1491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 t="shared" si="23"/>
        <v>Haemulon carbonarium</v>
      </c>
      <c r="J1492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 t="shared" si="23"/>
        <v>Haemulon carbonarium</v>
      </c>
      <c r="J1493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 t="shared" si="23"/>
        <v>Haemulon flavolineatum</v>
      </c>
      <c r="J1494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 t="shared" si="23"/>
        <v>Haemulon aurolineatum</v>
      </c>
      <c r="J1495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56</v>
      </c>
      <c r="I1496" t="str">
        <f t="shared" si="23"/>
        <v>Scarus iserti</v>
      </c>
      <c r="J1496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 t="shared" si="23"/>
        <v>NA NA</v>
      </c>
      <c r="J1497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 t="shared" si="23"/>
        <v>NA NA</v>
      </c>
      <c r="J1498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 t="shared" si="23"/>
        <v>Halichoeres garnoti</v>
      </c>
      <c r="J1499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 t="shared" si="23"/>
        <v>NA NA</v>
      </c>
      <c r="J150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 t="shared" si="23"/>
        <v>Kyphosus sp.</v>
      </c>
      <c r="J1501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 t="shared" si="23"/>
        <v>Stegastes partitus</v>
      </c>
      <c r="J1502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 t="shared" si="23"/>
        <v>Kyphosus sp.</v>
      </c>
      <c r="J1503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 t="shared" si="23"/>
        <v>Thalassoma bifasciatum</v>
      </c>
      <c r="J1504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 t="shared" si="23"/>
        <v>Kyphosus sp.</v>
      </c>
      <c r="J1505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 t="shared" si="23"/>
        <v>Thalassoma bifasciatum</v>
      </c>
      <c r="J1506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 t="shared" si="23"/>
        <v>Thalassoma bifasciatum</v>
      </c>
      <c r="J1507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 t="shared" si="23"/>
        <v>Serranus tigrinus</v>
      </c>
      <c r="J1508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 t="shared" si="23"/>
        <v>Kyphosus sp.</v>
      </c>
      <c r="J1509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 t="shared" si="23"/>
        <v>Thalassoma bifasciatum</v>
      </c>
      <c r="J15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 t="shared" si="23"/>
        <v>Holocentrus adscensionis</v>
      </c>
      <c r="J1511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 t="shared" si="23"/>
        <v>NA NA</v>
      </c>
      <c r="J1512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 t="shared" si="23"/>
        <v>Stegastes partitus</v>
      </c>
      <c r="J1513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 t="shared" si="23"/>
        <v>Stegastes partitus</v>
      </c>
      <c r="J1514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 t="shared" si="23"/>
        <v>Haemulon flavolineatum</v>
      </c>
      <c r="J1515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 t="shared" si="23"/>
        <v>Haemulon carbonarium</v>
      </c>
      <c r="J1516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 t="shared" si="23"/>
        <v>Thalassoma bifasciatum</v>
      </c>
      <c r="J1517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 t="shared" si="23"/>
        <v>Haemulon flavolineatum</v>
      </c>
      <c r="J1518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 t="shared" si="23"/>
        <v>Haemulon carbonarium</v>
      </c>
      <c r="J1519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 t="shared" si="23"/>
        <v>Stegastes partitus</v>
      </c>
      <c r="J152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 t="shared" si="23"/>
        <v>Haemulon carbonarium</v>
      </c>
      <c r="J1521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 t="shared" si="23"/>
        <v>Thalassoma bifasciatum</v>
      </c>
      <c r="J1522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 t="shared" si="23"/>
        <v>Stegastes partitus</v>
      </c>
      <c r="J1523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 t="shared" si="23"/>
        <v>Thalassoma bifasciatum</v>
      </c>
      <c r="J1524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 t="shared" si="23"/>
        <v>Stegastes partitus</v>
      </c>
      <c r="J1525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 t="shared" si="23"/>
        <v>Thalassoma bifasciatum</v>
      </c>
      <c r="J1526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 t="shared" si="23"/>
        <v>Stegastes partitus</v>
      </c>
      <c r="J1527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 t="shared" si="23"/>
        <v>Halichoeres maculipinna</v>
      </c>
      <c r="J1528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 t="shared" si="23"/>
        <v>Thalassoma bifasciatum</v>
      </c>
      <c r="J1529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 t="shared" si="23"/>
        <v>Thalassoma bifasciatum</v>
      </c>
      <c r="J153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 t="shared" si="23"/>
        <v>Stegastes partitus</v>
      </c>
      <c r="J1531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 t="shared" si="23"/>
        <v>Stegastes partitus</v>
      </c>
      <c r="J1532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 t="shared" si="23"/>
        <v>Stegastes partitus</v>
      </c>
      <c r="J1533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 t="shared" si="23"/>
        <v>Stegastes partitus</v>
      </c>
      <c r="J1534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 t="shared" si="23"/>
        <v>Thalassoma bifasciatum</v>
      </c>
      <c r="J1535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 t="shared" si="23"/>
        <v>Stegastes partitus</v>
      </c>
      <c r="J1536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 t="shared" si="23"/>
        <v>Halichoeres garnoti</v>
      </c>
      <c r="J1537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 t="shared" ref="I1538:I1601" si="24">G:G&amp;" "&amp;H:H</f>
        <v>Stegastes partitus</v>
      </c>
      <c r="J1538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 t="shared" si="24"/>
        <v>Halichoeres garnoti</v>
      </c>
      <c r="J1539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 t="shared" si="24"/>
        <v>Kyphosus sp.</v>
      </c>
      <c r="J154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 t="shared" si="24"/>
        <v>Thalassoma bifasciatum</v>
      </c>
      <c r="J1541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 t="shared" si="24"/>
        <v>Thalassoma bifasciatum</v>
      </c>
      <c r="J1542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 t="shared" si="24"/>
        <v>Halichoeres garnoti</v>
      </c>
      <c r="J1543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 t="shared" si="24"/>
        <v xml:space="preserve">Kyphosus  sp. </v>
      </c>
      <c r="J1544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 t="shared" si="24"/>
        <v>Haemulon flavolineatum</v>
      </c>
      <c r="J1545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 t="shared" si="24"/>
        <v>Abudefduf saxatilis</v>
      </c>
      <c r="J1546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 t="shared" si="24"/>
        <v>Haemulon flavolineatum</v>
      </c>
      <c r="J1547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 t="shared" si="24"/>
        <v>Haemulon flavolineatum</v>
      </c>
      <c r="J1548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 t="shared" si="24"/>
        <v>Haemulon sciurus</v>
      </c>
      <c r="J1549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 t="shared" si="24"/>
        <v>Chaetodon capistratus</v>
      </c>
      <c r="J155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 t="shared" si="24"/>
        <v>Lutjanus apodus</v>
      </c>
      <c r="J1551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 t="shared" si="24"/>
        <v>Haemulon flavolineatum</v>
      </c>
      <c r="J1552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 t="shared" si="24"/>
        <v>Haemulon sciurus</v>
      </c>
      <c r="J1553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 t="shared" si="24"/>
        <v>Lutjanus apodus</v>
      </c>
      <c r="J1554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 t="shared" si="24"/>
        <v>Chromis multilineata</v>
      </c>
      <c r="J1555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 t="shared" si="24"/>
        <v>Chromis cyanea</v>
      </c>
      <c r="J1556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 t="shared" si="24"/>
        <v>Acanthurus chirurgus</v>
      </c>
      <c r="J1557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 t="shared" si="24"/>
        <v>Chromis multilineata</v>
      </c>
      <c r="J1558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 t="shared" si="24"/>
        <v>Acanthurus chirurgus</v>
      </c>
      <c r="J1559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 t="shared" si="24"/>
        <v>Lutjanus apodus</v>
      </c>
      <c r="J156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 t="shared" si="24"/>
        <v>Haemulon flavolineatum</v>
      </c>
      <c r="J1561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 t="shared" si="24"/>
        <v>Haemulon sciurus</v>
      </c>
      <c r="J1562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 t="shared" si="24"/>
        <v>Haemulon flavolineatum</v>
      </c>
      <c r="J1563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 t="shared" si="24"/>
        <v>Chromis multilineata</v>
      </c>
      <c r="J1564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 t="shared" si="24"/>
        <v>Acanthurus chirurgus</v>
      </c>
      <c r="J1565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 t="shared" si="24"/>
        <v>Chaetodon capistratus</v>
      </c>
      <c r="J1566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 t="shared" si="24"/>
        <v>Haemulon flavolineatum</v>
      </c>
      <c r="J1567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 t="shared" si="24"/>
        <v>Acanthurus chirurgus</v>
      </c>
      <c r="J1568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 t="shared" si="24"/>
        <v>Lutjanus apodus</v>
      </c>
      <c r="J1569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 t="shared" si="24"/>
        <v>Chromis multilineata</v>
      </c>
      <c r="J157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 t="shared" si="24"/>
        <v>Stegastes sp.</v>
      </c>
      <c r="J1571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 t="shared" si="24"/>
        <v>Haemulon flavolineatum</v>
      </c>
      <c r="J1572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 t="shared" si="24"/>
        <v>Chaetodon capistratus</v>
      </c>
      <c r="J1573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 t="shared" si="24"/>
        <v>Chromis multilineata</v>
      </c>
      <c r="J1574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 t="shared" si="24"/>
        <v>Acanthurus chirurgus</v>
      </c>
      <c r="J1575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 t="shared" si="24"/>
        <v>Ocyurus chrysurus</v>
      </c>
      <c r="J1576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 t="shared" si="24"/>
        <v>Haemulon flavolineatum</v>
      </c>
      <c r="J1577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 t="shared" si="24"/>
        <v>Haemulon sciurus</v>
      </c>
      <c r="J1578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 t="shared" si="24"/>
        <v>Acanthurus chirurgus</v>
      </c>
      <c r="J1579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 t="shared" si="24"/>
        <v>Haemulon plumierii</v>
      </c>
      <c r="J158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 t="shared" si="24"/>
        <v>Ocyurus chrysurus</v>
      </c>
      <c r="J1581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 t="shared" si="24"/>
        <v>Chromis multilineata</v>
      </c>
      <c r="J1582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 t="shared" si="24"/>
        <v>Haemulon flavolineatum</v>
      </c>
      <c r="J1583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 t="shared" si="24"/>
        <v>Ocyurus chrysurus</v>
      </c>
      <c r="J1584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 t="shared" si="24"/>
        <v>Acanthurus chirurgus</v>
      </c>
      <c r="J1585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 t="shared" si="24"/>
        <v>Chromis multilineata</v>
      </c>
      <c r="J1586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 t="shared" si="24"/>
        <v>Haemulon sciurus</v>
      </c>
      <c r="J1587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 t="shared" si="24"/>
        <v>Bodianus rufus</v>
      </c>
      <c r="J1588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 t="shared" si="24"/>
        <v>Haemulon plumierii</v>
      </c>
      <c r="J1589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 t="shared" si="24"/>
        <v>Ocyurus chrysurus</v>
      </c>
      <c r="J159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 t="shared" si="24"/>
        <v>Haemulon plumierii</v>
      </c>
      <c r="J1591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 t="shared" si="24"/>
        <v>Ocyurus chrysurus</v>
      </c>
      <c r="J1592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 t="shared" si="24"/>
        <v>Thalassoma bifasciatum</v>
      </c>
      <c r="J1593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 t="shared" si="24"/>
        <v>Ocyurus chrysurus</v>
      </c>
      <c r="J1594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 t="shared" si="24"/>
        <v>Halichoeres maculipinna</v>
      </c>
      <c r="J1595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 t="shared" si="24"/>
        <v>Thalassoma bifasciatum</v>
      </c>
      <c r="J1596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 t="shared" si="24"/>
        <v>Ocyurus chrysurus</v>
      </c>
      <c r="J1597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 t="shared" si="24"/>
        <v>Haemulon flavolineatum</v>
      </c>
      <c r="J1598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 t="shared" si="24"/>
        <v>Chaetodon capistratus</v>
      </c>
      <c r="J1599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 t="shared" si="24"/>
        <v>Stegastes sp.</v>
      </c>
      <c r="J160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 t="shared" si="24"/>
        <v>Haemulon flavolineatum</v>
      </c>
      <c r="J1601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 t="shared" ref="I1602:I1665" si="25">G:G&amp;" "&amp;H:H</f>
        <v>Haemulon sciurus</v>
      </c>
      <c r="J1602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 t="shared" si="25"/>
        <v>Lutjanus apodus</v>
      </c>
      <c r="J1603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 t="shared" si="25"/>
        <v>Lutjanus griseus</v>
      </c>
      <c r="J1604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 t="shared" si="25"/>
        <v>Thalassoma bifasciatum</v>
      </c>
      <c r="J1605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 t="shared" si="25"/>
        <v>Haemulon flavolineatum</v>
      </c>
      <c r="J1606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 t="shared" si="25"/>
        <v>Haemulon sciurus</v>
      </c>
      <c r="J1607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 t="shared" si="25"/>
        <v>Stegastes sp.</v>
      </c>
      <c r="J1608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 t="shared" si="25"/>
        <v>Bodianus rufus</v>
      </c>
      <c r="J1609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 t="shared" si="25"/>
        <v>Lutjanus apodus</v>
      </c>
      <c r="J16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 t="shared" si="25"/>
        <v>Haemulon flavolineatum</v>
      </c>
      <c r="J1611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 t="shared" si="25"/>
        <v>Haemulon sciurus</v>
      </c>
      <c r="J1612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 t="shared" si="25"/>
        <v>Stegastes partitus</v>
      </c>
      <c r="J1613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 t="shared" si="25"/>
        <v>Haemulon flavolineatum</v>
      </c>
      <c r="J1614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 t="shared" si="25"/>
        <v>Haemulon sciurus</v>
      </c>
      <c r="J1615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 t="shared" si="25"/>
        <v>Ocyurus chrysurus</v>
      </c>
      <c r="J1616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 t="shared" si="25"/>
        <v>Acanthurus coeruleus</v>
      </c>
      <c r="J1617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2033</v>
      </c>
      <c r="I1618" t="str">
        <f t="shared" si="25"/>
        <v>Acanthurus tractus</v>
      </c>
      <c r="J1618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 t="shared" si="25"/>
        <v>Haemulon flavolineatum</v>
      </c>
      <c r="J1619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 t="shared" si="25"/>
        <v>Haemulon sciurus</v>
      </c>
      <c r="J162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 t="shared" si="25"/>
        <v>Ocyurus chrysurus</v>
      </c>
      <c r="J1621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 t="shared" si="25"/>
        <v>Stegastes partitus</v>
      </c>
      <c r="J1622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 t="shared" si="25"/>
        <v>Haemulon sciurus</v>
      </c>
      <c r="J1623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 t="shared" si="25"/>
        <v>Stegastes partitus</v>
      </c>
      <c r="J1624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 t="shared" si="25"/>
        <v>Haemulon sciurus</v>
      </c>
      <c r="J1625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 t="shared" si="25"/>
        <v>Acanthurus chirurgus</v>
      </c>
      <c r="J1626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 t="shared" si="25"/>
        <v>NA NA</v>
      </c>
      <c r="J1627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 t="shared" si="25"/>
        <v>Thalassoma bifasciatum</v>
      </c>
      <c r="J1628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 t="shared" si="25"/>
        <v>Ocyurus chrysurus</v>
      </c>
      <c r="J1629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 t="shared" si="25"/>
        <v>Ocyurus chrysurus</v>
      </c>
      <c r="J163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 t="shared" si="25"/>
        <v>Ocyurus chrysurus</v>
      </c>
      <c r="J1631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 t="shared" si="25"/>
        <v>Acanthurus chirurgus</v>
      </c>
      <c r="J1632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 t="shared" si="25"/>
        <v>Ocyurus chrysurus</v>
      </c>
      <c r="J1633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 t="shared" si="25"/>
        <v>Abudefduf saxatilis</v>
      </c>
      <c r="J1634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 t="shared" si="25"/>
        <v>Lutjanus apodus</v>
      </c>
      <c r="J1635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 t="shared" si="25"/>
        <v>Haemulon flavolineatum</v>
      </c>
      <c r="J1636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 t="shared" si="25"/>
        <v>Pareques acuminatus</v>
      </c>
      <c r="J1637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 t="shared" si="25"/>
        <v>Microspathodon chrysurus</v>
      </c>
      <c r="J1638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 t="shared" si="25"/>
        <v>Haemulon flavolineatum</v>
      </c>
      <c r="J1639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 t="shared" si="25"/>
        <v>Abudefduf saxatilis</v>
      </c>
      <c r="J164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 t="shared" si="25"/>
        <v>Lutjanus apodus</v>
      </c>
      <c r="J1641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 t="shared" si="25"/>
        <v>Acanthurus chirurgus</v>
      </c>
      <c r="J1642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 t="shared" si="25"/>
        <v>Haemulon flavolineatum</v>
      </c>
      <c r="J1643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 t="shared" si="25"/>
        <v>Lutjanus apodus</v>
      </c>
      <c r="J1644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 t="shared" si="25"/>
        <v>Acanthurus chirurgus</v>
      </c>
      <c r="J1645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 t="shared" si="25"/>
        <v>Acanthurus chirurgus</v>
      </c>
      <c r="J1646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 t="shared" si="25"/>
        <v>Haemulon flavolineatum</v>
      </c>
      <c r="J1647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 t="shared" si="25"/>
        <v>Lutjanus apodus</v>
      </c>
      <c r="J1648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 t="shared" si="25"/>
        <v>Ocyurus chrysurus</v>
      </c>
      <c r="J1649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 t="shared" si="25"/>
        <v>Stegastes partitus</v>
      </c>
      <c r="J165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 t="shared" si="25"/>
        <v>Chaetodon capistratus</v>
      </c>
      <c r="J1651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 t="shared" si="25"/>
        <v>Haemulon flavolineatum</v>
      </c>
      <c r="J1652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 t="shared" si="25"/>
        <v xml:space="preserve">Ocyurus chrysurus </v>
      </c>
      <c r="J1653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 t="shared" si="25"/>
        <v>Stegastes partitus</v>
      </c>
      <c r="J1654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 t="shared" si="25"/>
        <v>Haemulon sciurus</v>
      </c>
      <c r="J1655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 t="shared" si="25"/>
        <v>Haemulon flavolineatum</v>
      </c>
      <c r="J1656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 t="shared" si="25"/>
        <v>Ocyurus chrysurus</v>
      </c>
      <c r="J1657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 t="shared" si="25"/>
        <v>Haemulon sciurus</v>
      </c>
      <c r="J1658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 t="shared" si="25"/>
        <v>Haemulon  sciurus</v>
      </c>
      <c r="J1659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 t="shared" si="25"/>
        <v>Haemulon flavolineatum</v>
      </c>
      <c r="J166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 t="shared" si="25"/>
        <v>Haemulon plumierii</v>
      </c>
      <c r="J1661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 t="shared" si="25"/>
        <v>Ocyurus chrysurus</v>
      </c>
      <c r="J1662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 t="shared" si="25"/>
        <v>Acanthurus chirurgus</v>
      </c>
      <c r="J1663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 t="shared" si="25"/>
        <v>Ocyurus chrysurus</v>
      </c>
      <c r="J1664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 t="shared" si="25"/>
        <v>Haemulon plumierii</v>
      </c>
      <c r="J1665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 t="shared" ref="I1666:I1729" si="26">G:G&amp;" "&amp;H:H</f>
        <v>Haemulon plumierii</v>
      </c>
      <c r="J1666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 t="shared" si="26"/>
        <v>Ocyurus chrysurus</v>
      </c>
      <c r="J1667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 t="shared" si="26"/>
        <v>Thalassoma bifasciatum</v>
      </c>
      <c r="J1668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 t="shared" si="26"/>
        <v>Ocyurus chrysurus</v>
      </c>
      <c r="J1669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 t="shared" si="26"/>
        <v>Thalassoma bifasciatum</v>
      </c>
      <c r="J167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 t="shared" si="26"/>
        <v>Ocyurus chrysurus</v>
      </c>
      <c r="J1671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 t="shared" si="26"/>
        <v>Ocyurus chrysurus</v>
      </c>
      <c r="J1672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 t="shared" si="26"/>
        <v>Ocyurus chrysurus</v>
      </c>
      <c r="J1673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 t="shared" si="26"/>
        <v>Ocyurus chrysurus</v>
      </c>
      <c r="J1674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 t="shared" si="26"/>
        <v>Thalassoma bifasciatum</v>
      </c>
      <c r="J1675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 t="shared" si="26"/>
        <v>Ocyurus chrysurus</v>
      </c>
      <c r="J1676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 t="shared" si="26"/>
        <v>Haemulon  plumierii</v>
      </c>
      <c r="J1677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 t="shared" si="26"/>
        <v>Haemulon flavolineatum</v>
      </c>
      <c r="J1678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 t="shared" si="26"/>
        <v>Abudefduf saxatilis</v>
      </c>
      <c r="J1679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 t="shared" si="26"/>
        <v>Abudefduf saxatilis</v>
      </c>
      <c r="J168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 t="shared" si="26"/>
        <v>Haemulon  flavolineatum</v>
      </c>
      <c r="J1681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 t="shared" si="26"/>
        <v>Microspathodon chrysurus</v>
      </c>
      <c r="J1682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 t="shared" si="26"/>
        <v>Sparisoma aurofrenatum</v>
      </c>
      <c r="J1683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 t="shared" si="26"/>
        <v>Sparisoma aurofrenatum</v>
      </c>
      <c r="J1684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 t="shared" si="26"/>
        <v>Microspathodon chrysurus</v>
      </c>
      <c r="J1685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 t="shared" si="26"/>
        <v>Chaetodon capistratus</v>
      </c>
      <c r="J1686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 t="shared" si="26"/>
        <v>Anisotremus virginicus</v>
      </c>
      <c r="J1687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 t="shared" si="26"/>
        <v>Pareques acuminatus</v>
      </c>
      <c r="J1688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 t="shared" si="26"/>
        <v>Acanthurus coeruleus</v>
      </c>
      <c r="J1689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 t="shared" si="26"/>
        <v>Haemulon flavolineatum</v>
      </c>
      <c r="J169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 t="shared" si="26"/>
        <v>Thalassoma bifasciatum</v>
      </c>
      <c r="J1691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 t="shared" si="26"/>
        <v>Sparisoma aurofrenatum</v>
      </c>
      <c r="J1692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 t="shared" si="26"/>
        <v>Sparisoma aurofrenatum</v>
      </c>
      <c r="J1693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 t="shared" si="26"/>
        <v>Sparisoma rubripinne</v>
      </c>
      <c r="J1694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 t="shared" si="26"/>
        <v>Sparisoma chrysopterum</v>
      </c>
      <c r="J1695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 t="shared" si="26"/>
        <v>Acanthurus coeruleus</v>
      </c>
      <c r="J1696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 t="shared" si="26"/>
        <v>Haemulon flavolineatum</v>
      </c>
      <c r="J1697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 t="shared" si="26"/>
        <v>Haemulon sciurus</v>
      </c>
      <c r="J1698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 t="shared" si="26"/>
        <v>Sparisoma rubripinne</v>
      </c>
      <c r="J1699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 t="shared" si="26"/>
        <v>Acanthurus chirurgus</v>
      </c>
      <c r="J170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 t="shared" si="26"/>
        <v>Sparisoma rubripinne</v>
      </c>
      <c r="J1701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 t="shared" si="26"/>
        <v>Acanthurus chirurgus</v>
      </c>
      <c r="J1702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 t="shared" si="26"/>
        <v>Calamus sp.</v>
      </c>
      <c r="J1703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 t="shared" si="26"/>
        <v>Sparisoma rubripinne</v>
      </c>
      <c r="J1704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 t="shared" si="26"/>
        <v>Sparisoma chrysopterum</v>
      </c>
      <c r="J1705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 t="shared" si="26"/>
        <v>Acanthurus chirurgus</v>
      </c>
      <c r="J1706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 t="shared" si="26"/>
        <v>Sparisoma rubripinne</v>
      </c>
      <c r="J1707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 t="shared" si="26"/>
        <v>Acanthurus chirurgus</v>
      </c>
      <c r="J1708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 t="shared" si="26"/>
        <v>Acanthurus chirurgus</v>
      </c>
      <c r="J1709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 t="shared" si="26"/>
        <v>Haemulon plumierii</v>
      </c>
      <c r="J17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 t="shared" si="26"/>
        <v>NA NA</v>
      </c>
      <c r="J1711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 t="shared" si="26"/>
        <v>NA NA</v>
      </c>
      <c r="J1712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 t="shared" si="26"/>
        <v>Stegastes partitus</v>
      </c>
      <c r="J1713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 t="shared" si="26"/>
        <v>Thalassoma bifasciatum</v>
      </c>
      <c r="J1714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 t="shared" si="26"/>
        <v>Thalassoma bifasciatum</v>
      </c>
      <c r="J1715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 t="shared" si="26"/>
        <v>Haemulon sciurus</v>
      </c>
      <c r="J1716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 t="shared" si="26"/>
        <v>Haemulon flavolineatum</v>
      </c>
      <c r="J1717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 t="shared" si="26"/>
        <v>Abudefduf saxatilis</v>
      </c>
      <c r="J1718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 t="shared" si="26"/>
        <v>Anisotremus virginicus</v>
      </c>
      <c r="J1719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 t="shared" si="26"/>
        <v>Haemulon plumierii</v>
      </c>
      <c r="J172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 t="shared" si="26"/>
        <v>Haemulon sciurus</v>
      </c>
      <c r="J1721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 t="shared" si="26"/>
        <v>Haemulon flavolineatum</v>
      </c>
      <c r="J1722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 t="shared" si="26"/>
        <v>Haemulon macrostomum</v>
      </c>
      <c r="J1723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 t="shared" si="26"/>
        <v>Anisotremus virginicus</v>
      </c>
      <c r="J1724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 t="shared" si="26"/>
        <v>Haemulon plumierii</v>
      </c>
      <c r="J1725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 t="shared" si="26"/>
        <v>Ocyurus chrysurus</v>
      </c>
      <c r="J1726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 t="shared" si="26"/>
        <v>Haemulon flavolineatum</v>
      </c>
      <c r="J1727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 t="shared" si="26"/>
        <v>Haemulon sciurus</v>
      </c>
      <c r="J1728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 t="shared" si="26"/>
        <v>Haemulon macrostomum</v>
      </c>
      <c r="J1729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 t="shared" ref="I1730:I1793" si="27">G:G&amp;" "&amp;H:H</f>
        <v>Ocyurus chrysurus</v>
      </c>
      <c r="J173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 t="shared" si="27"/>
        <v>Lutjanus apodus</v>
      </c>
      <c r="J1731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 t="shared" si="27"/>
        <v>Haemulon plumierii</v>
      </c>
      <c r="J1732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 t="shared" si="27"/>
        <v>Lutjanus apodus</v>
      </c>
      <c r="J1733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 t="shared" si="27"/>
        <v>Haemulon plumierii</v>
      </c>
      <c r="J1734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 t="shared" si="27"/>
        <v>Haemulon sciurus</v>
      </c>
      <c r="J1735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 t="shared" si="27"/>
        <v>Haemulon flavolineatum</v>
      </c>
      <c r="J1736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 t="shared" si="27"/>
        <v>Haemulon sciurus</v>
      </c>
      <c r="J1737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 t="shared" si="27"/>
        <v>Haemulon flavolineatum</v>
      </c>
      <c r="J1738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56</v>
      </c>
      <c r="I1739" t="str">
        <f t="shared" si="27"/>
        <v>Scarus iserti</v>
      </c>
      <c r="J1739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 t="shared" si="27"/>
        <v>Haemulon plumierii</v>
      </c>
      <c r="J174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 t="shared" si="27"/>
        <v>Haemulon plumierii</v>
      </c>
      <c r="J1741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 t="shared" si="27"/>
        <v>Haemulon sciurus</v>
      </c>
      <c r="J1742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 t="shared" si="27"/>
        <v>Sparisoma viride</v>
      </c>
      <c r="J1743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56</v>
      </c>
      <c r="I1744" t="str">
        <f t="shared" si="27"/>
        <v>Scarus iserti</v>
      </c>
      <c r="J1744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 t="shared" si="27"/>
        <v>Stegastes partitus</v>
      </c>
      <c r="J1745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 t="shared" si="27"/>
        <v>Acanthurus chirurgus</v>
      </c>
      <c r="J1746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 t="shared" si="27"/>
        <v>Haemulon plumierii</v>
      </c>
      <c r="J1747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 t="shared" si="27"/>
        <v>Ocyurus chrysurus</v>
      </c>
      <c r="J1748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 t="shared" si="27"/>
        <v>Stegastes partitus</v>
      </c>
      <c r="J1749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 t="shared" si="27"/>
        <v>Acanthurus chirurgus</v>
      </c>
      <c r="J175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 t="shared" si="27"/>
        <v>Ocyurus chrysurus</v>
      </c>
      <c r="J1751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 t="shared" si="27"/>
        <v>Stegastes partitus</v>
      </c>
      <c r="J1752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 t="shared" si="27"/>
        <v>Sparisoma aurofrenatum</v>
      </c>
      <c r="J1753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 t="shared" si="27"/>
        <v>Stegastes partitus</v>
      </c>
      <c r="J1754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 t="shared" si="27"/>
        <v>Thalassoma bifasciatum</v>
      </c>
      <c r="J1755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 t="shared" si="27"/>
        <v>Stegastes partitus</v>
      </c>
      <c r="J1756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 t="shared" si="27"/>
        <v>Stegastes partitus</v>
      </c>
      <c r="J1757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 t="shared" si="27"/>
        <v>Stegastes partitus</v>
      </c>
      <c r="J1758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 t="shared" si="27"/>
        <v>NA NA</v>
      </c>
      <c r="J1759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 t="shared" si="27"/>
        <v>Stegastes partitus</v>
      </c>
      <c r="J176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 t="shared" si="27"/>
        <v>Halichoeres bivittatus</v>
      </c>
      <c r="J1761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 t="shared" si="27"/>
        <v>Thalassoma bifasciatum</v>
      </c>
      <c r="J1762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 t="shared" si="27"/>
        <v>Aluterus scriptus</v>
      </c>
      <c r="J1763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 t="shared" si="27"/>
        <v>Aluterus scriptus</v>
      </c>
      <c r="J1764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 t="shared" si="27"/>
        <v>Aluterus scriptus</v>
      </c>
      <c r="J1765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 t="shared" si="27"/>
        <v>Thalassoma bifasciatum</v>
      </c>
      <c r="J1766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 t="shared" si="27"/>
        <v>Abudefduf saxatilis</v>
      </c>
      <c r="J1767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 t="shared" si="27"/>
        <v>Stegastes sp.</v>
      </c>
      <c r="J1768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 t="shared" si="27"/>
        <v>Thalassoma bifasciatum</v>
      </c>
      <c r="J1769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 t="shared" si="27"/>
        <v>NA NA</v>
      </c>
      <c r="J177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 t="shared" si="27"/>
        <v>NA NA</v>
      </c>
      <c r="J1771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 t="shared" si="27"/>
        <v>Stegastes partitus</v>
      </c>
      <c r="J1772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 t="shared" si="27"/>
        <v>Thalassoma bifasciatum</v>
      </c>
      <c r="J1773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 t="shared" si="27"/>
        <v>Thalassoma bifasciatum</v>
      </c>
      <c r="J1774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 t="shared" si="27"/>
        <v>Stegastes partitus</v>
      </c>
      <c r="J1775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 t="shared" si="27"/>
        <v>Thalassoma bifasciatum</v>
      </c>
      <c r="J1776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 t="shared" si="27"/>
        <v>NA NA</v>
      </c>
      <c r="J1777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 t="shared" si="27"/>
        <v>Thalassoma bifasciatum</v>
      </c>
      <c r="J1778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 t="shared" si="27"/>
        <v>Stegastes partitus</v>
      </c>
      <c r="J1779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 t="shared" si="27"/>
        <v>Thalassoma bifasciatum</v>
      </c>
      <c r="J178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 t="shared" si="27"/>
        <v>Thalassoma bifasciatum</v>
      </c>
      <c r="J1781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 t="shared" si="27"/>
        <v>Thalassoma bifasciatum</v>
      </c>
      <c r="J1782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 t="shared" si="27"/>
        <v>Scarus taeniopterus</v>
      </c>
      <c r="J1783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56</v>
      </c>
      <c r="I1784" t="str">
        <f t="shared" si="27"/>
        <v>Scarus iserti</v>
      </c>
      <c r="J1784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 t="shared" si="27"/>
        <v>Thalassoma bifasciatum</v>
      </c>
      <c r="J1785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 t="shared" si="27"/>
        <v>Halichoeres bivittatus</v>
      </c>
      <c r="J1786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 t="shared" si="27"/>
        <v>Thalassoma bifasciatum</v>
      </c>
      <c r="J1787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 t="shared" si="27"/>
        <v>Stegastes partitus</v>
      </c>
      <c r="J1788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 t="shared" si="27"/>
        <v>Thalassoma bifasciatum</v>
      </c>
      <c r="J1789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56</v>
      </c>
      <c r="I1790" t="str">
        <f t="shared" si="27"/>
        <v>Scarus iserti</v>
      </c>
      <c r="J179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 t="shared" si="27"/>
        <v>Haemulon flavolineatum</v>
      </c>
      <c r="J1791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 t="shared" si="27"/>
        <v>Haemulon aurolineatum</v>
      </c>
      <c r="J1792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 t="shared" si="27"/>
        <v>Stegastes partitus</v>
      </c>
      <c r="J1793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 t="shared" ref="I1794:I1857" si="28">G:G&amp;" "&amp;H:H</f>
        <v>Haemulon aurolineatum</v>
      </c>
      <c r="J1794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 t="shared" si="28"/>
        <v>Haemulon sciurus</v>
      </c>
      <c r="J1795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 t="shared" si="28"/>
        <v>Thalassoma bifasciatum</v>
      </c>
      <c r="J1796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 t="shared" si="28"/>
        <v>Haemulon aurolineatum</v>
      </c>
      <c r="J1797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 t="shared" si="28"/>
        <v>Stegastes partitus</v>
      </c>
      <c r="J1798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 t="shared" si="28"/>
        <v>Stegastes sp.</v>
      </c>
      <c r="J1799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 t="shared" si="28"/>
        <v>Thalassoma bifasciatum</v>
      </c>
      <c r="J180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 t="shared" si="28"/>
        <v>Stegastes sp.</v>
      </c>
      <c r="J1801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 t="shared" si="28"/>
        <v>Thalassoma bifasciatum</v>
      </c>
      <c r="J1802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 t="shared" si="28"/>
        <v>Chromis multilineata</v>
      </c>
      <c r="J1803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 t="shared" si="28"/>
        <v>Stegastes partitus</v>
      </c>
      <c r="J1804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 t="shared" si="28"/>
        <v>Stegastes sp.</v>
      </c>
      <c r="J1805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 t="shared" si="28"/>
        <v>Thalassoma bifasciatum</v>
      </c>
      <c r="J1806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 t="shared" si="28"/>
        <v>Stegastes sp.</v>
      </c>
      <c r="J1807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 t="shared" si="28"/>
        <v>Stegastes partitus</v>
      </c>
      <c r="J1808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 t="shared" si="28"/>
        <v>Thalassoma bifasciatum</v>
      </c>
      <c r="J1809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 t="shared" si="28"/>
        <v>Scarus vetula</v>
      </c>
      <c r="J18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 t="shared" si="28"/>
        <v>Stegastes partitus</v>
      </c>
      <c r="J1811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 t="shared" si="28"/>
        <v>Scarus vetula</v>
      </c>
      <c r="J1812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 t="shared" si="28"/>
        <v>Thalassoma bifasciatum</v>
      </c>
      <c r="J1813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 t="shared" si="28"/>
        <v>Stegastes partitus</v>
      </c>
      <c r="J1814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 t="shared" si="28"/>
        <v>Haemulon sciurus</v>
      </c>
      <c r="J1815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 t="shared" si="28"/>
        <v>Haemulon sciurus</v>
      </c>
      <c r="J1816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 t="shared" si="28"/>
        <v>Stegastes partitus</v>
      </c>
      <c r="J1817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 t="shared" si="28"/>
        <v>Thalassoma bifasciatum</v>
      </c>
      <c r="J1818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 t="shared" si="28"/>
        <v>Acanthurus chirurgus</v>
      </c>
      <c r="J1819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 t="shared" si="28"/>
        <v>Halichoeres garnoti</v>
      </c>
      <c r="J182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 t="shared" si="28"/>
        <v>Stegastes partitus</v>
      </c>
      <c r="J1821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 t="shared" si="28"/>
        <v>Thalassoma bifasciatum</v>
      </c>
      <c r="J1822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 t="shared" si="28"/>
        <v>Acanthurus chirurgus</v>
      </c>
      <c r="J1823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 t="shared" si="28"/>
        <v>Lachnolaimus  maximus</v>
      </c>
      <c r="J1824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 t="shared" si="28"/>
        <v>Halichoeres bivittatus</v>
      </c>
      <c r="J1825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 t="shared" si="28"/>
        <v>Halichoeres garnoti</v>
      </c>
      <c r="J1826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 t="shared" si="28"/>
        <v>Halichoeres garnoti</v>
      </c>
      <c r="J1827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 t="shared" si="28"/>
        <v>Thalassoma bifasciatum</v>
      </c>
      <c r="J1828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 t="shared" si="28"/>
        <v>Stegastes partitus</v>
      </c>
      <c r="J1829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 t="shared" si="28"/>
        <v>Acanthurus chirurgus</v>
      </c>
      <c r="J183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 t="shared" si="28"/>
        <v>Acanthurus chirurgus</v>
      </c>
      <c r="J1831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 t="shared" si="28"/>
        <v>Halichoeres bivittatus</v>
      </c>
      <c r="J1832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 t="shared" si="28"/>
        <v>Thalassoma bifasciatum</v>
      </c>
      <c r="J1833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 t="shared" si="28"/>
        <v>Stegastes partitus</v>
      </c>
      <c r="J1834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56</v>
      </c>
      <c r="I1835" t="str">
        <f t="shared" si="28"/>
        <v>Scarus iserti</v>
      </c>
      <c r="J1835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 t="shared" si="28"/>
        <v>Haemulon sciurus</v>
      </c>
      <c r="J1836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 t="shared" si="28"/>
        <v>Haemulon flavolineatum</v>
      </c>
      <c r="J1837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 t="shared" si="28"/>
        <v>Haemulon aurolineatum</v>
      </c>
      <c r="J1838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 t="shared" si="28"/>
        <v>Haemulon aurolineatum</v>
      </c>
      <c r="J1839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 t="shared" si="28"/>
        <v>Haemulon flavolineatum</v>
      </c>
      <c r="J184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 t="shared" si="28"/>
        <v>Haemulon sciurus</v>
      </c>
      <c r="J1841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 t="shared" si="28"/>
        <v>Abudefduf saxatilis</v>
      </c>
      <c r="J1842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 t="shared" si="28"/>
        <v>Scarus taeniopterus</v>
      </c>
      <c r="J1843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 t="shared" si="28"/>
        <v>Chromis multilineata</v>
      </c>
      <c r="J1844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 t="shared" si="28"/>
        <v>Acanthurus chirurgus</v>
      </c>
      <c r="J1845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 t="shared" si="28"/>
        <v>Haemulon aurolineatum</v>
      </c>
      <c r="J1846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 t="shared" si="28"/>
        <v>Chromis multilineata</v>
      </c>
      <c r="J1847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 t="shared" si="28"/>
        <v>Abudefduf saxatilis</v>
      </c>
      <c r="J1848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 t="shared" si="28"/>
        <v>Haemulon sciurus</v>
      </c>
      <c r="J1849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 t="shared" si="28"/>
        <v>Stegastes sp.</v>
      </c>
      <c r="J185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 t="shared" si="28"/>
        <v>Acanthurus chirurgus</v>
      </c>
      <c r="J1851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 t="shared" si="28"/>
        <v>Thalassoma bifasciatum</v>
      </c>
      <c r="J1852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 t="shared" si="28"/>
        <v>Lutjanus apodus</v>
      </c>
      <c r="J1853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 t="shared" si="28"/>
        <v>Acanthurus chirurgus</v>
      </c>
      <c r="J1854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 t="shared" si="28"/>
        <v>Scarus vetula</v>
      </c>
      <c r="J1855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 t="shared" si="28"/>
        <v>Scarus vetula</v>
      </c>
      <c r="J1856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 t="shared" si="28"/>
        <v>Stegastes partitus</v>
      </c>
      <c r="J1857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 t="shared" ref="I1858:I1921" si="29">G:G&amp;" "&amp;H:H</f>
        <v>Thalassoma bifasciatum</v>
      </c>
      <c r="J1858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 t="shared" si="29"/>
        <v>Stegastes partitus</v>
      </c>
      <c r="J1859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 t="shared" si="29"/>
        <v>Acanthurus chirurgus</v>
      </c>
      <c r="J186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 t="shared" si="29"/>
        <v>Thalassoma bifasciatum</v>
      </c>
      <c r="J1861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 t="shared" si="29"/>
        <v>Thalassoma bifasciatum</v>
      </c>
      <c r="J1862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 t="shared" si="29"/>
        <v>Stegastes partitus</v>
      </c>
      <c r="J1863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 t="shared" si="29"/>
        <v>Kyphosus sp.</v>
      </c>
      <c r="J1864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 t="shared" si="29"/>
        <v>Thalassoma bifasciatum</v>
      </c>
      <c r="J1865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 t="shared" si="29"/>
        <v>Stegastes sp.</v>
      </c>
      <c r="J1866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 t="shared" si="29"/>
        <v>Stegastes partitus</v>
      </c>
      <c r="J1867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 t="shared" si="29"/>
        <v>Thalassoma bifasciatum</v>
      </c>
      <c r="J1868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 t="shared" si="29"/>
        <v>Halichoeres bivittatus</v>
      </c>
      <c r="J1869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 t="shared" si="29"/>
        <v>Halichoeres bivittatus</v>
      </c>
      <c r="J187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 t="shared" si="29"/>
        <v>Thalassoma bifasciatum</v>
      </c>
      <c r="J1871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 t="shared" si="29"/>
        <v>Stegastes partitus</v>
      </c>
      <c r="J1872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 t="shared" si="29"/>
        <v>Stegastes partitus</v>
      </c>
      <c r="J1873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 t="shared" si="29"/>
        <v>Halichoeres bivittatus</v>
      </c>
      <c r="J1874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 t="shared" si="29"/>
        <v>Thalassoma bifasciatum</v>
      </c>
      <c r="J1875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56</v>
      </c>
      <c r="I1876" t="str">
        <f t="shared" si="29"/>
        <v>Scarus iserti</v>
      </c>
      <c r="J1876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 t="shared" si="29"/>
        <v>Stegastes partitus</v>
      </c>
      <c r="J1877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 t="shared" si="29"/>
        <v>Halichoeres garnoti</v>
      </c>
      <c r="J1878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 t="shared" si="29"/>
        <v>Haemulon flavolineatum</v>
      </c>
      <c r="J1879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 t="shared" si="29"/>
        <v>Haemulon flavolineatum</v>
      </c>
      <c r="J188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 t="shared" si="29"/>
        <v>Abudefduf saxatilis</v>
      </c>
      <c r="J1881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 t="shared" si="29"/>
        <v>Microspathodon chrysurus</v>
      </c>
      <c r="J1882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 t="shared" si="29"/>
        <v>Stegastes sp.</v>
      </c>
      <c r="J1883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 t="shared" si="29"/>
        <v>Acanthurus chirurgus</v>
      </c>
      <c r="J1884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 t="shared" si="29"/>
        <v>Abudefduf saxatilis</v>
      </c>
      <c r="J1885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 t="shared" si="29"/>
        <v>Haemulon sciurus</v>
      </c>
      <c r="J1886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 t="shared" si="29"/>
        <v>Thalassoma bifasciatum</v>
      </c>
      <c r="J1887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 t="shared" si="29"/>
        <v>Haemulon sciurus</v>
      </c>
      <c r="J1888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 t="shared" si="29"/>
        <v>Thalassoma bifasciatum</v>
      </c>
      <c r="J1889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 t="shared" si="29"/>
        <v>Acanthurus chirurgus</v>
      </c>
      <c r="J189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 t="shared" si="29"/>
        <v>Stegastes partitus</v>
      </c>
      <c r="J1891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 t="shared" si="29"/>
        <v>Haemulon sciurus</v>
      </c>
      <c r="J1892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 t="shared" si="29"/>
        <v>Thalassoma bifasciatum</v>
      </c>
      <c r="J1893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 t="shared" si="29"/>
        <v>Stegastes partitus</v>
      </c>
      <c r="J1894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 t="shared" si="29"/>
        <v>Halichoeres garnoti</v>
      </c>
      <c r="J1895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 t="shared" si="29"/>
        <v>Acanthurus chirurgus</v>
      </c>
      <c r="J1896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 t="shared" si="29"/>
        <v>Halichoeres garnoti</v>
      </c>
      <c r="J1897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 t="shared" si="29"/>
        <v>Thalassoma bifasciatum</v>
      </c>
      <c r="J1898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 t="shared" si="29"/>
        <v>Stegastes partitus</v>
      </c>
      <c r="J1899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 t="shared" si="29"/>
        <v>Acanthurus chirurgus</v>
      </c>
      <c r="J190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 t="shared" si="29"/>
        <v>Stegastes partitus</v>
      </c>
      <c r="J1901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 t="shared" si="29"/>
        <v>Acanthurus chirurgus</v>
      </c>
      <c r="J1902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 t="shared" si="29"/>
        <v>Thalassoma bifasciatum</v>
      </c>
      <c r="J1903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 t="shared" si="29"/>
        <v>Aluterus scriptus</v>
      </c>
      <c r="J1904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 t="shared" si="29"/>
        <v>Acanthurus chirurgus</v>
      </c>
      <c r="J1905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 t="shared" si="29"/>
        <v>Haemulon plumierii</v>
      </c>
      <c r="J1906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 t="shared" si="29"/>
        <v>Haemulon sciurus</v>
      </c>
      <c r="J1907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 t="shared" si="29"/>
        <v>Aluterus scriptus</v>
      </c>
      <c r="J1908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 t="shared" si="29"/>
        <v>Haemulon plumierii</v>
      </c>
      <c r="J1909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 t="shared" si="29"/>
        <v>Acanthurus chirurgus</v>
      </c>
      <c r="J19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 t="shared" si="29"/>
        <v>Thalassoma bifasciatum</v>
      </c>
      <c r="J1911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 t="shared" si="29"/>
        <v>Stegastes partitus</v>
      </c>
      <c r="J1912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 t="shared" si="29"/>
        <v>Aluterus scriptus</v>
      </c>
      <c r="J1913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 t="shared" si="29"/>
        <v>Aluterus scriptus</v>
      </c>
      <c r="J1914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 t="shared" si="29"/>
        <v>Stegastes partitus</v>
      </c>
      <c r="J1915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56</v>
      </c>
      <c r="I1916" t="str">
        <f t="shared" si="29"/>
        <v>Scarus iserti</v>
      </c>
      <c r="J1916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 t="shared" si="29"/>
        <v>Thalassoma bifasciatum</v>
      </c>
      <c r="J1917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 t="shared" si="29"/>
        <v>Aluterus scriptus</v>
      </c>
      <c r="J1918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 t="shared" si="29"/>
        <v>Acanthurus chirurgus</v>
      </c>
      <c r="J1919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 t="shared" si="29"/>
        <v>Stegastes sp.</v>
      </c>
      <c r="J192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 t="shared" si="29"/>
        <v>Stegastes partitus</v>
      </c>
      <c r="J1921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 t="shared" ref="I1922:I1985" si="30">G:G&amp;" "&amp;H:H</f>
        <v>Acanthurus chirurgus</v>
      </c>
      <c r="J1922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 t="shared" si="30"/>
        <v>Thalassoma bifasciatum</v>
      </c>
      <c r="J1923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 t="shared" si="30"/>
        <v>Aluterus scriptus</v>
      </c>
      <c r="J1924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 t="shared" si="30"/>
        <v>Haemulon flavolineatum</v>
      </c>
      <c r="J1925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 t="shared" si="30"/>
        <v>Abudefduf saxatilis</v>
      </c>
      <c r="J1926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 t="shared" si="30"/>
        <v>Thalassoma bifasciatum</v>
      </c>
      <c r="J1927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 t="shared" si="30"/>
        <v>Chromis cyanea</v>
      </c>
      <c r="J1928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 t="shared" si="30"/>
        <v>Acanthurus chirurgus</v>
      </c>
      <c r="J1929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 t="shared" si="30"/>
        <v>Anisotremus virginicus</v>
      </c>
      <c r="J193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 t="shared" si="30"/>
        <v>Thalassoma bifasciatum</v>
      </c>
      <c r="J1931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 t="shared" si="30"/>
        <v>Sparisoma rubripinne</v>
      </c>
      <c r="J1932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 t="shared" si="30"/>
        <v>Acanthurus chirurgus</v>
      </c>
      <c r="J1933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 t="shared" si="30"/>
        <v>Anisotremus virginicus</v>
      </c>
      <c r="J1934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 t="shared" si="30"/>
        <v>Sparisoma rubripinne</v>
      </c>
      <c r="J1935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 t="shared" si="30"/>
        <v>Microspathodon chrysurus</v>
      </c>
      <c r="J1936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 t="shared" si="30"/>
        <v>Ocyurus chrysurus</v>
      </c>
      <c r="J1937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 t="shared" si="30"/>
        <v>Thalassoma bifasciatum</v>
      </c>
      <c r="J1938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 t="shared" si="30"/>
        <v>Anisotremus virginicus</v>
      </c>
      <c r="J1939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 t="shared" si="30"/>
        <v>Caranx ruber</v>
      </c>
      <c r="J194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 t="shared" si="30"/>
        <v>Ocyurus chrysurus</v>
      </c>
      <c r="J1941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 t="shared" si="30"/>
        <v>Microspathodon chrysurus</v>
      </c>
      <c r="J1942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 t="shared" si="30"/>
        <v>Thalassoma bifasciatum</v>
      </c>
      <c r="J1943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 t="shared" si="30"/>
        <v>Stegastes partitus</v>
      </c>
      <c r="J1944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 t="shared" si="30"/>
        <v>Ocyurus chrysurus</v>
      </c>
      <c r="J1945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 t="shared" si="30"/>
        <v>Thalassoma bifasciatum</v>
      </c>
      <c r="J1946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 t="shared" si="30"/>
        <v>Scarus taeniopterus</v>
      </c>
      <c r="J1947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 t="shared" si="30"/>
        <v>Acanthurus chirurgus</v>
      </c>
      <c r="J1948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 t="shared" si="30"/>
        <v>Sparisoma aurofrenatum</v>
      </c>
      <c r="J1949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 t="shared" si="30"/>
        <v>Sparisoma aurofrenatum</v>
      </c>
      <c r="J195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 t="shared" si="30"/>
        <v>Ocyurus chrysurus</v>
      </c>
      <c r="J1951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 t="shared" si="30"/>
        <v>Thalassoma bifasciatum</v>
      </c>
      <c r="J1952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 t="shared" si="30"/>
        <v>Stegastes partitus</v>
      </c>
      <c r="J1953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 t="shared" si="30"/>
        <v>Acanthurus chirurgus</v>
      </c>
      <c r="J1954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 t="shared" si="30"/>
        <v>Thalassoma bifasciatum</v>
      </c>
      <c r="J1955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 t="shared" si="30"/>
        <v>Acanthurus chirurgus</v>
      </c>
      <c r="J1956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 t="shared" si="30"/>
        <v>Stegastes partitus</v>
      </c>
      <c r="J1957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 t="shared" si="30"/>
        <v>Acanthurus chirurgus</v>
      </c>
      <c r="J1958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 t="shared" si="30"/>
        <v>Acanthurus coeruleus</v>
      </c>
      <c r="J1959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 t="shared" si="30"/>
        <v>Stegastes partitus</v>
      </c>
      <c r="J196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 t="shared" si="30"/>
        <v>Acanthurus coeruleus</v>
      </c>
      <c r="J1961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 t="shared" si="30"/>
        <v>Acanthurus chirurgus</v>
      </c>
      <c r="J1962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 t="shared" si="30"/>
        <v>Thalassoma bifasciatum</v>
      </c>
      <c r="J1963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 t="shared" si="30"/>
        <v>Stegastes partitus</v>
      </c>
      <c r="J1964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 t="shared" si="30"/>
        <v>Acanthurus coeruleus</v>
      </c>
      <c r="J1965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 t="shared" si="30"/>
        <v>Acanthurus chirurgus</v>
      </c>
      <c r="J1966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 t="shared" si="30"/>
        <v>Stegastes partitus</v>
      </c>
      <c r="J1967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 t="shared" si="30"/>
        <v>Thalassoma bifasciatum</v>
      </c>
      <c r="J1968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 t="shared" si="30"/>
        <v>Haemulon aurolineatum</v>
      </c>
      <c r="J1969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 t="shared" si="30"/>
        <v>Holocentrus adscensionis</v>
      </c>
      <c r="J197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 t="shared" si="30"/>
        <v>Abudefduf saxatilis</v>
      </c>
      <c r="J1971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 t="shared" si="30"/>
        <v>Chromis multilineata</v>
      </c>
      <c r="J1972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 t="shared" si="30"/>
        <v>Haemulon sciurus</v>
      </c>
      <c r="J1973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 t="shared" si="30"/>
        <v>Chromis multilineata</v>
      </c>
      <c r="J1974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 t="shared" si="30"/>
        <v>Haemulon aurolineatum</v>
      </c>
      <c r="J1975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 t="shared" si="30"/>
        <v>Haemulon sciurus</v>
      </c>
      <c r="J1976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 t="shared" si="30"/>
        <v>Haemulon flavolineatum</v>
      </c>
      <c r="J1977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 t="shared" si="30"/>
        <v>Microspathodon chrysurus</v>
      </c>
      <c r="J1978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 t="shared" si="30"/>
        <v>Haemulon flavolineatum</v>
      </c>
      <c r="J1979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 t="shared" si="30"/>
        <v>Haemulon aurolineatum</v>
      </c>
      <c r="J198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 t="shared" si="30"/>
        <v>Abudefduf saxatilis</v>
      </c>
      <c r="J1981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 t="shared" si="30"/>
        <v>Chromis multilineata</v>
      </c>
      <c r="J1982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 t="shared" si="30"/>
        <v>Stegastes sp.</v>
      </c>
      <c r="J1983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 t="shared" si="30"/>
        <v>Haemulon aurolineatum</v>
      </c>
      <c r="J1984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 t="shared" si="30"/>
        <v>Haemulon sciurus</v>
      </c>
      <c r="J1985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 t="shared" ref="I1986:I2049" si="31">G:G&amp;" "&amp;H:H</f>
        <v>Haemulon sciurus</v>
      </c>
      <c r="J1986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 t="shared" si="31"/>
        <v>Sparisoma rubripinne</v>
      </c>
      <c r="J1987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 t="shared" si="31"/>
        <v>Haemulon flavolineatum</v>
      </c>
      <c r="J1988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 t="shared" si="31"/>
        <v>Thalassoma bifasciatum</v>
      </c>
      <c r="J1989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 t="shared" si="31"/>
        <v>Stegastes partitus</v>
      </c>
      <c r="J199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 t="shared" si="31"/>
        <v>Anisotremus virginicus</v>
      </c>
      <c r="J1991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 t="shared" si="31"/>
        <v>Chromis cyanea</v>
      </c>
      <c r="J1992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 t="shared" si="31"/>
        <v>Haemulon sciurus</v>
      </c>
      <c r="J1993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 t="shared" si="31"/>
        <v>Thalassoma bifasciatum</v>
      </c>
      <c r="J1994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 t="shared" si="31"/>
        <v>Stegastes partitus</v>
      </c>
      <c r="J1995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 t="shared" si="31"/>
        <v>Haemulon sciurus</v>
      </c>
      <c r="J1996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 t="shared" si="31"/>
        <v>Thalassoma bifasciatum</v>
      </c>
      <c r="J1997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 t="shared" si="31"/>
        <v>Halichoeres garnoti</v>
      </c>
      <c r="J1998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 t="shared" si="31"/>
        <v>Halichoeres maculipinna</v>
      </c>
      <c r="J1999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 t="shared" si="31"/>
        <v>Stegastes partitus</v>
      </c>
      <c r="J200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 t="shared" si="31"/>
        <v>Thalassoma bifasciatum</v>
      </c>
      <c r="J2001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 t="shared" si="31"/>
        <v>Thalassoma bifasciatum</v>
      </c>
      <c r="J2002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 t="shared" si="31"/>
        <v>Stegastes partitus</v>
      </c>
      <c r="J2003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 t="shared" si="31"/>
        <v>Thalassoma bifasciatum</v>
      </c>
      <c r="J2004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 t="shared" si="31"/>
        <v>Stegastes partitus</v>
      </c>
      <c r="J2005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 t="shared" si="31"/>
        <v>Thalassoma bifasciatum</v>
      </c>
      <c r="J2006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 t="shared" si="31"/>
        <v>Stegastes partitus</v>
      </c>
      <c r="J2007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 t="shared" si="31"/>
        <v>Chromis multilineata</v>
      </c>
      <c r="J2008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 t="shared" si="31"/>
        <v>Abudefduf saxatilis</v>
      </c>
      <c r="J2009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 t="shared" si="31"/>
        <v>Lutjanus apodus</v>
      </c>
      <c r="J20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 t="shared" si="31"/>
        <v>Haemulon carbonarium</v>
      </c>
      <c r="J2011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 t="shared" si="31"/>
        <v>Caranx ruber</v>
      </c>
      <c r="J2012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 t="shared" si="31"/>
        <v>Haemulon aurolineatum</v>
      </c>
      <c r="J2013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 t="shared" si="31"/>
        <v>Kyphosus sp.</v>
      </c>
      <c r="J2014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 t="shared" si="31"/>
        <v>Microspathodon chrysurus</v>
      </c>
      <c r="J2015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 t="shared" si="31"/>
        <v>Chromis multilineata</v>
      </c>
      <c r="J2016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 t="shared" si="31"/>
        <v>Lutjanus apodus</v>
      </c>
      <c r="J2017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 t="shared" si="31"/>
        <v>Haemulon carbonarium</v>
      </c>
      <c r="J2018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 t="shared" si="31"/>
        <v>Haemulon flavolineatum</v>
      </c>
      <c r="J2019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 t="shared" si="31"/>
        <v>Kyphosus sp.</v>
      </c>
      <c r="J202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 t="shared" si="31"/>
        <v>Ocyurus chrysurus</v>
      </c>
      <c r="J2021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 t="shared" si="31"/>
        <v>Haemulon aurolineatum</v>
      </c>
      <c r="J2022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 t="shared" si="31"/>
        <v>Stegastes partitus</v>
      </c>
      <c r="J2023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 t="shared" si="31"/>
        <v>Haemulon carbonarium</v>
      </c>
      <c r="J2024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 t="shared" si="31"/>
        <v>Haemulon flavolineatum</v>
      </c>
      <c r="J2025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 t="shared" si="31"/>
        <v>Lutjanus apodus</v>
      </c>
      <c r="J2026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 t="shared" si="31"/>
        <v>Haemulon aurolineatum</v>
      </c>
      <c r="J2027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 t="shared" si="31"/>
        <v>Chaetodon capistratus</v>
      </c>
      <c r="J2028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 t="shared" si="31"/>
        <v>Holocentrus adscensionis</v>
      </c>
      <c r="J2029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 t="shared" si="31"/>
        <v>Lutjanus apodus</v>
      </c>
      <c r="J203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 t="shared" si="31"/>
        <v>Haemulon aurolineatum</v>
      </c>
      <c r="J2031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 t="shared" si="31"/>
        <v>Haemulon sciurus</v>
      </c>
      <c r="J2032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 t="shared" si="31"/>
        <v>Sparisoma viride</v>
      </c>
      <c r="J2033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 t="shared" si="31"/>
        <v>Scarus guacamaia</v>
      </c>
      <c r="J2034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 t="shared" si="31"/>
        <v>Stegastes partitus</v>
      </c>
      <c r="J2035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 t="shared" si="31"/>
        <v>Chaetodon capistratus</v>
      </c>
      <c r="J2036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 t="shared" si="31"/>
        <v>Chromis cyanea</v>
      </c>
      <c r="J2037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 t="shared" si="31"/>
        <v>Lutjanus synagris</v>
      </c>
      <c r="J2038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 t="shared" si="31"/>
        <v>Sparisoma viride</v>
      </c>
      <c r="J2039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 t="shared" si="31"/>
        <v>Stegastes partitus</v>
      </c>
      <c r="J204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 t="shared" si="31"/>
        <v>Thalassoma bifasciatum</v>
      </c>
      <c r="J2041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 t="shared" si="31"/>
        <v>Haemulon sciurus</v>
      </c>
      <c r="J2042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 t="shared" si="31"/>
        <v>Thalassoma bifasciatum</v>
      </c>
      <c r="J2043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 t="shared" si="31"/>
        <v>Stegastes partitus</v>
      </c>
      <c r="J2044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 t="shared" si="31"/>
        <v>Sparisoma viride</v>
      </c>
      <c r="J2045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 t="shared" si="31"/>
        <v>Acanthurus chirurgus</v>
      </c>
      <c r="J2046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 t="shared" si="31"/>
        <v>Stegastes sp.</v>
      </c>
      <c r="J2047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 t="shared" si="31"/>
        <v>Acanthurus coeruleus</v>
      </c>
      <c r="J2048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 t="shared" si="31"/>
        <v>Haemulon sciurus</v>
      </c>
      <c r="J2049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 t="shared" ref="I2050:I2113" si="32">G:G&amp;" "&amp;H:H</f>
        <v>Chromis cyanea</v>
      </c>
      <c r="J205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 t="shared" si="32"/>
        <v>Thalassoma bifasciatum</v>
      </c>
      <c r="J2051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 t="shared" si="32"/>
        <v>Stegastes sp.</v>
      </c>
      <c r="J2052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 t="shared" si="32"/>
        <v>Stegastes partitus</v>
      </c>
      <c r="J2053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 t="shared" si="32"/>
        <v>Thalassoma bifasciatum</v>
      </c>
      <c r="J2054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 t="shared" si="32"/>
        <v>Acanthurus coeruleus</v>
      </c>
      <c r="J2055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 t="shared" si="32"/>
        <v>Stegastes partitus</v>
      </c>
      <c r="J2056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 t="shared" si="32"/>
        <v>Acanthurus coeruleus</v>
      </c>
      <c r="J2057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 t="shared" si="32"/>
        <v>Sparisoma rubripinne</v>
      </c>
      <c r="J2058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 t="shared" si="32"/>
        <v>Scarus taeniopterus</v>
      </c>
      <c r="J2059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 t="shared" si="32"/>
        <v>Halichoeres bivittatus</v>
      </c>
      <c r="J206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 t="shared" si="32"/>
        <v>Sparisoma rubripinne</v>
      </c>
      <c r="J2061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 t="shared" si="32"/>
        <v>Halichoeres garnoti</v>
      </c>
      <c r="J2062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 t="shared" si="32"/>
        <v>Stegastes partitus</v>
      </c>
      <c r="J2063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 t="shared" si="32"/>
        <v>Stegastes partitus</v>
      </c>
      <c r="J2064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 t="shared" si="32"/>
        <v>Haemulon flavolineatum</v>
      </c>
      <c r="J2065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 t="shared" si="32"/>
        <v>Thalassoma bifasciatum</v>
      </c>
      <c r="J2066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 t="shared" si="32"/>
        <v>Haemulon flavolineatum</v>
      </c>
      <c r="J2067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 t="shared" si="32"/>
        <v>Chromis cyanea</v>
      </c>
      <c r="J2068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 t="shared" si="32"/>
        <v>Stegastes sp.</v>
      </c>
      <c r="J2069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 t="shared" si="32"/>
        <v>Thalassoma bifasciatum</v>
      </c>
      <c r="J207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 t="shared" si="32"/>
        <v>Chromis multilineata</v>
      </c>
      <c r="J2071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56</v>
      </c>
      <c r="I2072" t="str">
        <f t="shared" si="32"/>
        <v>Scarus iserti</v>
      </c>
      <c r="J2072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56</v>
      </c>
      <c r="I2073" t="str">
        <f t="shared" si="32"/>
        <v>Scarus iserti</v>
      </c>
      <c r="J2073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 t="shared" si="32"/>
        <v>Haemulon flavolineatum</v>
      </c>
      <c r="J2074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56</v>
      </c>
      <c r="I2075" t="str">
        <f t="shared" si="32"/>
        <v>Scarus iserti</v>
      </c>
      <c r="J2075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 t="shared" si="32"/>
        <v>Halichoeres bivittatus</v>
      </c>
      <c r="J2076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 t="shared" si="32"/>
        <v>Thalassoma bifasciatum</v>
      </c>
      <c r="J2077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 t="shared" si="32"/>
        <v>Stegastes partitus</v>
      </c>
      <c r="J2078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 t="shared" si="32"/>
        <v>Stegastes sp.</v>
      </c>
      <c r="J2079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 t="shared" si="32"/>
        <v>Haemulon flavolineatum</v>
      </c>
      <c r="J208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 t="shared" si="32"/>
        <v>Thalassoma bifasciatum</v>
      </c>
      <c r="J2081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 t="shared" si="32"/>
        <v>Chromis cyanea</v>
      </c>
      <c r="J2082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56</v>
      </c>
      <c r="I2083" t="str">
        <f t="shared" si="32"/>
        <v>Scarus iserti</v>
      </c>
      <c r="J2083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 t="shared" si="32"/>
        <v>Stegastes partitus</v>
      </c>
      <c r="J2084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 t="shared" si="32"/>
        <v>Chromis cyanea</v>
      </c>
      <c r="J2085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56</v>
      </c>
      <c r="I2086" t="str">
        <f t="shared" si="32"/>
        <v>Scarus iserti</v>
      </c>
      <c r="J2086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 t="shared" si="32"/>
        <v>Halichoeres maculipinna</v>
      </c>
      <c r="J2087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 t="shared" si="32"/>
        <v>Thalassoma bifasciatum</v>
      </c>
      <c r="J2088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 t="shared" si="32"/>
        <v>Stegastes partitus</v>
      </c>
      <c r="J2089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56</v>
      </c>
      <c r="I2090" t="str">
        <f t="shared" si="32"/>
        <v>Scarus iserti</v>
      </c>
      <c r="J209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 t="shared" si="32"/>
        <v>Chromis multilineata</v>
      </c>
      <c r="J2091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 t="shared" si="32"/>
        <v>Thalassoma bifasciatum</v>
      </c>
      <c r="J2092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 t="shared" si="32"/>
        <v>Stegastes partitus</v>
      </c>
      <c r="J2093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 t="shared" si="32"/>
        <v>Thalassoma bifasciatum</v>
      </c>
      <c r="J2094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 t="shared" si="32"/>
        <v>Stegastes partitus</v>
      </c>
      <c r="J2095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 t="shared" si="32"/>
        <v>Thalassoma bifasciatum</v>
      </c>
      <c r="J2096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 t="shared" si="32"/>
        <v>Stegastes partitus</v>
      </c>
      <c r="J2097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 t="shared" si="32"/>
        <v>Thalassoma bifasciatum</v>
      </c>
      <c r="J2098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 t="shared" si="32"/>
        <v>Stegastes partitus</v>
      </c>
      <c r="J2099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 t="shared" si="32"/>
        <v>Halichoeres bivittatus</v>
      </c>
      <c r="J210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 t="shared" si="32"/>
        <v>Thalassoma bifasciatum</v>
      </c>
      <c r="J2101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 t="shared" si="32"/>
        <v>NA NA</v>
      </c>
      <c r="J2102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 t="shared" si="32"/>
        <v>NA NA</v>
      </c>
      <c r="J2103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 t="shared" si="32"/>
        <v>NA NA</v>
      </c>
      <c r="J2104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 t="shared" si="32"/>
        <v>NA NA</v>
      </c>
      <c r="J2105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 t="shared" si="32"/>
        <v>Thalassoma bifasciatum</v>
      </c>
      <c r="J2106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 t="shared" si="32"/>
        <v>Thalassoma bifasciatum</v>
      </c>
      <c r="J2107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 t="shared" si="32"/>
        <v>Stegastes partitus</v>
      </c>
      <c r="J2108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 t="shared" si="32"/>
        <v>Thalassoma bifasciatum</v>
      </c>
      <c r="J2109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 t="shared" si="32"/>
        <v>Abudefduf saxatilis</v>
      </c>
      <c r="J21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 t="shared" si="32"/>
        <v>Stegastes partitus</v>
      </c>
      <c r="J2111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 t="shared" si="32"/>
        <v>Chromis multilineata</v>
      </c>
      <c r="J2112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 t="shared" si="32"/>
        <v>Abudefduf saxatilis</v>
      </c>
      <c r="J2113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 t="shared" ref="I2114:I2177" si="33">G:G&amp;" "&amp;H:H</f>
        <v>Halichoeres garnoti</v>
      </c>
      <c r="J2114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 t="shared" si="33"/>
        <v>Thalassoma bifasciatum</v>
      </c>
      <c r="J2115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 t="shared" si="33"/>
        <v>Abudefduf saxatilis</v>
      </c>
      <c r="J2116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 t="shared" si="33"/>
        <v>Chromis multilineata</v>
      </c>
      <c r="J2117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 t="shared" si="33"/>
        <v>Thalassoma bifasciatum</v>
      </c>
      <c r="J2118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 t="shared" si="33"/>
        <v>Stegastes sp.</v>
      </c>
      <c r="J2119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 t="shared" si="33"/>
        <v>Thalassoma bifasciatum</v>
      </c>
      <c r="J212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 t="shared" si="33"/>
        <v>Stegastes partitus</v>
      </c>
      <c r="J2121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 t="shared" si="33"/>
        <v>Sparisoma rubripinne</v>
      </c>
      <c r="J2122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 t="shared" si="33"/>
        <v>Stegastes partitus</v>
      </c>
      <c r="J2123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 t="shared" si="33"/>
        <v>Chaetodon ocellatus</v>
      </c>
      <c r="J2124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 t="shared" si="33"/>
        <v>Chaetodon capistratus</v>
      </c>
      <c r="J2125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 t="shared" si="33"/>
        <v>Acanthurus chirurgus</v>
      </c>
      <c r="J2126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 t="shared" si="33"/>
        <v>Chaetodon capistratus</v>
      </c>
      <c r="J2127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 t="shared" si="33"/>
        <v>Chaetodon ocellatus</v>
      </c>
      <c r="J2128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 t="shared" si="33"/>
        <v>Acanthurus chirurgus</v>
      </c>
      <c r="J2129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 t="shared" si="33"/>
        <v>Thalassoma bifasciatum</v>
      </c>
      <c r="J213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 t="shared" si="33"/>
        <v>Halichoeres garnoti</v>
      </c>
      <c r="J2131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 t="shared" si="33"/>
        <v>Stegastes partitus</v>
      </c>
      <c r="J2132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 t="shared" si="33"/>
        <v>NA NA</v>
      </c>
      <c r="J2133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 t="shared" si="33"/>
        <v>NA NA</v>
      </c>
      <c r="J2134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 t="shared" si="33"/>
        <v>Stegastes partitus</v>
      </c>
      <c r="J2135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 t="shared" si="33"/>
        <v>Thalassoma bifasciatum</v>
      </c>
      <c r="J2136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 t="shared" si="33"/>
        <v>Bodianus pulchellus</v>
      </c>
      <c r="J2137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 t="shared" si="33"/>
        <v>Acanthurus coeruleus</v>
      </c>
      <c r="J2138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 t="shared" si="33"/>
        <v>Thalassoma bifasciatum</v>
      </c>
      <c r="J2139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 t="shared" si="33"/>
        <v>Thalassoma bifasciatum</v>
      </c>
      <c r="J214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56</v>
      </c>
      <c r="I2141" t="str">
        <f t="shared" si="33"/>
        <v>Scarus iserti</v>
      </c>
      <c r="J2141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 t="shared" si="33"/>
        <v>Chromis cyanea</v>
      </c>
      <c r="J2142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56</v>
      </c>
      <c r="I2143" t="str">
        <f t="shared" si="33"/>
        <v>Scarus iserti</v>
      </c>
      <c r="J2143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 t="shared" si="33"/>
        <v>Thalassoma bifasciatum</v>
      </c>
      <c r="J2144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 t="shared" si="33"/>
        <v>Thalassoma bifasciatum</v>
      </c>
      <c r="J2145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 t="shared" si="33"/>
        <v>Scarus guacamaia</v>
      </c>
      <c r="J2146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 t="shared" si="33"/>
        <v>Scarus coeruleus</v>
      </c>
      <c r="J2147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 t="shared" si="33"/>
        <v>Scarus guacamaia</v>
      </c>
      <c r="J2148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 t="shared" si="33"/>
        <v>Chromis cyanea</v>
      </c>
      <c r="J2149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 t="shared" si="33"/>
        <v>Stegastes partitus</v>
      </c>
      <c r="J215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 t="shared" si="33"/>
        <v>Thalassoma bifasciatum</v>
      </c>
      <c r="J2151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 t="shared" si="33"/>
        <v>Halichoeres garnoti</v>
      </c>
      <c r="J2152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 t="shared" si="33"/>
        <v>Stegastes sp.</v>
      </c>
      <c r="J2153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 t="shared" si="33"/>
        <v>Acanthurus chirurgus</v>
      </c>
      <c r="J2154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 t="shared" si="33"/>
        <v>Acanthurus coeruleus</v>
      </c>
      <c r="J2155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 t="shared" si="33"/>
        <v>Scarus coeruleus</v>
      </c>
      <c r="J2156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 t="shared" si="33"/>
        <v>Scarus guacamaia</v>
      </c>
      <c r="J2157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 t="shared" si="33"/>
        <v>Thalassoma bifasciatum</v>
      </c>
      <c r="J2158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 t="shared" si="33"/>
        <v>Acanthurus coeruleus</v>
      </c>
      <c r="J2159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 t="shared" si="33"/>
        <v>Scarus guacamaia</v>
      </c>
      <c r="J216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 t="shared" si="33"/>
        <v>Scarus coeruleus</v>
      </c>
      <c r="J2161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 t="shared" si="33"/>
        <v>Scarus coeruleus</v>
      </c>
      <c r="J2162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 t="shared" si="33"/>
        <v>Acanthurus chirurgus</v>
      </c>
      <c r="J2163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 t="shared" si="33"/>
        <v>Acanthurus coeruleus</v>
      </c>
      <c r="J2164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 t="shared" si="33"/>
        <v>Acanthurus chirurgus</v>
      </c>
      <c r="J2165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 t="shared" si="33"/>
        <v>Scarus coeruleus</v>
      </c>
      <c r="J2166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 t="shared" si="33"/>
        <v>Thalassoma bifasciatum</v>
      </c>
      <c r="J2167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 t="shared" si="33"/>
        <v>Acanthurus coeruleus</v>
      </c>
      <c r="J2168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 t="shared" si="33"/>
        <v>Acanthurus chirurgus</v>
      </c>
      <c r="J2169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 t="shared" si="33"/>
        <v>Scarus coeruleus</v>
      </c>
      <c r="J217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 t="shared" si="33"/>
        <v>Acanthurus chirurgus</v>
      </c>
      <c r="J2171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 t="shared" si="33"/>
        <v>Acanthurus coeruleus</v>
      </c>
      <c r="J2172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 t="shared" si="33"/>
        <v>Scarus coeruleus</v>
      </c>
      <c r="J2173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 t="shared" si="33"/>
        <v>Scarus taeniopterus</v>
      </c>
      <c r="J2174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 t="shared" si="33"/>
        <v>Acanthurus coeruleus</v>
      </c>
      <c r="J2175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 t="shared" si="33"/>
        <v>Scarus coeruleus</v>
      </c>
      <c r="J2176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 t="shared" si="33"/>
        <v>Scarus taeniopterus</v>
      </c>
      <c r="J2177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 t="shared" ref="I2178:I2241" si="34">G:G&amp;" "&amp;H:H</f>
        <v>Sphyraena barracuda</v>
      </c>
      <c r="J2178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 t="shared" si="34"/>
        <v>Thalassoma bifasciatum</v>
      </c>
      <c r="J2179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 t="shared" si="34"/>
        <v>Bodianus pulchellus</v>
      </c>
      <c r="J218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 t="shared" si="34"/>
        <v>Sphyraena barracuda</v>
      </c>
      <c r="J2181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 t="shared" si="34"/>
        <v>Thalassoma bifasciatum</v>
      </c>
      <c r="J2182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 t="shared" si="34"/>
        <v>Thalassoma bifasciatum</v>
      </c>
      <c r="J2183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 t="shared" si="34"/>
        <v>Acanthurus chirurgus</v>
      </c>
      <c r="J2184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 t="shared" si="34"/>
        <v>Thalassoma bifasciatum</v>
      </c>
      <c r="J2185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 t="shared" si="34"/>
        <v>Thalassoma bifasciatum</v>
      </c>
      <c r="J2186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 t="shared" si="34"/>
        <v>Chromis cyanea</v>
      </c>
      <c r="J2187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 t="shared" si="34"/>
        <v>Chromis cyanea</v>
      </c>
      <c r="J2188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 t="shared" si="34"/>
        <v>Thalassoma bifasciatum</v>
      </c>
      <c r="J2189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 t="shared" si="34"/>
        <v>Thalassoma bifasciatum</v>
      </c>
      <c r="J219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 t="shared" si="34"/>
        <v>Halichoeres garnoti</v>
      </c>
      <c r="J2191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 t="shared" si="34"/>
        <v>Thalassoma bifasciatum</v>
      </c>
      <c r="J2192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 t="shared" si="34"/>
        <v>Halichoeres garnoti</v>
      </c>
      <c r="J2193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 t="shared" si="34"/>
        <v>Acanthurus chirurgus</v>
      </c>
      <c r="J2194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 t="shared" si="34"/>
        <v>Thalassoma bifasciatum</v>
      </c>
      <c r="J2195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 t="shared" si="34"/>
        <v>Acanthurus chirurgus</v>
      </c>
      <c r="J2196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 t="shared" si="34"/>
        <v>Thalassoma bifasciatum</v>
      </c>
      <c r="J2197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 t="shared" si="34"/>
        <v>Acanthurus chirurgus</v>
      </c>
      <c r="J2198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 t="shared" si="34"/>
        <v>Thalassoma bifasciatum</v>
      </c>
      <c r="J2199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56</v>
      </c>
      <c r="I2200" t="str">
        <f t="shared" si="34"/>
        <v>Scarus iserti</v>
      </c>
      <c r="J220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 t="shared" si="34"/>
        <v>Acanthurus chirurgus</v>
      </c>
      <c r="J2201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 t="shared" si="34"/>
        <v>Acanthurus chirurgus</v>
      </c>
      <c r="J2202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56</v>
      </c>
      <c r="I2203" t="str">
        <f t="shared" si="34"/>
        <v>Scarus iserti</v>
      </c>
      <c r="J2203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 t="shared" si="34"/>
        <v>Thalassoma bifasciatum</v>
      </c>
      <c r="J2204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 t="shared" si="34"/>
        <v>Thalassoma bifasciatum</v>
      </c>
      <c r="J2205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 t="shared" si="34"/>
        <v>Halichoeres garnoti</v>
      </c>
      <c r="J2206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 t="shared" si="34"/>
        <v>Acanthurus coeruleus</v>
      </c>
      <c r="J2207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 t="shared" si="34"/>
        <v>Acanthurus chirurgus</v>
      </c>
      <c r="J2208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 t="shared" si="34"/>
        <v>Chromis multilineata</v>
      </c>
      <c r="J2209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56</v>
      </c>
      <c r="I2210" t="str">
        <f t="shared" si="34"/>
        <v>Scarus iserti</v>
      </c>
      <c r="J22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 t="shared" si="34"/>
        <v>Stegastes partitus</v>
      </c>
      <c r="J2211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 t="shared" si="34"/>
        <v>Acanthurus coeruleus</v>
      </c>
      <c r="J2212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 t="shared" si="34"/>
        <v>Acanthurus chirurgus</v>
      </c>
      <c r="J2213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56</v>
      </c>
      <c r="I2214" t="str">
        <f t="shared" si="34"/>
        <v>Scarus iserti</v>
      </c>
      <c r="J2214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 t="shared" si="34"/>
        <v>Stegastes sp.</v>
      </c>
      <c r="J2215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 t="shared" si="34"/>
        <v>Thalassoma bifasciatum</v>
      </c>
      <c r="J2216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 t="shared" si="34"/>
        <v>Stegastes partitus</v>
      </c>
      <c r="J2217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 t="shared" si="34"/>
        <v>Thalassoma bifasciatum</v>
      </c>
      <c r="J2218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 t="shared" si="34"/>
        <v>Stegastes partitus</v>
      </c>
      <c r="J2219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 t="shared" si="34"/>
        <v>Chromis cyanea</v>
      </c>
      <c r="J222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 t="shared" si="34"/>
        <v>Chromis multilineata</v>
      </c>
      <c r="J2221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 t="shared" si="34"/>
        <v>Stegastes partitus</v>
      </c>
      <c r="J2222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 t="shared" si="34"/>
        <v>Thalassoma bifasciatum</v>
      </c>
      <c r="J2223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 t="shared" si="34"/>
        <v>Thalassoma bifasciatum</v>
      </c>
      <c r="J2224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 t="shared" si="34"/>
        <v>Chromis multilineata</v>
      </c>
      <c r="J2225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 t="shared" si="34"/>
        <v>Stegastes partitus</v>
      </c>
      <c r="J2226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 t="shared" si="34"/>
        <v>Thalassoma bifasciatum</v>
      </c>
      <c r="J2227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 t="shared" si="34"/>
        <v>Thalassoma bifasciatum</v>
      </c>
      <c r="J2228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 t="shared" si="34"/>
        <v>Kyphosus sp.</v>
      </c>
      <c r="J2229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 t="shared" si="34"/>
        <v>Thalassoma bifasciatum</v>
      </c>
      <c r="J223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 t="shared" si="34"/>
        <v>Thalassoma bifasciatum</v>
      </c>
      <c r="J2231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 t="shared" si="34"/>
        <v>Stegastes partitus</v>
      </c>
      <c r="J2232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56</v>
      </c>
      <c r="I2233" t="str">
        <f t="shared" si="34"/>
        <v>Scarus iserti</v>
      </c>
      <c r="J2233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 t="shared" si="34"/>
        <v>Scarus guacamaia</v>
      </c>
      <c r="J2234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 t="shared" si="34"/>
        <v>Thalassoma bifasciatum</v>
      </c>
      <c r="J2235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 t="shared" si="34"/>
        <v>Thalassoma bifasciatum</v>
      </c>
      <c r="J2236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 t="shared" si="34"/>
        <v>Stegastes partitus</v>
      </c>
      <c r="J2237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 t="shared" si="34"/>
        <v>Scarus taeniopterus</v>
      </c>
      <c r="J2238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 t="shared" si="34"/>
        <v>Thalassoma bifasciatum</v>
      </c>
      <c r="J2239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 t="shared" si="34"/>
        <v>Stegastes partitus</v>
      </c>
      <c r="J224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 t="shared" si="34"/>
        <v>Thalassoma bifasciatum</v>
      </c>
      <c r="J2241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 t="shared" ref="I2242:I2305" si="35">G:G&amp;" "&amp;H:H</f>
        <v>Thalassoma bifasciatum</v>
      </c>
      <c r="J2242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 t="shared" si="35"/>
        <v>Thalassoma bifasciatum</v>
      </c>
      <c r="J2243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 t="shared" si="35"/>
        <v>Scarus guacamaia</v>
      </c>
      <c r="J2244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 t="shared" si="35"/>
        <v>Stegastes partitus</v>
      </c>
      <c r="J2245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 t="shared" si="35"/>
        <v>Acanthurus coeruleus</v>
      </c>
      <c r="J2246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 t="shared" si="35"/>
        <v>Thalassoma bifasciatum</v>
      </c>
      <c r="J2247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 t="shared" si="35"/>
        <v>Halichoeres bivittatus</v>
      </c>
      <c r="J2248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 t="shared" si="35"/>
        <v>Scarus guacamaia</v>
      </c>
      <c r="J2249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 t="shared" si="35"/>
        <v>Kyphosus sp.</v>
      </c>
      <c r="J225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 t="shared" si="35"/>
        <v>Chaetodon capistratus</v>
      </c>
      <c r="J2251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 t="shared" si="35"/>
        <v>Thalassoma bifasciatum</v>
      </c>
      <c r="J2252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 t="shared" si="35"/>
        <v>Stegastes partitus</v>
      </c>
      <c r="J2253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 t="shared" si="35"/>
        <v>Chaetodon capistratus</v>
      </c>
      <c r="J2254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 t="shared" si="35"/>
        <v>Thalassoma bifasciatum</v>
      </c>
      <c r="J2255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 t="shared" si="35"/>
        <v>Halichoeres bivittatus</v>
      </c>
      <c r="J2256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 t="shared" si="35"/>
        <v>Scarus taeniopterus</v>
      </c>
      <c r="J2257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 t="shared" si="35"/>
        <v>Kyphosus sp.</v>
      </c>
      <c r="J2258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 t="shared" si="35"/>
        <v>Thalassoma bifasciatum</v>
      </c>
      <c r="J2259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 t="shared" si="35"/>
        <v>Kyphosus sp.</v>
      </c>
      <c r="J226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 t="shared" si="35"/>
        <v>Thalassoma bifasciatum</v>
      </c>
      <c r="J2261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 t="shared" si="35"/>
        <v>Thalassoma bifasciatum</v>
      </c>
      <c r="J2262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 t="shared" si="35"/>
        <v>Stegastes partitus</v>
      </c>
      <c r="J2263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 t="shared" si="35"/>
        <v>Kyphosus sp.</v>
      </c>
      <c r="J2264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 t="shared" si="35"/>
        <v>Thalassoma bifasciatum</v>
      </c>
      <c r="J2265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 t="shared" si="35"/>
        <v>Stegastes partitus</v>
      </c>
      <c r="J2266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 t="shared" si="35"/>
        <v>Kyphosus sp.</v>
      </c>
      <c r="J2267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 t="shared" si="35"/>
        <v>Thalassoma bifasciatum</v>
      </c>
      <c r="J2268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 t="shared" si="35"/>
        <v>Stegastes partitus</v>
      </c>
      <c r="J2269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 t="shared" si="35"/>
        <v>Ocyurus chrysurus</v>
      </c>
      <c r="J227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 t="shared" si="35"/>
        <v>Thalassoma bifasciatum</v>
      </c>
      <c r="J2271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 t="shared" si="35"/>
        <v>Thalassoma bifasciatum</v>
      </c>
      <c r="J2272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 t="shared" si="35"/>
        <v>Stegastes partitus</v>
      </c>
      <c r="J2273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 t="shared" si="35"/>
        <v>Thalassoma bifasciatum</v>
      </c>
      <c r="J2274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 t="shared" si="35"/>
        <v>Thalassoma bifasciatum</v>
      </c>
      <c r="J2275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 t="shared" si="35"/>
        <v>Stegastes partitus</v>
      </c>
      <c r="J2276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 t="shared" si="35"/>
        <v>Thalassoma bifasciatum</v>
      </c>
      <c r="J2277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 t="shared" si="35"/>
        <v>Thalassoma bifasciatum</v>
      </c>
      <c r="J2278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 t="shared" si="35"/>
        <v>Thalassoma bifasciatum</v>
      </c>
      <c r="J2279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 t="shared" si="35"/>
        <v>Lutjanus apodus</v>
      </c>
      <c r="J228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 t="shared" si="35"/>
        <v>Haemulon flavolineatum</v>
      </c>
      <c r="J2281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 t="shared" si="35"/>
        <v>Lutjanus apodus</v>
      </c>
      <c r="J2282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 t="shared" si="35"/>
        <v>Thalassoma bifasciatum</v>
      </c>
      <c r="J2283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 t="shared" si="35"/>
        <v>Haemulon flavolineatum</v>
      </c>
      <c r="J2284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 t="shared" si="35"/>
        <v>Lutjanus apodus</v>
      </c>
      <c r="J2285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 t="shared" si="35"/>
        <v>Ocyurus chrysurus</v>
      </c>
      <c r="J2286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 t="shared" si="35"/>
        <v>Haemulon flavolineatum</v>
      </c>
      <c r="J2287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 t="shared" si="35"/>
        <v>Ocyurus chrysurus</v>
      </c>
      <c r="J2288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 t="shared" si="35"/>
        <v>Haemulon flavolineatum</v>
      </c>
      <c r="J2289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 t="shared" si="35"/>
        <v>Abudefduf saxatilis</v>
      </c>
      <c r="J229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 t="shared" si="35"/>
        <v>Stegastes sp.</v>
      </c>
      <c r="J2291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 t="shared" si="35"/>
        <v>Haemulon flavolineatum</v>
      </c>
      <c r="J2292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 t="shared" si="35"/>
        <v>Stegastes partitus</v>
      </c>
      <c r="J2293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 t="shared" si="35"/>
        <v>Acanthurus chirurgus</v>
      </c>
      <c r="J2294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 t="shared" si="35"/>
        <v>Haemulon carbonarium</v>
      </c>
      <c r="J2295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 t="shared" si="35"/>
        <v>Ocyurus chrysurus</v>
      </c>
      <c r="J2296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 t="shared" si="35"/>
        <v>Stegastes partitus</v>
      </c>
      <c r="J2297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 t="shared" si="35"/>
        <v>Haemulon sciurus</v>
      </c>
      <c r="J2298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 t="shared" si="35"/>
        <v>Ocyurus chrysurus</v>
      </c>
      <c r="J2299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 t="shared" si="35"/>
        <v>Haemulon sciurus</v>
      </c>
      <c r="J230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 t="shared" si="35"/>
        <v>Haemulon carbonarium</v>
      </c>
      <c r="J2301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 t="shared" si="35"/>
        <v>Stegastes partitus</v>
      </c>
      <c r="J2302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 t="shared" si="35"/>
        <v>Haemulon sciurus</v>
      </c>
      <c r="J2303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 t="shared" si="35"/>
        <v>Halichoeres garnoti</v>
      </c>
      <c r="J2304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 t="shared" si="35"/>
        <v>Stegastes partitus</v>
      </c>
      <c r="J2305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 t="shared" ref="I2306:I2369" si="36">G:G&amp;" "&amp;H:H</f>
        <v>Halichoeres maculipinna</v>
      </c>
      <c r="J2306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 t="shared" si="36"/>
        <v>Thalassoma bifasciatum</v>
      </c>
      <c r="J2307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 t="shared" si="36"/>
        <v>Halichoeres bivittatus</v>
      </c>
      <c r="J2308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 t="shared" si="36"/>
        <v>Haemulon carbonarium</v>
      </c>
      <c r="J2309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 t="shared" si="36"/>
        <v>Stegastes partitus</v>
      </c>
      <c r="J23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 t="shared" si="36"/>
        <v>Haemulon sciurus</v>
      </c>
      <c r="J2311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 t="shared" si="36"/>
        <v>Haemulon sciurus</v>
      </c>
      <c r="J2312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 t="shared" si="36"/>
        <v>Haemulon sciurus</v>
      </c>
      <c r="J2313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 t="shared" si="36"/>
        <v>Abudefduf saxatilis</v>
      </c>
      <c r="J2314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 t="shared" si="36"/>
        <v>Haemulon flavolineatum</v>
      </c>
      <c r="J2315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 t="shared" si="36"/>
        <v>Haemulon carbonarium</v>
      </c>
      <c r="J2316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 t="shared" si="36"/>
        <v>Haemulon sciurus</v>
      </c>
      <c r="J2317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 t="shared" si="36"/>
        <v>Sparisoma rubripinne</v>
      </c>
      <c r="J2318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 t="shared" si="36"/>
        <v>Stegastes sp.</v>
      </c>
      <c r="J2319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 t="shared" si="36"/>
        <v>Thalassoma bifasciatum</v>
      </c>
      <c r="J232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 t="shared" si="36"/>
        <v>Abudefduf saxatilis</v>
      </c>
      <c r="J2321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 t="shared" si="36"/>
        <v>Haemulon flavolineatum</v>
      </c>
      <c r="J2322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 t="shared" si="36"/>
        <v>Haemulon sciurus</v>
      </c>
      <c r="J2323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 t="shared" si="36"/>
        <v>Haemulon carbonarium</v>
      </c>
      <c r="J2324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 t="shared" si="36"/>
        <v>Thalassoma bifasciatum</v>
      </c>
      <c r="J2325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 t="shared" si="36"/>
        <v>Haemulon carbonarium</v>
      </c>
      <c r="J2326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 t="shared" si="36"/>
        <v>Haemulon sciurus</v>
      </c>
      <c r="J2327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 t="shared" si="36"/>
        <v>Haemulon flavolineatum</v>
      </c>
      <c r="J2328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 t="shared" si="36"/>
        <v>Haemulon flavolineatum</v>
      </c>
      <c r="J2329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 t="shared" si="36"/>
        <v>Haemulon sciurus</v>
      </c>
      <c r="J233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 t="shared" si="36"/>
        <v>Haemulon carbonarium</v>
      </c>
      <c r="J2331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 t="shared" si="36"/>
        <v>Haemulon flavolineatum</v>
      </c>
      <c r="J2332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 t="shared" si="36"/>
        <v>Haemulon sciurus</v>
      </c>
      <c r="J2333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 t="shared" si="36"/>
        <v>Ocyurus chrysurus</v>
      </c>
      <c r="J2334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 t="shared" si="36"/>
        <v>Haemulon sciurus</v>
      </c>
      <c r="J2335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 t="shared" si="36"/>
        <v>Ocyurus chrysurus</v>
      </c>
      <c r="J2336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 t="shared" si="36"/>
        <v>Lutjanus apodus</v>
      </c>
      <c r="J2337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 t="shared" si="36"/>
        <v>Thalassoma bifasciatum</v>
      </c>
      <c r="J2338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 t="shared" si="36"/>
        <v>Stegastes partitus</v>
      </c>
      <c r="J2339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 t="shared" si="36"/>
        <v>Thalassoma bifasciatum</v>
      </c>
      <c r="J234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 t="shared" si="36"/>
        <v>Haemulon sciurus</v>
      </c>
      <c r="J2341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 t="shared" si="36"/>
        <v>Ocyurus chrysurus</v>
      </c>
      <c r="J2342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 t="shared" si="36"/>
        <v>Stegastes partitus</v>
      </c>
      <c r="J2343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 t="shared" si="36"/>
        <v>Haemulon sciurus</v>
      </c>
      <c r="J2344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 t="shared" si="36"/>
        <v>Ocyurus chrysurus</v>
      </c>
      <c r="J2345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 t="shared" si="36"/>
        <v>Thalassoma bifasciatum</v>
      </c>
      <c r="J2346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 t="shared" si="36"/>
        <v>Acanthurus chirurgus</v>
      </c>
      <c r="J2347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 t="shared" si="36"/>
        <v>Thalassoma bifasciatum</v>
      </c>
      <c r="J2348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 t="shared" si="36"/>
        <v>Thalassoma bifasciatum</v>
      </c>
      <c r="J2349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 t="shared" si="36"/>
        <v>Abudefduf saxatilis</v>
      </c>
      <c r="J235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 t="shared" si="36"/>
        <v>Thalassoma bifasciatum</v>
      </c>
      <c r="J2351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 t="shared" si="36"/>
        <v>Thalassoma bifasciatum</v>
      </c>
      <c r="J2352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 t="shared" si="36"/>
        <v>Halichoeres garnoti</v>
      </c>
      <c r="J2353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 t="shared" si="36"/>
        <v>Stegastes partitus</v>
      </c>
      <c r="J2354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 t="shared" si="36"/>
        <v>Haemulon sciurus</v>
      </c>
      <c r="J2355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 t="shared" si="36"/>
        <v>Haemulon sciurus</v>
      </c>
      <c r="J2356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 t="shared" si="36"/>
        <v>Stegastes partitus</v>
      </c>
      <c r="J2357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 t="shared" si="36"/>
        <v>Thalassoma bifasciatum</v>
      </c>
      <c r="J2358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 t="shared" si="36"/>
        <v>Haemulon sciurus</v>
      </c>
      <c r="J2359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 t="shared" si="36"/>
        <v>Stegastes partitus</v>
      </c>
      <c r="J236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 t="shared" si="36"/>
        <v>Thalassoma bifasciatum</v>
      </c>
      <c r="J2361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 t="shared" si="36"/>
        <v>Abudefduf saxatilis</v>
      </c>
      <c r="J2362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 t="shared" si="36"/>
        <v>Lutjanus apodus</v>
      </c>
      <c r="J2363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 t="shared" si="36"/>
        <v>Haemulon flavolineatum</v>
      </c>
      <c r="J2364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 t="shared" si="36"/>
        <v>Haemulon sciurus</v>
      </c>
      <c r="J2365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 t="shared" si="36"/>
        <v>Chromis cyanea</v>
      </c>
      <c r="J2366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 t="shared" si="36"/>
        <v>Thalassoma bifasciatum</v>
      </c>
      <c r="J2367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 t="shared" si="36"/>
        <v>Lutjanus apodus</v>
      </c>
      <c r="J2368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 t="shared" si="36"/>
        <v>Haemulon flavolineatum</v>
      </c>
      <c r="J2369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 t="shared" ref="I2370:I2433" si="37">G:G&amp;" "&amp;H:H</f>
        <v>Abudefduf saxatilis</v>
      </c>
      <c r="J237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 t="shared" si="37"/>
        <v>Ocyurus chrysurus</v>
      </c>
      <c r="J2371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 t="shared" si="37"/>
        <v>Thalassoma bifasciatum</v>
      </c>
      <c r="J2372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 t="shared" si="37"/>
        <v>Haemulon flavolineatum</v>
      </c>
      <c r="J2373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 t="shared" si="37"/>
        <v>Haemulon flavolineatum</v>
      </c>
      <c r="J2374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 t="shared" si="37"/>
        <v>Haemulon sciurus</v>
      </c>
      <c r="J2375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56</v>
      </c>
      <c r="I2376" t="str">
        <f t="shared" si="37"/>
        <v>Scarus iserti</v>
      </c>
      <c r="J2376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 t="shared" si="37"/>
        <v>Thalassoma bifasciatum</v>
      </c>
      <c r="J2377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 t="shared" si="37"/>
        <v>Halichoeres garnoti</v>
      </c>
      <c r="J2378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 t="shared" si="37"/>
        <v>Haemulon flavolineatum</v>
      </c>
      <c r="J2379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 t="shared" si="37"/>
        <v>Haemulon plumierii</v>
      </c>
      <c r="J238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 t="shared" si="37"/>
        <v>Halichoeres bivittatus</v>
      </c>
      <c r="J2381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 t="shared" si="37"/>
        <v>Thalassoma bifasciatum</v>
      </c>
      <c r="J2382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 t="shared" si="37"/>
        <v>Haemulon sciurus</v>
      </c>
      <c r="J2383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 t="shared" si="37"/>
        <v>Haemulon sciurus</v>
      </c>
      <c r="J2384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 t="shared" si="37"/>
        <v>Ocyurus chrysurus</v>
      </c>
      <c r="J2385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 t="shared" si="37"/>
        <v>Thalassoma bifasciatum</v>
      </c>
      <c r="J2386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 t="shared" si="37"/>
        <v>Mycetoperca bonaci</v>
      </c>
      <c r="J2387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 t="shared" si="37"/>
        <v>Haemulon sciurus</v>
      </c>
      <c r="J2388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 t="shared" si="37"/>
        <v>Chaetodon capistratus</v>
      </c>
      <c r="J2389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 t="shared" si="37"/>
        <v>Mycetoperca bonaci</v>
      </c>
      <c r="J239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 t="shared" si="37"/>
        <v>Thalassoma bifasciatum</v>
      </c>
      <c r="J2391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 t="shared" si="37"/>
        <v>Chaetodon capistratus</v>
      </c>
      <c r="J2392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 t="shared" si="37"/>
        <v>Haemulon sciurus</v>
      </c>
      <c r="J2393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 t="shared" si="37"/>
        <v>Stegastes partitus</v>
      </c>
      <c r="J2394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 t="shared" si="37"/>
        <v>Haemulon sciurus</v>
      </c>
      <c r="J2395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 t="shared" si="37"/>
        <v>Mycetoperca bonaci</v>
      </c>
      <c r="J2396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 t="shared" si="37"/>
        <v>Acanthurus chirurgus</v>
      </c>
      <c r="J2397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 t="shared" si="37"/>
        <v>Stegastes partitus</v>
      </c>
      <c r="J2398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 t="shared" si="37"/>
        <v>Thalassoma bifasciatum</v>
      </c>
      <c r="J2399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 t="shared" si="37"/>
        <v>Stegastes partitus</v>
      </c>
      <c r="J240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 t="shared" si="37"/>
        <v>Thalassoma bifasciatum</v>
      </c>
      <c r="J2401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 t="shared" si="37"/>
        <v>Acanthurus chirurgus</v>
      </c>
      <c r="J2402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 t="shared" si="37"/>
        <v>Halichoeres bivittatus</v>
      </c>
      <c r="J2403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 t="shared" si="37"/>
        <v>Thalassoma bifasciatum</v>
      </c>
      <c r="J2404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 t="shared" si="37"/>
        <v>Stegastes partitus</v>
      </c>
      <c r="J2405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 t="shared" si="37"/>
        <v>Aluterus scriptus</v>
      </c>
      <c r="J2406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 t="shared" si="37"/>
        <v>Acanthurus chirurgus</v>
      </c>
      <c r="J2407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 t="shared" si="37"/>
        <v>Thalassoma bifasciatum</v>
      </c>
      <c r="J2408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 t="shared" si="37"/>
        <v>Thalassoma bifasciatum</v>
      </c>
      <c r="J2409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 t="shared" si="37"/>
        <v>Chromis multilineata</v>
      </c>
      <c r="J24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 t="shared" si="37"/>
        <v>Stegastes partitus</v>
      </c>
      <c r="J2411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 t="shared" si="37"/>
        <v>Aluterus scriptus</v>
      </c>
      <c r="J2412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 t="shared" si="37"/>
        <v>Chromis multilineata</v>
      </c>
      <c r="J2413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 t="shared" si="37"/>
        <v>Abudefduf saxatilis</v>
      </c>
      <c r="J2414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 t="shared" si="37"/>
        <v xml:space="preserve">Stegastes sp. </v>
      </c>
      <c r="J2415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 t="shared" si="37"/>
        <v>Halichoeres maculipinna</v>
      </c>
      <c r="J2416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 t="shared" si="37"/>
        <v>Thalassoma bifasciatum</v>
      </c>
      <c r="J2417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56</v>
      </c>
      <c r="I2418" t="str">
        <f t="shared" si="37"/>
        <v>Scarus iserti</v>
      </c>
      <c r="J2418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 t="shared" si="37"/>
        <v>Sparisoma aurofrenatum</v>
      </c>
      <c r="J2419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 t="shared" si="37"/>
        <v>Stegastes partitus</v>
      </c>
      <c r="J242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 t="shared" si="37"/>
        <v>Abudefduf saxatilis</v>
      </c>
      <c r="J2421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 t="shared" si="37"/>
        <v>Chromis multilineata</v>
      </c>
      <c r="J2422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 t="shared" si="37"/>
        <v>Thalassoma bifasciatum</v>
      </c>
      <c r="J2423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 t="shared" si="37"/>
        <v>Acanthurus chirurgus</v>
      </c>
      <c r="J2424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 t="shared" si="37"/>
        <v>Sparisoma aurofrenatum</v>
      </c>
      <c r="J2425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 t="shared" si="37"/>
        <v>Sparisoma aurofrenatum</v>
      </c>
      <c r="J2426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 t="shared" si="37"/>
        <v>Aluterus scriptus</v>
      </c>
      <c r="J2427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 t="shared" si="37"/>
        <v>Pseudupeneus maculatus</v>
      </c>
      <c r="J2428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 t="shared" si="37"/>
        <v>Aluterus scriptus</v>
      </c>
      <c r="J2429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 t="shared" si="37"/>
        <v>Sparisoma rubripinne</v>
      </c>
      <c r="J243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 t="shared" si="37"/>
        <v>Acanthurus chirurgus</v>
      </c>
      <c r="J2431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 t="shared" si="37"/>
        <v>Chromis multilineata</v>
      </c>
      <c r="J2432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 t="shared" si="37"/>
        <v>Pseudupeneus maculatus</v>
      </c>
      <c r="J2433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 t="shared" ref="I2434:I2497" si="38">G:G&amp;" "&amp;H:H</f>
        <v>Abudefduf saxatilis</v>
      </c>
      <c r="J2434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 t="shared" si="38"/>
        <v>Stegastes partitus</v>
      </c>
      <c r="J2435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 t="shared" si="38"/>
        <v>Thalassoma bifasciatum</v>
      </c>
      <c r="J2436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 t="shared" si="38"/>
        <v>Sparisoma rubripinne</v>
      </c>
      <c r="J2437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 t="shared" si="38"/>
        <v>Acanthurus chirurgus</v>
      </c>
      <c r="J2438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 t="shared" si="38"/>
        <v>Abudefduf saxatilis</v>
      </c>
      <c r="J2439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 t="shared" si="38"/>
        <v>Thalassoma bifasciatum</v>
      </c>
      <c r="J244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 t="shared" si="38"/>
        <v>Pseudupeneus maculatus</v>
      </c>
      <c r="J2441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 t="shared" si="38"/>
        <v>Stegastes partitus</v>
      </c>
      <c r="J2442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 t="shared" si="38"/>
        <v>Acanthurus chirurgus</v>
      </c>
      <c r="J2443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 t="shared" si="38"/>
        <v>Lachnolaimus maximus</v>
      </c>
      <c r="J2444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 t="shared" si="38"/>
        <v>Stegastes partitus</v>
      </c>
      <c r="J2445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 t="shared" si="38"/>
        <v>Thalassoma bifasciatum</v>
      </c>
      <c r="J2446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 t="shared" si="38"/>
        <v>Thalassoma bifasciatum</v>
      </c>
      <c r="J2447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 t="shared" si="38"/>
        <v>Stegastes partitus</v>
      </c>
      <c r="J2448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 t="shared" si="38"/>
        <v>Thalassoma bifasciatum</v>
      </c>
      <c r="J2449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 t="shared" si="38"/>
        <v>Stegastes partitus</v>
      </c>
      <c r="J245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 t="shared" si="38"/>
        <v>Acanthurus chirurgus</v>
      </c>
      <c r="J2451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 t="shared" si="38"/>
        <v>Thalassoma bifasciatum</v>
      </c>
      <c r="J2452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 t="shared" si="38"/>
        <v>Halichoeres bivittatus</v>
      </c>
      <c r="J2453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 t="shared" si="38"/>
        <v>Acanthurus chirurgus</v>
      </c>
      <c r="J2454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 t="shared" si="38"/>
        <v>Stegastes partitus</v>
      </c>
      <c r="J2455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 t="shared" si="38"/>
        <v>Thalassoma bifasciatum</v>
      </c>
      <c r="J2456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 t="shared" si="38"/>
        <v>Stegastes partitus</v>
      </c>
      <c r="J2457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 t="shared" si="38"/>
        <v>Halichoeres bivittatus</v>
      </c>
      <c r="J2458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 t="shared" si="38"/>
        <v>Acanthurus chirurgus</v>
      </c>
      <c r="J2459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 t="shared" si="38"/>
        <v>Thalassoma bifasciatum</v>
      </c>
      <c r="J246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 t="shared" si="38"/>
        <v>Halichoeres bivittatus</v>
      </c>
      <c r="J2461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 t="shared" si="38"/>
        <v>Scarus taeniopterus</v>
      </c>
      <c r="J2462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 t="shared" si="38"/>
        <v>Stegastes partitus</v>
      </c>
      <c r="J2463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 t="shared" si="38"/>
        <v>Stegastes partitus</v>
      </c>
      <c r="J2464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 t="shared" si="38"/>
        <v>Halichoeres bivittatus</v>
      </c>
      <c r="J2465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 t="shared" si="38"/>
        <v>Thalassoma bifasciatum</v>
      </c>
      <c r="J2466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 t="shared" si="38"/>
        <v>Stegastes sp.</v>
      </c>
      <c r="J2467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 t="shared" si="38"/>
        <v>Stegastes partitus</v>
      </c>
      <c r="J2468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 t="shared" si="38"/>
        <v>Stegastes sp.</v>
      </c>
      <c r="J2469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 t="shared" si="38"/>
        <v>Thalassoma bifasciatum</v>
      </c>
      <c r="J247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 t="shared" si="38"/>
        <v>Stegastes partitus</v>
      </c>
      <c r="J2471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 t="shared" si="38"/>
        <v>Scarus taeniopterus</v>
      </c>
      <c r="J2472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 t="shared" si="38"/>
        <v>Thalassoma bifasciatum</v>
      </c>
      <c r="J2473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 t="shared" si="38"/>
        <v>Thalassoma bifasciatum</v>
      </c>
      <c r="J2474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 t="shared" si="38"/>
        <v>Chromis multilineata</v>
      </c>
      <c r="J2475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 t="shared" si="38"/>
        <v>Stegastes partitus</v>
      </c>
      <c r="J2476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 t="shared" si="38"/>
        <v>Acanthurus coeruleus</v>
      </c>
      <c r="J2477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 t="shared" si="38"/>
        <v>Chaetodon capistratus</v>
      </c>
      <c r="J2478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 t="shared" si="38"/>
        <v>Thalassoma bifasciatum</v>
      </c>
      <c r="J2479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 t="shared" si="38"/>
        <v>Acanthurus chirurgus</v>
      </c>
      <c r="J248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 t="shared" si="38"/>
        <v>Thalassoma bifasciatum</v>
      </c>
      <c r="J2481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 t="shared" si="38"/>
        <v>Thalassoma bifasciatum</v>
      </c>
      <c r="J2482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 t="shared" si="38"/>
        <v>Thalassoma bifasciatum</v>
      </c>
      <c r="J2483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 t="shared" si="38"/>
        <v>Abudefduf saxatilis</v>
      </c>
      <c r="J2484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 t="shared" si="38"/>
        <v>Acanthurus chirurgus</v>
      </c>
      <c r="J2485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 t="shared" si="38"/>
        <v>Stegastes partitus</v>
      </c>
      <c r="J2486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 t="shared" si="38"/>
        <v>Acanthurus chirurgus</v>
      </c>
      <c r="J2487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 t="shared" si="38"/>
        <v>Thalassoma bifasciatum</v>
      </c>
      <c r="J2488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 t="shared" si="38"/>
        <v>Thalassoma bifasciatum</v>
      </c>
      <c r="J2489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 t="shared" si="38"/>
        <v>Acanthurus chirurgus</v>
      </c>
      <c r="J249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 t="shared" si="38"/>
        <v>Thalassoma bifasciatum</v>
      </c>
      <c r="J2491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 t="shared" si="38"/>
        <v>Thalassoma bifasciatum</v>
      </c>
      <c r="J2492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 t="shared" si="38"/>
        <v>Acanthurus coeruleus</v>
      </c>
      <c r="J2493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 t="shared" si="38"/>
        <v>Stegastes partitus</v>
      </c>
      <c r="J2494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 t="shared" si="38"/>
        <v>Acanthurus chirurgus</v>
      </c>
      <c r="J2495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 t="shared" si="38"/>
        <v>Sparisoma rubripinne</v>
      </c>
      <c r="J2496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 t="shared" si="38"/>
        <v>Thalassoma bifasciatum</v>
      </c>
      <c r="J2497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 t="shared" ref="I2498:I2561" si="39">G:G&amp;" "&amp;H:H</f>
        <v>Thalassoma bifasciatum</v>
      </c>
      <c r="J2498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 t="shared" si="39"/>
        <v>Stegastes partitus</v>
      </c>
      <c r="J2499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56</v>
      </c>
      <c r="I2500" t="str">
        <f t="shared" si="39"/>
        <v>Scarus iserti</v>
      </c>
      <c r="J250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 t="shared" si="39"/>
        <v>Thalassoma bifasciatum</v>
      </c>
      <c r="J2501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 t="shared" si="39"/>
        <v>Halichoeres maculipinna</v>
      </c>
      <c r="J2502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 t="shared" si="39"/>
        <v>Stegastes partitus</v>
      </c>
      <c r="J2503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56</v>
      </c>
      <c r="I2504" t="str">
        <f t="shared" si="39"/>
        <v>Scarus iserti</v>
      </c>
      <c r="J2504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 t="shared" si="39"/>
        <v>Thalassoma bifasciatum</v>
      </c>
      <c r="J2505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 t="shared" si="39"/>
        <v>Stegastes partitus</v>
      </c>
      <c r="J2506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 t="shared" si="39"/>
        <v>Thalassoma bifasciatum</v>
      </c>
      <c r="J2507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 t="shared" si="39"/>
        <v>Stegastes partitus</v>
      </c>
      <c r="J2508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 t="shared" si="39"/>
        <v>Halichoeres garnoti</v>
      </c>
      <c r="J2509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 t="shared" si="39"/>
        <v>Thalassoma bifasciatum</v>
      </c>
      <c r="J25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 t="shared" si="39"/>
        <v>Stegastes partitus</v>
      </c>
      <c r="J2511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 t="shared" si="39"/>
        <v>Thalassoma bifasciatum</v>
      </c>
      <c r="J2512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 t="shared" si="39"/>
        <v>Stegastes partitus</v>
      </c>
      <c r="J2513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 t="shared" si="39"/>
        <v>Acanthurus chirurgus</v>
      </c>
      <c r="J2514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 t="shared" si="39"/>
        <v>Chromis multilineata</v>
      </c>
      <c r="J2515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 t="shared" si="39"/>
        <v>Thalassoma bifasciatum</v>
      </c>
      <c r="J2516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 t="shared" si="39"/>
        <v>Thalassoma bifasciatum</v>
      </c>
      <c r="J2517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 t="shared" si="39"/>
        <v>Stegastes partitus</v>
      </c>
      <c r="J2518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 t="shared" si="39"/>
        <v>Stegastes sp.</v>
      </c>
      <c r="J2519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 t="shared" si="39"/>
        <v>Thalassoma bifasciatum</v>
      </c>
      <c r="J252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 t="shared" si="39"/>
        <v>Stegastes sp.</v>
      </c>
      <c r="J2521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 t="shared" si="39"/>
        <v>Halichoeres bivittatus</v>
      </c>
      <c r="J2522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 t="shared" si="39"/>
        <v>Scarus taeniopterus</v>
      </c>
      <c r="J2523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 t="shared" si="39"/>
        <v>Thalassoma bifasciatum</v>
      </c>
      <c r="J2524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 t="shared" si="39"/>
        <v>Stegastes partitus</v>
      </c>
      <c r="J2525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 t="shared" si="39"/>
        <v>Sparisoma rubripinne</v>
      </c>
      <c r="J2526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 t="shared" si="39"/>
        <v>Stegastes partitus</v>
      </c>
      <c r="J2527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 t="shared" si="39"/>
        <v>Acanthurus chirurgus</v>
      </c>
      <c r="J2528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 t="shared" si="39"/>
        <v>Stegastes partitus</v>
      </c>
      <c r="J2529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 t="shared" si="39"/>
        <v>Acanthurus chirurgus</v>
      </c>
      <c r="J253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 t="shared" si="39"/>
        <v>Chaetodon capistratus</v>
      </c>
      <c r="J2531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 t="shared" si="39"/>
        <v>Stegastes partitus</v>
      </c>
      <c r="J2532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 t="shared" si="39"/>
        <v>Thalassoma bifasciatum</v>
      </c>
      <c r="J2533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 t="shared" si="39"/>
        <v>Acanthurus chirurgus</v>
      </c>
      <c r="J2534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 t="shared" si="39"/>
        <v>Stegastes partitus</v>
      </c>
      <c r="J2535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 t="shared" si="39"/>
        <v>Halichoeres maculipinna</v>
      </c>
      <c r="J2536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 t="shared" si="39"/>
        <v>Thalassoma bifasciatum</v>
      </c>
      <c r="J2537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 t="shared" si="39"/>
        <v>Chaetodon capistratus</v>
      </c>
      <c r="J2538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 t="shared" si="39"/>
        <v>Thalassoma bifasciatum</v>
      </c>
      <c r="J2539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 t="shared" si="39"/>
        <v>Thalassoma bifasciatum</v>
      </c>
      <c r="J254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 t="shared" si="39"/>
        <v>Halichoeres maculipinna</v>
      </c>
      <c r="J2541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 t="shared" si="39"/>
        <v>Halichoeres bivittatus</v>
      </c>
      <c r="J2542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 t="shared" si="39"/>
        <v>Stegastes partitus</v>
      </c>
      <c r="J2543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 t="shared" si="39"/>
        <v>Thalassoma bifasciatum</v>
      </c>
      <c r="J2544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 t="shared" si="39"/>
        <v>Stegastes partitus</v>
      </c>
      <c r="J2545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 t="shared" si="39"/>
        <v>Haemulon flavolineatum</v>
      </c>
      <c r="J2546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 t="shared" si="39"/>
        <v>Thalassoma bifasciatum</v>
      </c>
      <c r="J2547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 t="shared" si="39"/>
        <v>Haemulon aurolineatum</v>
      </c>
      <c r="J2548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 t="shared" si="39"/>
        <v>Stegastes partitus</v>
      </c>
      <c r="J2549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 t="shared" si="39"/>
        <v>Haemulon flavolineatum</v>
      </c>
      <c r="J255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 t="shared" si="39"/>
        <v>Haemulon aurolineatum</v>
      </c>
      <c r="J2551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 t="shared" si="39"/>
        <v>Haemulon flavolineatum</v>
      </c>
      <c r="J2552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 t="shared" si="39"/>
        <v>Haemulon carbonarium</v>
      </c>
      <c r="J2553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 t="shared" si="39"/>
        <v>Scarus sp.</v>
      </c>
      <c r="J2554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 t="shared" si="39"/>
        <v>Haemulon flavolineatum</v>
      </c>
      <c r="J2555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 t="shared" si="39"/>
        <v>Haemulon carbonarium</v>
      </c>
      <c r="J2556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 t="shared" si="39"/>
        <v>Thalassoma bifasciatum</v>
      </c>
      <c r="J2557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 t="shared" si="39"/>
        <v>Chaetodon ocellatus</v>
      </c>
      <c r="J2558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 t="shared" si="39"/>
        <v>Acanthurus coeruleus</v>
      </c>
      <c r="J2559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 t="shared" si="39"/>
        <v>Chaetodon ocellatus</v>
      </c>
      <c r="J256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 t="shared" si="39"/>
        <v>Acanthurus coeruleus</v>
      </c>
      <c r="J2561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 t="shared" ref="I2562:I2625" si="40">G:G&amp;" "&amp;H:H</f>
        <v>Stegastes partitus</v>
      </c>
      <c r="J2562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 t="shared" si="40"/>
        <v>Thalassoma bifasciatum</v>
      </c>
      <c r="J2563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 t="shared" si="40"/>
        <v>Acanthurus coeruleus</v>
      </c>
      <c r="J2564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 t="shared" si="40"/>
        <v>Stegastes sp.</v>
      </c>
      <c r="J2565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 t="shared" si="40"/>
        <v>Stegastes partitus</v>
      </c>
      <c r="J2566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 t="shared" si="40"/>
        <v>Chaetodon ocellatus</v>
      </c>
      <c r="J2567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 t="shared" si="40"/>
        <v>Stegastes partitus</v>
      </c>
      <c r="J2568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 t="shared" si="40"/>
        <v>Stegastes partitus</v>
      </c>
      <c r="J2569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 t="shared" si="40"/>
        <v>Thalassoma bifasciatum</v>
      </c>
      <c r="J257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 t="shared" si="40"/>
        <v>Thalassoma bifasciatum</v>
      </c>
      <c r="J2571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 t="shared" si="40"/>
        <v>Abudefduf saxatilis</v>
      </c>
      <c r="J2572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 t="shared" si="40"/>
        <v>Scarus sp.</v>
      </c>
      <c r="J2573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 t="shared" si="40"/>
        <v>Acanthurus chirurgus</v>
      </c>
      <c r="J2574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 t="shared" si="40"/>
        <v>Lutjanus synagris</v>
      </c>
      <c r="J2575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 t="shared" si="40"/>
        <v>Abudefduf saxatilis</v>
      </c>
      <c r="J2576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 t="shared" si="40"/>
        <v>Thalassoma bifasciatum</v>
      </c>
      <c r="J2577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 t="shared" si="40"/>
        <v>Halichoeres bivittatus</v>
      </c>
      <c r="J2578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 t="shared" si="40"/>
        <v>Thalassoma bifasciatum</v>
      </c>
      <c r="J2579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 t="shared" si="40"/>
        <v>Haemulon flavolineatum</v>
      </c>
      <c r="J258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 t="shared" si="40"/>
        <v>Haemulon sciurus</v>
      </c>
      <c r="J2581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 t="shared" si="40"/>
        <v>Haemulon aurolineatum</v>
      </c>
      <c r="J2582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 t="shared" si="40"/>
        <v>Haemulon flavolineatum</v>
      </c>
      <c r="J2583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 t="shared" si="40"/>
        <v>Haemulon sciurus</v>
      </c>
      <c r="J2584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 t="shared" si="40"/>
        <v>Lutjanus griseus</v>
      </c>
      <c r="J2585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 t="shared" si="40"/>
        <v>Haemulon aurolineatum</v>
      </c>
      <c r="J2586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 t="shared" si="40"/>
        <v>Haemulon carbonarium</v>
      </c>
      <c r="J2587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 t="shared" si="40"/>
        <v>Haemulon sciurus</v>
      </c>
      <c r="J2588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 t="shared" si="40"/>
        <v>Haemulon flavolineatum</v>
      </c>
      <c r="J2589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 t="shared" si="40"/>
        <v>Haemulon aurolineatum</v>
      </c>
      <c r="J259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 t="shared" si="40"/>
        <v>Lutjanus griseus</v>
      </c>
      <c r="J2591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 t="shared" si="40"/>
        <v>Holocentrus adscensionis</v>
      </c>
      <c r="J2592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 t="shared" si="40"/>
        <v>Haemulon flavolineatum</v>
      </c>
      <c r="J2593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 t="shared" si="40"/>
        <v>Haemulon aurolineatum</v>
      </c>
      <c r="J2594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 t="shared" si="40"/>
        <v>Haemulon carbonarium</v>
      </c>
      <c r="J2595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 t="shared" si="40"/>
        <v>Thalassoma bifasciatum</v>
      </c>
      <c r="J2596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 t="shared" si="40"/>
        <v>Acanthurus chirurgus</v>
      </c>
      <c r="J2597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 t="shared" si="40"/>
        <v>Haemulon carbonarium</v>
      </c>
      <c r="J2598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 t="shared" si="40"/>
        <v>Thalassoma bifasciatum</v>
      </c>
      <c r="J2599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 t="shared" si="40"/>
        <v>Haemulon flavolineatum</v>
      </c>
      <c r="J260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 t="shared" si="40"/>
        <v>Haemulon sciurus</v>
      </c>
      <c r="J2601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 t="shared" si="40"/>
        <v>Acanthurus chirurgus</v>
      </c>
      <c r="J2602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 t="shared" si="40"/>
        <v>Haemulon sciurus</v>
      </c>
      <c r="J2603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 t="shared" si="40"/>
        <v>Stegastes partitus</v>
      </c>
      <c r="J2604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 t="shared" si="40"/>
        <v>Thalassoma bifasciatum</v>
      </c>
      <c r="J2605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 t="shared" si="40"/>
        <v>Thalassoma bifasciatum</v>
      </c>
      <c r="J2606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 t="shared" si="40"/>
        <v>Acanthurus chirurgus</v>
      </c>
      <c r="J2607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 t="shared" si="40"/>
        <v>Stegastes partitus</v>
      </c>
      <c r="J2608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 t="shared" si="40"/>
        <v>Acanthurus chirurgus</v>
      </c>
      <c r="J2609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 t="shared" si="40"/>
        <v>Stegastes partitus</v>
      </c>
      <c r="J26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 t="shared" si="40"/>
        <v>Thalassoma bifasciatum</v>
      </c>
      <c r="J2611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56</v>
      </c>
      <c r="I2612" t="str">
        <f t="shared" si="40"/>
        <v>Scarus iserti</v>
      </c>
      <c r="J2612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 t="shared" si="40"/>
        <v>Acanthurus chirurgus</v>
      </c>
      <c r="J2613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 t="shared" si="40"/>
        <v>Chaetodon striatus</v>
      </c>
      <c r="J2614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 t="shared" si="40"/>
        <v>Halichoeres bivittatus</v>
      </c>
      <c r="J2615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56</v>
      </c>
      <c r="I2616" t="str">
        <f t="shared" si="40"/>
        <v>Scarus iserti</v>
      </c>
      <c r="J2616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 t="shared" si="40"/>
        <v>Acanthurus chirurgus</v>
      </c>
      <c r="J2617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 t="shared" si="40"/>
        <v>Thalassoma bifasciatum</v>
      </c>
      <c r="J2618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 t="shared" si="40"/>
        <v>Stegastes partitus</v>
      </c>
      <c r="J2619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 t="shared" si="40"/>
        <v>Chaetodon striatus</v>
      </c>
      <c r="J262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 t="shared" si="40"/>
        <v>Abudefduf saxatilis</v>
      </c>
      <c r="J2621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 t="shared" si="40"/>
        <v>Acanthurus chirurgus</v>
      </c>
      <c r="J2622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56</v>
      </c>
      <c r="I2623" t="str">
        <f t="shared" si="40"/>
        <v>Scarus iserti</v>
      </c>
      <c r="J2623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 t="shared" si="40"/>
        <v>Abudefduf saxatilis</v>
      </c>
      <c r="J2624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 t="shared" si="40"/>
        <v>Stegastes partitus</v>
      </c>
      <c r="J2625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 t="shared" ref="I2626:I2689" si="41">G:G&amp;" "&amp;H:H</f>
        <v>Halichoeres bivittatus</v>
      </c>
      <c r="J2626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 t="shared" si="41"/>
        <v>Acanthurus coeruleus</v>
      </c>
      <c r="J2627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 t="shared" si="41"/>
        <v>Abudefduf saxatilis</v>
      </c>
      <c r="J2628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 t="shared" si="41"/>
        <v>Stegastes partitus</v>
      </c>
      <c r="J2629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 t="shared" si="41"/>
        <v>Abudefduf saxatilis</v>
      </c>
      <c r="J263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 t="shared" si="41"/>
        <v>Scarus coeruleus</v>
      </c>
      <c r="J2631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 t="shared" si="41"/>
        <v>Halichoeres garnoti</v>
      </c>
      <c r="J2632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 t="shared" si="41"/>
        <v>Lachnolaimus maximus</v>
      </c>
      <c r="J2633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 t="shared" si="41"/>
        <v>Halichoeres garnoti</v>
      </c>
      <c r="J2634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 t="shared" si="41"/>
        <v>Lachnolaimus maximus</v>
      </c>
      <c r="J2635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 t="shared" si="41"/>
        <v>Scarus coeruleus</v>
      </c>
      <c r="J2636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 t="shared" si="41"/>
        <v>Stegastes partitus</v>
      </c>
      <c r="J2637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 t="shared" si="41"/>
        <v>Haemulon flavolineatum</v>
      </c>
      <c r="J2638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 t="shared" si="41"/>
        <v>Lutjanus apodus</v>
      </c>
      <c r="J2639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 t="shared" si="41"/>
        <v>Abudefduf saxatilis</v>
      </c>
      <c r="J264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 t="shared" si="41"/>
        <v>Haemulon flavolineatum</v>
      </c>
      <c r="J2641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 t="shared" si="41"/>
        <v>Haemulon carbonarium</v>
      </c>
      <c r="J2642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 t="shared" si="41"/>
        <v>Thalassoma bifasciatum</v>
      </c>
      <c r="J2643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 t="shared" si="41"/>
        <v>Haemulon carbonarium</v>
      </c>
      <c r="J2644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 t="shared" si="41"/>
        <v>Thalassoma bifasciatum</v>
      </c>
      <c r="J2645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 t="shared" si="41"/>
        <v>Stegastes partitus</v>
      </c>
      <c r="J2646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 t="shared" si="41"/>
        <v>Haemulon sciurus</v>
      </c>
      <c r="J2647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 t="shared" si="41"/>
        <v>Stegastes sp.</v>
      </c>
      <c r="J2648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 t="shared" si="41"/>
        <v>Haemulon carbonarium</v>
      </c>
      <c r="J2649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 t="shared" si="41"/>
        <v>Haemulon flavolineatum</v>
      </c>
      <c r="J265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 t="shared" si="41"/>
        <v>Haemulon sciurus</v>
      </c>
      <c r="J2651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 t="shared" si="41"/>
        <v>Stegastes sp.</v>
      </c>
      <c r="J2652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 t="shared" si="41"/>
        <v>Thalassoma bifasciatum</v>
      </c>
      <c r="J2653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 t="shared" si="41"/>
        <v>Stegastes partitus</v>
      </c>
      <c r="J2654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 t="shared" si="41"/>
        <v>Kyphosus sp.</v>
      </c>
      <c r="J2655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 t="shared" si="41"/>
        <v>Lutjanus apodus</v>
      </c>
      <c r="J2656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 t="shared" si="41"/>
        <v>Stegastes partitus</v>
      </c>
      <c r="J2657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 t="shared" si="41"/>
        <v>Thalassoma bifasciatum</v>
      </c>
      <c r="J2658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 t="shared" si="41"/>
        <v>Kyphosus sp.</v>
      </c>
      <c r="J2659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 t="shared" si="41"/>
        <v>Haemulon sciurus</v>
      </c>
      <c r="J266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 t="shared" si="41"/>
        <v>Stegastes partitus</v>
      </c>
      <c r="J2661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 t="shared" si="41"/>
        <v>Haemulon plumierii</v>
      </c>
      <c r="J2662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 t="shared" si="41"/>
        <v>Kyphosus sp.</v>
      </c>
      <c r="J2663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 t="shared" si="41"/>
        <v>Haemulon sciurus</v>
      </c>
      <c r="J2664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 t="shared" si="41"/>
        <v>Acanthurus chirurgus</v>
      </c>
      <c r="J2665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 t="shared" si="41"/>
        <v>Kyphosus sp.</v>
      </c>
      <c r="J2666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 t="shared" si="41"/>
        <v>Acanthurus chirurgus</v>
      </c>
      <c r="J2667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 t="shared" si="41"/>
        <v>Haemulon sciurus</v>
      </c>
      <c r="J2668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 t="shared" si="41"/>
        <v>Haemulon sciurus</v>
      </c>
      <c r="J2669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 t="shared" si="41"/>
        <v>Thalassoma bifasciatum</v>
      </c>
      <c r="J267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 t="shared" si="41"/>
        <v>Stegastes partitus</v>
      </c>
      <c r="J2671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 t="shared" si="41"/>
        <v>Haemulon plumierii</v>
      </c>
      <c r="J2672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 t="shared" si="41"/>
        <v>Chromis cyanea</v>
      </c>
      <c r="J2673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 t="shared" si="41"/>
        <v>Abudefduf saxatilis</v>
      </c>
      <c r="J2674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 t="shared" si="41"/>
        <v>Haemulon flavolineatum</v>
      </c>
      <c r="J2675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 t="shared" si="41"/>
        <v>Haemulon flavolineatum</v>
      </c>
      <c r="J2676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 t="shared" si="41"/>
        <v>Stegastes sp.</v>
      </c>
      <c r="J2677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 t="shared" si="41"/>
        <v>Anisotremus virginicus</v>
      </c>
      <c r="J2678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 t="shared" si="41"/>
        <v>Acanthurus coeruleus</v>
      </c>
      <c r="J2679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 t="shared" si="41"/>
        <v>Lutjanus apodus</v>
      </c>
      <c r="J268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 t="shared" si="41"/>
        <v>Ocyurus chrysurus</v>
      </c>
      <c r="J2681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 t="shared" si="41"/>
        <v>Anisotremus virginicus</v>
      </c>
      <c r="J2682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 t="shared" si="41"/>
        <v>Haemulon flavolineatum</v>
      </c>
      <c r="J2683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 t="shared" si="41"/>
        <v>Haemulon flavolineatum</v>
      </c>
      <c r="J2684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 t="shared" si="41"/>
        <v>Lutjanus apodus</v>
      </c>
      <c r="J2685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 t="shared" si="41"/>
        <v>Anisotremus virginicus</v>
      </c>
      <c r="J2686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 t="shared" si="41"/>
        <v>Stegastes partitus</v>
      </c>
      <c r="J2687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 t="shared" si="41"/>
        <v>Sparisoma rubripinne</v>
      </c>
      <c r="J2688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 t="shared" si="41"/>
        <v>Sparisoma aurofrenatum</v>
      </c>
      <c r="J2689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 t="shared" ref="I2690:I2753" si="42">G:G&amp;" "&amp;H:H</f>
        <v>Lutjanus sp.</v>
      </c>
      <c r="J269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 t="shared" si="42"/>
        <v>Lutjanus apodus</v>
      </c>
      <c r="J2691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 t="shared" si="42"/>
        <v>Haemulon flavolineatum</v>
      </c>
      <c r="J2692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 t="shared" si="42"/>
        <v>Sparisoma rubripinne</v>
      </c>
      <c r="J2693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 t="shared" si="42"/>
        <v>Sparisoma aurofrenatum</v>
      </c>
      <c r="J2694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 t="shared" si="42"/>
        <v>Lutjanus sp.</v>
      </c>
      <c r="J2695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 t="shared" si="42"/>
        <v>Stegastes partitus</v>
      </c>
      <c r="J2696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 t="shared" si="42"/>
        <v>Acanthurus chirurgus</v>
      </c>
      <c r="J2697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 t="shared" si="42"/>
        <v>Acanthurus chirurgus</v>
      </c>
      <c r="J2698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 t="shared" si="42"/>
        <v>Sparisoma aurofrenatum</v>
      </c>
      <c r="J2699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 t="shared" si="42"/>
        <v>Lutjanus sp.</v>
      </c>
      <c r="J270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 t="shared" si="42"/>
        <v>Acanthurus chirurgus</v>
      </c>
      <c r="J2701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 t="shared" si="42"/>
        <v>Lutjanus sp.</v>
      </c>
      <c r="J2702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 t="shared" si="42"/>
        <v>Stegastes partitus</v>
      </c>
      <c r="J2703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 t="shared" si="42"/>
        <v>Thalassoma bifasciatum</v>
      </c>
      <c r="J2704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56</v>
      </c>
      <c r="I2705" t="str">
        <f t="shared" si="42"/>
        <v>Scarus iserti</v>
      </c>
      <c r="J2705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2033</v>
      </c>
      <c r="I2706" t="str">
        <f t="shared" si="42"/>
        <v>Acanthurus tractus</v>
      </c>
      <c r="J2706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 t="shared" si="42"/>
        <v>Acanthurus chirurgus</v>
      </c>
      <c r="J2707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2033</v>
      </c>
      <c r="I2708" t="str">
        <f t="shared" si="42"/>
        <v>Acanthurus tractus</v>
      </c>
      <c r="J2708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 t="shared" si="42"/>
        <v>Acanthurus chirurgus</v>
      </c>
      <c r="J2709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 t="shared" si="42"/>
        <v>Stegastes partitus</v>
      </c>
      <c r="J27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 t="shared" si="42"/>
        <v>Haemulon flavolineatum</v>
      </c>
      <c r="J2711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 t="shared" si="42"/>
        <v>Abudefduf saxatilis</v>
      </c>
      <c r="J2712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 t="shared" si="42"/>
        <v>Bodianus rufus</v>
      </c>
      <c r="J2713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 t="shared" si="42"/>
        <v>Haemulon flavolineatum</v>
      </c>
      <c r="J2714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 t="shared" si="42"/>
        <v>Bodianus rufus</v>
      </c>
      <c r="J2715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 t="shared" si="42"/>
        <v>Haemulon flavolineatum</v>
      </c>
      <c r="J2716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 t="shared" si="42"/>
        <v>Thalassoma bifasciatum</v>
      </c>
      <c r="J2717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 t="shared" si="42"/>
        <v>Haemulon flavolineatum</v>
      </c>
      <c r="J2718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 t="shared" si="42"/>
        <v>Stegastes planifrons</v>
      </c>
      <c r="J2719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 t="shared" si="42"/>
        <v>Stegastes partitus</v>
      </c>
      <c r="J272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56</v>
      </c>
      <c r="I2721" t="str">
        <f t="shared" si="42"/>
        <v>Scarus iserti</v>
      </c>
      <c r="J2721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 t="shared" si="42"/>
        <v>Haemulon flavolineatum</v>
      </c>
      <c r="J2722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 t="shared" si="42"/>
        <v>Thalassoma bifasciatum</v>
      </c>
      <c r="J2723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 t="shared" si="42"/>
        <v>Acanthurus chirurgus</v>
      </c>
      <c r="J2724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 t="shared" si="42"/>
        <v>Stegastes partitus</v>
      </c>
      <c r="J2725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 t="shared" si="42"/>
        <v>Lutjanus sp.</v>
      </c>
      <c r="J2726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 t="shared" si="42"/>
        <v>Thalassoma bifasciatum</v>
      </c>
      <c r="J2727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 t="shared" si="42"/>
        <v>Lutjanus sp.</v>
      </c>
      <c r="J2728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 t="shared" si="42"/>
        <v>Thalassoma bifasciatum</v>
      </c>
      <c r="J2729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 t="shared" si="42"/>
        <v>Spheoroides spengleri</v>
      </c>
      <c r="J273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 t="shared" si="42"/>
        <v>Acanthurus chirurgus</v>
      </c>
      <c r="J2731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 t="shared" si="42"/>
        <v>Halichoeres bivittatus</v>
      </c>
      <c r="J2732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 t="shared" si="42"/>
        <v>Acanthurus chirurgus</v>
      </c>
      <c r="J2733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 t="shared" si="42"/>
        <v>Thalassoma bifasciatum</v>
      </c>
      <c r="J2734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 t="shared" si="42"/>
        <v>Thalassoma bifasciatum</v>
      </c>
      <c r="J2735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 t="shared" si="42"/>
        <v>Stegastes partitus</v>
      </c>
      <c r="J2736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 t="shared" si="42"/>
        <v>Acanthurus chirurgus</v>
      </c>
      <c r="J2737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 t="shared" si="42"/>
        <v>Thalassoma bifasciatum</v>
      </c>
      <c r="J2738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 t="shared" si="42"/>
        <v>Chaetodon capistratus</v>
      </c>
      <c r="J2739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 t="shared" si="42"/>
        <v>Thalassoma bifasciatum</v>
      </c>
      <c r="J274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 t="shared" si="42"/>
        <v>Chaetodon capistratus</v>
      </c>
      <c r="J2741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 t="shared" si="42"/>
        <v>Acanthurus chirurgus</v>
      </c>
      <c r="J2742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 t="shared" si="42"/>
        <v>Thalassoma bifasciatum</v>
      </c>
      <c r="J2743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 t="shared" si="42"/>
        <v>Stegastes partitus</v>
      </c>
      <c r="J2744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 t="shared" si="42"/>
        <v>Haemulon flavolineatum</v>
      </c>
      <c r="J2745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 t="shared" si="42"/>
        <v>Haemulon flavolineatum</v>
      </c>
      <c r="J2746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 t="shared" si="42"/>
        <v>Haemulon aurolineatum</v>
      </c>
      <c r="J2747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 t="shared" si="42"/>
        <v>Abudefduf saxatilis</v>
      </c>
      <c r="J2748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 t="shared" si="42"/>
        <v>Haemulon flavolineatum</v>
      </c>
      <c r="J2749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 t="shared" si="42"/>
        <v>Haemulon aurolineatum</v>
      </c>
      <c r="J275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 t="shared" si="42"/>
        <v>Stegastes sp.</v>
      </c>
      <c r="J2751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 t="shared" si="42"/>
        <v>Haemulon flavolineatum</v>
      </c>
      <c r="J2752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 t="shared" si="42"/>
        <v>Haemulon sciurus</v>
      </c>
      <c r="J2753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 t="shared" ref="I2754:I2817" si="43">G:G&amp;" "&amp;H:H</f>
        <v>Lutjanus apodus</v>
      </c>
      <c r="J2754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 t="shared" si="43"/>
        <v>Haemulon aurolineatum</v>
      </c>
      <c r="J2755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 t="shared" si="43"/>
        <v>Sparisoma aurofrenatum</v>
      </c>
      <c r="J2756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 t="shared" si="43"/>
        <v>Stegastes partitus</v>
      </c>
      <c r="J2757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 t="shared" si="43"/>
        <v>Abudefduf saxatilis</v>
      </c>
      <c r="J2758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 t="shared" si="43"/>
        <v>Scarus taeniopterus</v>
      </c>
      <c r="J2759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 t="shared" si="43"/>
        <v>Scarus taeniopterus</v>
      </c>
      <c r="J276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 t="shared" si="43"/>
        <v>Haemulon flavolineatum</v>
      </c>
      <c r="J2761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 t="shared" si="43"/>
        <v>Abudefduf saxatilis</v>
      </c>
      <c r="J2762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 t="shared" si="43"/>
        <v>Ocyurus chrysurus</v>
      </c>
      <c r="J2763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 t="shared" si="43"/>
        <v>Sparisoma aurofrenatum</v>
      </c>
      <c r="J2764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 t="shared" si="43"/>
        <v>Haemulon sciurus</v>
      </c>
      <c r="J2765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 t="shared" si="43"/>
        <v>Ocyurus chrysurus</v>
      </c>
      <c r="J2766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 t="shared" si="43"/>
        <v>Sparisoma aurofrenatum</v>
      </c>
      <c r="J2767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 t="shared" si="43"/>
        <v>Halichoeres bivittatus</v>
      </c>
      <c r="J2768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 t="shared" si="43"/>
        <v>Thalassoma bifasciatum</v>
      </c>
      <c r="J2769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 t="shared" si="43"/>
        <v>Ocyurus chrysurus</v>
      </c>
      <c r="J277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 t="shared" si="43"/>
        <v>Thalassoma bifasciatum</v>
      </c>
      <c r="J2771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 t="shared" si="43"/>
        <v>Stegastes partitus</v>
      </c>
      <c r="J2772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 t="shared" si="43"/>
        <v>Scarus sp.</v>
      </c>
      <c r="J2773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 t="shared" si="43"/>
        <v>Stegastes partitus</v>
      </c>
      <c r="J2774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 t="shared" si="43"/>
        <v>Ocyurus chrysurus</v>
      </c>
      <c r="J2775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 t="shared" si="43"/>
        <v>Ocyurus chrysurus</v>
      </c>
      <c r="J2776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 t="shared" si="43"/>
        <v>Thalassoma bifasciatum</v>
      </c>
      <c r="J2777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 t="shared" si="43"/>
        <v>Ocyurus chrysurus</v>
      </c>
      <c r="J2778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 t="shared" si="43"/>
        <v>Stegastes partitus</v>
      </c>
      <c r="J2779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 t="shared" si="43"/>
        <v>Thalassoma bifasciatum</v>
      </c>
      <c r="J278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 t="shared" si="43"/>
        <v>Halichoeres bivittatus</v>
      </c>
      <c r="J2781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 t="shared" si="43"/>
        <v>Thalassoma bifasciatum</v>
      </c>
      <c r="J2782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 t="shared" si="43"/>
        <v>Acanthurus coeruleus</v>
      </c>
      <c r="J2783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 t="shared" si="43"/>
        <v>Ocyurus chrysurus</v>
      </c>
      <c r="J2784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 t="shared" si="43"/>
        <v>Stegastes partitus</v>
      </c>
      <c r="J2785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 t="shared" si="43"/>
        <v>Haemulon flavolineatum</v>
      </c>
      <c r="J2786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 t="shared" si="43"/>
        <v>Halichoeres bivittatus</v>
      </c>
      <c r="J2787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 t="shared" si="43"/>
        <v>Sparisoma rubripinne</v>
      </c>
      <c r="J2788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 t="shared" si="43"/>
        <v>Stegastes partitus</v>
      </c>
      <c r="J2789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 t="shared" si="43"/>
        <v>Stegastes sp.</v>
      </c>
      <c r="J279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 t="shared" si="43"/>
        <v>Thalassoma bifasciatum</v>
      </c>
      <c r="J2791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 t="shared" si="43"/>
        <v>Chromis cyanea</v>
      </c>
      <c r="J2792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 t="shared" si="43"/>
        <v>Haemulon flavolineatum</v>
      </c>
      <c r="J2793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 t="shared" si="43"/>
        <v>Halichoeres maculipinna</v>
      </c>
      <c r="J2794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 t="shared" si="43"/>
        <v>Stegastes partitus</v>
      </c>
      <c r="J2795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 t="shared" si="43"/>
        <v>Scarus taeniopterus</v>
      </c>
      <c r="J2796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 t="shared" si="43"/>
        <v>Thalassoma bifasciatum</v>
      </c>
      <c r="J2797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 t="shared" si="43"/>
        <v>Chromis cyanea</v>
      </c>
      <c r="J2798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 t="shared" si="43"/>
        <v>Stegastes partitus</v>
      </c>
      <c r="J2799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 t="shared" si="43"/>
        <v>Thalassoma bifasciatum</v>
      </c>
      <c r="J280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 t="shared" si="43"/>
        <v>Halichoeres bivittatus</v>
      </c>
      <c r="J2801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 t="shared" si="43"/>
        <v>Thalassoma bifasciatum</v>
      </c>
      <c r="J2802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 t="shared" si="43"/>
        <v>Chromis cyanea</v>
      </c>
      <c r="J2803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 t="shared" si="43"/>
        <v>Stegastes partitus</v>
      </c>
      <c r="J2804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 t="shared" si="43"/>
        <v>Stegastes partitus</v>
      </c>
      <c r="J2805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 t="shared" si="43"/>
        <v>Thalassoma bifasciatum</v>
      </c>
      <c r="J2806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 t="shared" si="43"/>
        <v>Stegastes partitus</v>
      </c>
      <c r="J2807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 t="shared" si="43"/>
        <v>Halichoeres bivittatus</v>
      </c>
      <c r="J2808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 t="shared" si="43"/>
        <v>Scarus taeniopterus</v>
      </c>
      <c r="J2809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 t="shared" si="43"/>
        <v>Halichoeres garnoti</v>
      </c>
      <c r="J28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 t="shared" si="43"/>
        <v>Thalassoma bifasciatum</v>
      </c>
      <c r="J2811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 t="shared" si="43"/>
        <v>Stegastes partitus</v>
      </c>
      <c r="J2812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 t="shared" si="43"/>
        <v>Thalassoma bifasciatum</v>
      </c>
      <c r="J2813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 t="shared" si="43"/>
        <v>Halichoeres maculipinna</v>
      </c>
      <c r="J2814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 t="shared" si="43"/>
        <v>Scarus taeniopterus</v>
      </c>
      <c r="J2815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 t="shared" si="43"/>
        <v>Stegastes partitus</v>
      </c>
      <c r="J2816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 t="shared" si="43"/>
        <v>Ocyurus chrysurus</v>
      </c>
      <c r="J2817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 t="shared" ref="I2818:I2881" si="44">G:G&amp;" "&amp;H:H</f>
        <v>Ocyurus chrysurus</v>
      </c>
      <c r="J2818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 t="shared" si="44"/>
        <v>NA NA</v>
      </c>
      <c r="J2819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 t="shared" si="44"/>
        <v>NA NA</v>
      </c>
      <c r="J282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 t="shared" si="44"/>
        <v>Haemulon flavolineatum</v>
      </c>
      <c r="J2821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 t="shared" si="44"/>
        <v>Abudefduf saxatilis</v>
      </c>
      <c r="J2822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 t="shared" si="44"/>
        <v>Stegastes partitus</v>
      </c>
      <c r="J2823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 t="shared" si="44"/>
        <v>Stegastes sp.</v>
      </c>
      <c r="J2824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 t="shared" si="44"/>
        <v>Acanthurus chirurgus</v>
      </c>
      <c r="J2825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 t="shared" si="44"/>
        <v>Bodianus pulchellus</v>
      </c>
      <c r="J2826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 t="shared" si="44"/>
        <v>Thalassoma bifasciatum</v>
      </c>
      <c r="J2827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 t="shared" si="44"/>
        <v>Haemulon flavolineatum</v>
      </c>
      <c r="J2828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 t="shared" si="44"/>
        <v>Thalassoma bifasciatum</v>
      </c>
      <c r="J2829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 t="shared" si="44"/>
        <v>Stegastes sp.</v>
      </c>
      <c r="J283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 t="shared" si="44"/>
        <v>Acanthurus chirurgus</v>
      </c>
      <c r="J2831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 t="shared" si="44"/>
        <v>Sparisoma rubripinne</v>
      </c>
      <c r="J2832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 t="shared" si="44"/>
        <v>Chromis multilineata</v>
      </c>
      <c r="J2833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 t="shared" si="44"/>
        <v>Thalassoma bifasciatum</v>
      </c>
      <c r="J2834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 t="shared" si="44"/>
        <v>Haemulon flavolineatum</v>
      </c>
      <c r="J2835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 t="shared" si="44"/>
        <v>Stegastes partitus</v>
      </c>
      <c r="J2836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 t="shared" si="44"/>
        <v>Chromis multilineata</v>
      </c>
      <c r="J2837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 t="shared" si="44"/>
        <v>Sparisoma viride</v>
      </c>
      <c r="J2838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 t="shared" si="44"/>
        <v>Chromis cyanea</v>
      </c>
      <c r="J2839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 t="shared" si="44"/>
        <v>Stegastes partitus</v>
      </c>
      <c r="J284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 t="shared" si="44"/>
        <v>Thalassoma bifasciatum</v>
      </c>
      <c r="J2841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 t="shared" si="44"/>
        <v>Halichoeres garnoti</v>
      </c>
      <c r="J2842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 t="shared" si="44"/>
        <v>Bodianus rufus</v>
      </c>
      <c r="J2843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 t="shared" si="44"/>
        <v>Thalassoma bifasciatum</v>
      </c>
      <c r="J2844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 t="shared" si="44"/>
        <v>Stegastes partitus</v>
      </c>
      <c r="J2845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 t="shared" si="44"/>
        <v>Chromis multilineata</v>
      </c>
      <c r="J2846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 t="shared" si="44"/>
        <v>Halichoeres garnoti</v>
      </c>
      <c r="J2847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 t="shared" si="44"/>
        <v>Thalassoma bifasciatum</v>
      </c>
      <c r="J2848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 t="shared" si="44"/>
        <v>Chromis multilineata</v>
      </c>
      <c r="J2849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 t="shared" si="44"/>
        <v>Stegastes partitus</v>
      </c>
      <c r="J285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 t="shared" si="44"/>
        <v>Chromis multilineata</v>
      </c>
      <c r="J2851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 t="shared" si="44"/>
        <v>Thalassoma bifasciatum</v>
      </c>
      <c r="J2852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 t="shared" si="44"/>
        <v>Stegastes partitus</v>
      </c>
      <c r="J2853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 t="shared" si="44"/>
        <v>Thalassoma bifasciatum</v>
      </c>
      <c r="J2854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 t="shared" si="44"/>
        <v>Chromis multilineata</v>
      </c>
      <c r="J2855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 t="shared" si="44"/>
        <v>Halichoeres garnoti</v>
      </c>
      <c r="J2856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 t="shared" si="44"/>
        <v>Stegastes partitus</v>
      </c>
      <c r="J2857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 t="shared" si="44"/>
        <v>Stegastes partitus</v>
      </c>
      <c r="J2858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 t="shared" si="44"/>
        <v>Thalassoma bifasciatum</v>
      </c>
      <c r="J2859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 t="shared" si="44"/>
        <v>Thalassoma bifasciatum</v>
      </c>
      <c r="J286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 t="shared" si="44"/>
        <v>Stegastes partitus</v>
      </c>
      <c r="J2861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 t="shared" si="44"/>
        <v>Halichoeres bivittatus</v>
      </c>
      <c r="J2862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 t="shared" si="44"/>
        <v>Thalassoma bifasciatum</v>
      </c>
      <c r="J2863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 t="shared" si="44"/>
        <v>Stegastes partitus</v>
      </c>
      <c r="J2864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 t="shared" si="44"/>
        <v>Acanthurus coeruleus</v>
      </c>
      <c r="J2865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 t="shared" si="44"/>
        <v>Thalassoma bifasciatum</v>
      </c>
      <c r="J2866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 t="shared" si="44"/>
        <v>Halichoeres maculipinna</v>
      </c>
      <c r="J2867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 t="shared" si="44"/>
        <v>Halichoeres garnoti</v>
      </c>
      <c r="J2868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 t="shared" si="44"/>
        <v>Stegastes partitus</v>
      </c>
      <c r="J2869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 t="shared" si="44"/>
        <v>Scarus taeniopterus</v>
      </c>
      <c r="J287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 t="shared" si="44"/>
        <v>Acanthurus coeruleus</v>
      </c>
      <c r="J2871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 t="shared" si="44"/>
        <v>Thalassoma bifasciatum</v>
      </c>
      <c r="J2872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 t="shared" si="44"/>
        <v>Halichoeres garnoti</v>
      </c>
      <c r="J2873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 t="shared" si="44"/>
        <v>Halichoeres bivittatus</v>
      </c>
      <c r="J2874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 t="shared" si="44"/>
        <v>Stegastes partitus</v>
      </c>
      <c r="J2875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 t="shared" si="44"/>
        <v>Sparisoma rubripinne</v>
      </c>
      <c r="J2876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 t="shared" si="44"/>
        <v>Haemulon flavolineatum</v>
      </c>
      <c r="J2877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 t="shared" si="44"/>
        <v>Ocyurus chrysurus</v>
      </c>
      <c r="J2878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 t="shared" si="44"/>
        <v>Stegastes partitus</v>
      </c>
      <c r="J2879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 t="shared" si="44"/>
        <v>Abudefduf saxatilis</v>
      </c>
      <c r="J288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 t="shared" si="44"/>
        <v>Chromis multilineata</v>
      </c>
      <c r="J2881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 t="shared" ref="I2882:I2945" si="45">G:G&amp;" "&amp;H:H</f>
        <v>Stegastes partitus</v>
      </c>
      <c r="J2882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 t="shared" si="45"/>
        <v>Abudefduf saxatilis</v>
      </c>
      <c r="J2883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 t="shared" si="45"/>
        <v>Ocyurus chrysurus</v>
      </c>
      <c r="J2884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 t="shared" si="45"/>
        <v>Thalassoma bifasciatum</v>
      </c>
      <c r="J2885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 t="shared" si="45"/>
        <v>Chromis multilineata</v>
      </c>
      <c r="J2886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 t="shared" si="45"/>
        <v>Abudefduf saxatilis</v>
      </c>
      <c r="J2887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 t="shared" si="45"/>
        <v>Thalassoma bifasciatum</v>
      </c>
      <c r="J2888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 t="shared" si="45"/>
        <v>Stegastes partitus</v>
      </c>
      <c r="J2889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 t="shared" si="45"/>
        <v>Chromis multilineata</v>
      </c>
      <c r="J289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 t="shared" si="45"/>
        <v>Abudefduf saxatilis</v>
      </c>
      <c r="J2891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 t="shared" si="45"/>
        <v>Thalassoma bifasciatum</v>
      </c>
      <c r="J2892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 t="shared" si="45"/>
        <v>Stegastes partitus</v>
      </c>
      <c r="J2893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 t="shared" si="45"/>
        <v>Stegastes partitus</v>
      </c>
      <c r="J2894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 t="shared" si="45"/>
        <v>Stegastes partitus</v>
      </c>
      <c r="J2895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 t="shared" si="45"/>
        <v>Acanthurus chirurgus</v>
      </c>
      <c r="J2896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 t="shared" si="45"/>
        <v>Halichoeres bivittatus</v>
      </c>
      <c r="J2897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 t="shared" si="45"/>
        <v>Thalassoma bifasciatum</v>
      </c>
      <c r="J2898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 t="shared" si="45"/>
        <v>Acanthurus chirurgus</v>
      </c>
      <c r="J2899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 t="shared" si="45"/>
        <v>Thalassoma bifasciatum</v>
      </c>
      <c r="J290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 t="shared" si="45"/>
        <v>Stegastes partitus</v>
      </c>
      <c r="J2901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 t="shared" si="45"/>
        <v>Acanthurus chirurgus</v>
      </c>
      <c r="J2902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56</v>
      </c>
      <c r="I2903" t="str">
        <f t="shared" si="45"/>
        <v>Scarus iserti</v>
      </c>
      <c r="J2903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 t="shared" si="45"/>
        <v>Halichoeres bivittatus</v>
      </c>
      <c r="J2904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 t="shared" si="45"/>
        <v>Thalassoma bifasciatum</v>
      </c>
      <c r="J2905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 t="shared" si="45"/>
        <v>Acanthurus chirurgus</v>
      </c>
      <c r="J2906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 t="shared" si="45"/>
        <v>Thalassoma bifasciatum</v>
      </c>
      <c r="J2907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 t="shared" si="45"/>
        <v>Halichoeres maculipinna</v>
      </c>
      <c r="J2908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 t="shared" si="45"/>
        <v>Halichoeres bivittatus</v>
      </c>
      <c r="J2909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 t="shared" si="45"/>
        <v>Chaetodon capistratus</v>
      </c>
      <c r="J29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 t="shared" si="45"/>
        <v>Stegastes partitus</v>
      </c>
      <c r="J2911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 t="shared" si="45"/>
        <v>Thalassoma bifasciatum</v>
      </c>
      <c r="J2912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 t="shared" si="45"/>
        <v>Thalassoma bifasciatum</v>
      </c>
      <c r="J2913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 t="shared" si="45"/>
        <v>Stegastes partitus</v>
      </c>
      <c r="J2914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 t="shared" si="45"/>
        <v>Caranx ruber</v>
      </c>
      <c r="J2915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 t="shared" si="45"/>
        <v>Caranx ruber</v>
      </c>
      <c r="J2916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 t="shared" si="45"/>
        <v>Bodianus pulchellus</v>
      </c>
      <c r="J2917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 t="shared" si="45"/>
        <v>Stegastes partitus</v>
      </c>
      <c r="J2918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 t="shared" si="45"/>
        <v>Bodianus pulchellus</v>
      </c>
      <c r="J2919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 t="shared" si="45"/>
        <v>Thalassoma bifasciatum</v>
      </c>
      <c r="J292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 t="shared" si="45"/>
        <v>Thalassoma bifasciatum</v>
      </c>
      <c r="J2921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 t="shared" si="45"/>
        <v>Stegastes partitus</v>
      </c>
      <c r="J2922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 t="shared" si="45"/>
        <v>Stegastes partitus</v>
      </c>
      <c r="J2923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 t="shared" si="45"/>
        <v>Acanthurus chirurgus</v>
      </c>
      <c r="J2924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 t="shared" si="45"/>
        <v>Acanthurus chirurgus</v>
      </c>
      <c r="J2925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 t="shared" si="45"/>
        <v>Stegastes partitus</v>
      </c>
      <c r="J2926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 t="shared" si="45"/>
        <v>Thalassoma bifasciatum</v>
      </c>
      <c r="J2927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 t="shared" si="45"/>
        <v>Acanthurus chirurgus</v>
      </c>
      <c r="J2928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 t="shared" si="45"/>
        <v>Stegastes partitus</v>
      </c>
      <c r="J2929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 t="shared" si="45"/>
        <v>Halichoeres garnoti</v>
      </c>
      <c r="J293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 t="shared" si="45"/>
        <v>Stegastes partitus</v>
      </c>
      <c r="J2931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 t="shared" si="45"/>
        <v>Thalassoma bifasciatum</v>
      </c>
      <c r="J2932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 t="shared" si="45"/>
        <v>Acanthurus chirurgus</v>
      </c>
      <c r="J2933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 t="shared" si="45"/>
        <v>Halichoeres garnoti</v>
      </c>
      <c r="J2934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 t="shared" si="45"/>
        <v>Stegastes partitus</v>
      </c>
      <c r="J2935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 t="shared" si="45"/>
        <v>Halichoeres bivittatus</v>
      </c>
      <c r="J2936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 t="shared" si="45"/>
        <v>Thalassoma bifasciatum</v>
      </c>
      <c r="J2937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 t="shared" si="45"/>
        <v>Halichoeres bivittatus</v>
      </c>
      <c r="J2938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 t="shared" si="45"/>
        <v>Thalassoma bifasciatum</v>
      </c>
      <c r="J2939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 t="shared" si="45"/>
        <v>NA NA</v>
      </c>
      <c r="J294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 t="shared" si="45"/>
        <v>NA NA</v>
      </c>
      <c r="J2941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 t="shared" si="45"/>
        <v>Stegastes partitus</v>
      </c>
      <c r="J2942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 t="shared" si="45"/>
        <v>Stegastes partitus</v>
      </c>
      <c r="J2943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 t="shared" si="45"/>
        <v>Stegastes partitus</v>
      </c>
      <c r="J2944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 t="shared" si="45"/>
        <v>Acanthurus coeruleus</v>
      </c>
      <c r="J2945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 t="shared" ref="I2946:I3009" si="46">G:G&amp;" "&amp;H:H</f>
        <v>Acanthurus chirurgus</v>
      </c>
      <c r="J2946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 t="shared" si="46"/>
        <v>Stegastes partitus</v>
      </c>
      <c r="J2947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 t="shared" si="46"/>
        <v>Acanthurus coeruleus</v>
      </c>
      <c r="J2948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 t="shared" si="46"/>
        <v>Acanthurus chirurgus</v>
      </c>
      <c r="J2949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 t="shared" si="46"/>
        <v>Chaetodon striatus</v>
      </c>
      <c r="J295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56</v>
      </c>
      <c r="I2951" t="str">
        <f t="shared" si="46"/>
        <v>Scarus iserti</v>
      </c>
      <c r="J2951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 t="shared" si="46"/>
        <v>Thalassoma bifasciatum</v>
      </c>
      <c r="J2952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 t="shared" si="46"/>
        <v>Chaetodon striatus</v>
      </c>
      <c r="J2953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56</v>
      </c>
      <c r="I2954" t="str">
        <f t="shared" si="46"/>
        <v>Scarus iserti</v>
      </c>
      <c r="J2954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 t="shared" si="46"/>
        <v>Acanthurus coeruleus</v>
      </c>
      <c r="J2955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 t="shared" si="46"/>
        <v>Thalassoma bifasciatum</v>
      </c>
      <c r="J2956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 t="shared" si="46"/>
        <v>Acanthurus chirurgus</v>
      </c>
      <c r="J2957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56</v>
      </c>
      <c r="I2958" t="str">
        <f t="shared" si="46"/>
        <v>Scarus iserti</v>
      </c>
      <c r="J2958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 t="shared" si="46"/>
        <v>Acanthurus coeruleus</v>
      </c>
      <c r="J2959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 t="shared" si="46"/>
        <v>Acanthurus chirurgus</v>
      </c>
      <c r="J296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 t="shared" si="46"/>
        <v>Thalassoma bifasciatum</v>
      </c>
      <c r="J2961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 t="shared" si="46"/>
        <v>Thalassoma bifasciatum</v>
      </c>
      <c r="J2962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 t="shared" si="46"/>
        <v>Thalassoma bifasciatum</v>
      </c>
      <c r="J2963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 t="shared" si="46"/>
        <v>Thalassoma bifasciatum</v>
      </c>
      <c r="J2964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 t="shared" si="46"/>
        <v>Thalassoma bifasciatum</v>
      </c>
      <c r="J2965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 t="shared" si="46"/>
        <v>Halichoeres bivittatus</v>
      </c>
      <c r="J2966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 t="shared" si="46"/>
        <v>Thalassoma bifasciatum</v>
      </c>
      <c r="J2967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 t="shared" si="46"/>
        <v>Thalassoma bifasciatum</v>
      </c>
      <c r="J2968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 t="shared" si="46"/>
        <v>Scarus taeniopterus</v>
      </c>
      <c r="J2969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 t="shared" si="46"/>
        <v>Thalassoma bifasciatum</v>
      </c>
      <c r="J297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 t="shared" si="46"/>
        <v>Stegastes partitus</v>
      </c>
      <c r="J2971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 t="shared" si="46"/>
        <v>Acanthurus chirurgus</v>
      </c>
      <c r="J2972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 t="shared" si="46"/>
        <v>Stegastes partitus</v>
      </c>
      <c r="J2973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 t="shared" si="46"/>
        <v>Stegastes sp.</v>
      </c>
      <c r="J2974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 t="shared" si="46"/>
        <v>Haemulon sciurus</v>
      </c>
      <c r="J2975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 t="shared" si="46"/>
        <v>Haemulon sciurus</v>
      </c>
      <c r="J2976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 t="shared" si="46"/>
        <v>Stegastes partitus</v>
      </c>
      <c r="J2977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 t="shared" si="46"/>
        <v>Thalassoma bifasciatum</v>
      </c>
      <c r="J2978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 t="shared" si="46"/>
        <v>Acanthurus chirurgus</v>
      </c>
      <c r="J2979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 t="shared" si="46"/>
        <v>Acanthurus chirurgus</v>
      </c>
      <c r="J298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 t="shared" si="46"/>
        <v>Thalassoma bifasciatum</v>
      </c>
      <c r="J2981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 t="shared" si="46"/>
        <v>Stegastes partitus</v>
      </c>
      <c r="J2982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 t="shared" si="46"/>
        <v>Haemulon sciurus</v>
      </c>
      <c r="J2983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 t="shared" si="46"/>
        <v>Ocyurus chrysurus</v>
      </c>
      <c r="J2984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 t="shared" si="46"/>
        <v>Ocyurus chrysurus</v>
      </c>
      <c r="J2985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 t="shared" si="46"/>
        <v>Haemulon sciurus</v>
      </c>
      <c r="J2986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 t="shared" si="46"/>
        <v>Thalassoma bifasciatum</v>
      </c>
      <c r="J2987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 t="shared" si="46"/>
        <v>Ocyurus chrysurus</v>
      </c>
      <c r="J2988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 t="shared" si="46"/>
        <v>Thalassoma bifasciatum</v>
      </c>
      <c r="J2989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 t="shared" si="46"/>
        <v>Halichoeres bivittatus</v>
      </c>
      <c r="J299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 t="shared" si="46"/>
        <v>Thalassoma bifasciatum</v>
      </c>
      <c r="J2991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 t="shared" si="46"/>
        <v>Acanthurus coeruleus</v>
      </c>
      <c r="J2992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 t="shared" si="46"/>
        <v>Thalassoma bifasciatum</v>
      </c>
      <c r="J2993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 t="shared" si="46"/>
        <v>Halichoeres bivittatus</v>
      </c>
      <c r="J2994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 t="shared" si="46"/>
        <v>Thalassoma bifasciatum</v>
      </c>
      <c r="J2995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 t="shared" si="46"/>
        <v>Stegastes partitus</v>
      </c>
      <c r="J2996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 t="shared" si="46"/>
        <v>Kyphosus sp.</v>
      </c>
      <c r="J2997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 t="shared" si="46"/>
        <v>Bodianus rufus</v>
      </c>
      <c r="J2998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 t="shared" si="46"/>
        <v>Haemulon flavolineatum</v>
      </c>
      <c r="J2999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 t="shared" si="46"/>
        <v>Abudefduf saxatilis</v>
      </c>
      <c r="J300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 t="shared" si="46"/>
        <v>Haemulon sciurus</v>
      </c>
      <c r="J3001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 t="shared" si="46"/>
        <v>Stegastes partitus</v>
      </c>
      <c r="J3002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 t="shared" si="46"/>
        <v>Acanthurus chirurgus</v>
      </c>
      <c r="J3003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 t="shared" si="46"/>
        <v>Haemulon sciurus</v>
      </c>
      <c r="J3004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 t="shared" si="46"/>
        <v>Haemulon flavolineatum</v>
      </c>
      <c r="J3005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 t="shared" si="46"/>
        <v>Chromis cyanea</v>
      </c>
      <c r="J3006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 t="shared" si="46"/>
        <v>Haemulon flavolineatum</v>
      </c>
      <c r="J3007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 t="shared" si="46"/>
        <v>Haemulon sciurus</v>
      </c>
      <c r="J3008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 t="shared" si="46"/>
        <v>Haemulon carbonarium</v>
      </c>
      <c r="J3009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 t="shared" ref="I3010:I3073" si="47">G:G&amp;" "&amp;H:H</f>
        <v>Haemulon flavolineatum</v>
      </c>
      <c r="J30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 t="shared" si="47"/>
        <v>Haemulon sciurus</v>
      </c>
      <c r="J3011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 t="shared" si="47"/>
        <v>Haemulon carbonarium</v>
      </c>
      <c r="J3012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 t="shared" si="47"/>
        <v>Lutjanus apodus</v>
      </c>
      <c r="J3013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 t="shared" si="47"/>
        <v>Haemulon flavolineatum</v>
      </c>
      <c r="J3014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 t="shared" si="47"/>
        <v>Lutjanus apodus</v>
      </c>
      <c r="J3015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 t="shared" si="47"/>
        <v>Haemulon sciurus</v>
      </c>
      <c r="J3016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 t="shared" si="47"/>
        <v>Haemulon carbonarium</v>
      </c>
      <c r="J3017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 t="shared" si="47"/>
        <v>Abudefduf saxatilis</v>
      </c>
      <c r="J3018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 t="shared" si="47"/>
        <v>Acanthurus chirurgus</v>
      </c>
      <c r="J3019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 t="shared" si="47"/>
        <v>Lutjanus apodus</v>
      </c>
      <c r="J302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 t="shared" si="47"/>
        <v>Haemulon flavolineatum</v>
      </c>
      <c r="J3021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 t="shared" si="47"/>
        <v>Haemulon sciurus</v>
      </c>
      <c r="J3022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 t="shared" si="47"/>
        <v>Haemulon carbonarium</v>
      </c>
      <c r="J3023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 t="shared" si="47"/>
        <v>Acanthurus chirurgus</v>
      </c>
      <c r="J3024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 t="shared" si="47"/>
        <v>Lutjanus apodus</v>
      </c>
      <c r="J3025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 t="shared" si="47"/>
        <v>Haemulon sciurus</v>
      </c>
      <c r="J3026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 t="shared" si="47"/>
        <v>Haemulon carbonarium</v>
      </c>
      <c r="J3027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 t="shared" si="47"/>
        <v>Scarus guacamaia</v>
      </c>
      <c r="J3028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 t="shared" si="47"/>
        <v>Haemulon sciurus</v>
      </c>
      <c r="J3029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 t="shared" si="47"/>
        <v>Scarus guacamaia</v>
      </c>
      <c r="J303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 t="shared" si="47"/>
        <v>Stegastes partitus</v>
      </c>
      <c r="J3031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 t="shared" si="47"/>
        <v>Chaetodon capistratus</v>
      </c>
      <c r="J3032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 t="shared" si="47"/>
        <v>Scarus guacamaia</v>
      </c>
      <c r="J3033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 t="shared" si="47"/>
        <v>Chaetodon capistratus</v>
      </c>
      <c r="J3034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 t="shared" si="47"/>
        <v>Haemulon sciurus</v>
      </c>
      <c r="J3035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 t="shared" si="47"/>
        <v>Stegastes partitus</v>
      </c>
      <c r="J3036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 t="shared" si="47"/>
        <v>Stegastes partitus</v>
      </c>
      <c r="J3037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 t="shared" si="47"/>
        <v>Thalassoma bifasciatum</v>
      </c>
      <c r="J3038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 t="shared" si="47"/>
        <v>Stegastes partitus</v>
      </c>
      <c r="J3039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 t="shared" si="47"/>
        <v>Thalassoma bifasciatum</v>
      </c>
      <c r="J304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 t="shared" si="47"/>
        <v>Stegastes partitus</v>
      </c>
      <c r="J3041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 t="shared" si="47"/>
        <v>Thalassoma bifasciatum</v>
      </c>
      <c r="J3042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 t="shared" si="47"/>
        <v>Haemulon sciurus</v>
      </c>
      <c r="J3043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 t="shared" si="47"/>
        <v>Ocyurus chrysurus</v>
      </c>
      <c r="J3045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 t="shared" si="47"/>
        <v>Stegastes partitus</v>
      </c>
      <c r="J3046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 t="shared" si="47"/>
        <v>Haemulon macrostomum</v>
      </c>
      <c r="J3047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 t="shared" si="47"/>
        <v>Haemulon flavolineatum</v>
      </c>
      <c r="J3048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 t="shared" si="47"/>
        <v>Haemulon sciurus</v>
      </c>
      <c r="J3049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 t="shared" si="47"/>
        <v>Haemulon plumierii</v>
      </c>
      <c r="J305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 t="shared" si="47"/>
        <v>Lutjanus apodus</v>
      </c>
      <c r="J3051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 t="shared" si="47"/>
        <v>Abudefduf saxatilis</v>
      </c>
      <c r="J3052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 t="shared" si="47"/>
        <v>Haemulon flavolineatum</v>
      </c>
      <c r="J3053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 t="shared" si="47"/>
        <v>Haemulon sciurus</v>
      </c>
      <c r="J3054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 t="shared" si="47"/>
        <v>Haemulon carbonarium</v>
      </c>
      <c r="J3055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 t="shared" si="47"/>
        <v>Lutjanus apodus</v>
      </c>
      <c r="J3056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 t="shared" si="47"/>
        <v>Haemulon plumierii</v>
      </c>
      <c r="J3057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 t="shared" si="47"/>
        <v>Abudefduf saxatilis</v>
      </c>
      <c r="J3058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 t="shared" si="47"/>
        <v>Thalassoma bifasciatum</v>
      </c>
      <c r="J3059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 t="shared" si="47"/>
        <v>Haemulon plumierii</v>
      </c>
      <c r="J306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 t="shared" si="47"/>
        <v>Haemulon sciurus</v>
      </c>
      <c r="J3061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 t="shared" si="47"/>
        <v>Haemulon carbonarium</v>
      </c>
      <c r="J3062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 t="shared" si="47"/>
        <v>Haemulon flavolineatum</v>
      </c>
      <c r="J3063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 t="shared" si="47"/>
        <v>Lutjanus apodus</v>
      </c>
      <c r="J3064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 t="shared" si="47"/>
        <v>Acanthurus coeruleus</v>
      </c>
      <c r="J3065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 t="shared" si="47"/>
        <v>Haemulon flavolineatum</v>
      </c>
      <c r="J3066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 t="shared" si="47"/>
        <v>Haemulon sciurus</v>
      </c>
      <c r="J3067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 t="shared" si="47"/>
        <v>Halichoeres bivittatus</v>
      </c>
      <c r="J3068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 t="shared" si="47"/>
        <v>Stegastes partitus</v>
      </c>
      <c r="J3069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 t="shared" si="47"/>
        <v>Haemulon sciurus</v>
      </c>
      <c r="J3071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 t="shared" si="47"/>
        <v>Anisotremus virginicus</v>
      </c>
      <c r="J3072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 t="shared" si="47"/>
        <v>Haemulon flavolineatum</v>
      </c>
      <c r="J3073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 t="shared" ref="I3074:I3137" si="48">G:G&amp;" "&amp;H:H</f>
        <v>Ocyurus chrysurus</v>
      </c>
      <c r="J3074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 t="shared" si="48"/>
        <v>Halichoeres bivittatus</v>
      </c>
      <c r="J3075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 t="shared" si="48"/>
        <v>Scarus taeniopterus</v>
      </c>
      <c r="J3076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 t="shared" si="48"/>
        <v>Halichoeres maculipinna</v>
      </c>
      <c r="J3077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 t="shared" si="48"/>
        <v>Stegastes partitus</v>
      </c>
      <c r="J3078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 t="shared" si="48"/>
        <v>Haemulon flavolineatum</v>
      </c>
      <c r="J3079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 t="shared" si="48"/>
        <v>Haemulon sciurus</v>
      </c>
      <c r="J308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 t="shared" si="48"/>
        <v>Ocyurus chrysurus</v>
      </c>
      <c r="J3081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 t="shared" si="48"/>
        <v>Stegastes partitus</v>
      </c>
      <c r="J3082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 t="shared" si="48"/>
        <v>Ocyurus chrysurus</v>
      </c>
      <c r="J3083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 t="shared" si="48"/>
        <v>Stegastes partitus</v>
      </c>
      <c r="J3084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 t="shared" si="48"/>
        <v>Scarus taeniopterus</v>
      </c>
      <c r="J3085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 t="shared" si="48"/>
        <v>Stegastes partitus</v>
      </c>
      <c r="J3086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 t="shared" si="48"/>
        <v>Stegastes partitus</v>
      </c>
      <c r="J3087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 t="shared" si="48"/>
        <v>Scarus taeniopterus</v>
      </c>
      <c r="J3088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 t="shared" si="48"/>
        <v>Chaetodon capistratus</v>
      </c>
      <c r="J3089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 t="shared" si="48"/>
        <v>Stegastes partitus</v>
      </c>
      <c r="J309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 t="shared" si="48"/>
        <v>Halichoeres maculipinna</v>
      </c>
      <c r="J3091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 t="shared" si="48"/>
        <v>Halichoeres bivittatus</v>
      </c>
      <c r="J3092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 t="shared" si="48"/>
        <v>Stegastes partitus</v>
      </c>
      <c r="J3093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 t="shared" si="48"/>
        <v>Stegastes partitus</v>
      </c>
      <c r="J3094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 t="shared" si="48"/>
        <v>Abudefduf saxatilis</v>
      </c>
      <c r="J3095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 t="shared" si="48"/>
        <v>Haemulon flavolineatum</v>
      </c>
      <c r="J3096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 t="shared" si="48"/>
        <v>Haemulon plumierii</v>
      </c>
      <c r="J3097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 t="shared" si="48"/>
        <v>Haemulon sciurus</v>
      </c>
      <c r="J3098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 t="shared" si="48"/>
        <v>Abudefduf saxatilis</v>
      </c>
      <c r="J3099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 t="shared" si="48"/>
        <v>Haemulon plumierii</v>
      </c>
      <c r="J310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 t="shared" si="48"/>
        <v>Haemulon flavolineatum</v>
      </c>
      <c r="J3101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 t="shared" si="48"/>
        <v>Abudefduf saxatilis</v>
      </c>
      <c r="J3102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 t="shared" si="48"/>
        <v>Haemulon flavolineatum</v>
      </c>
      <c r="J3104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 t="shared" si="48"/>
        <v>Haemulon sciurus</v>
      </c>
      <c r="J3105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2033</v>
      </c>
      <c r="I3106" t="str">
        <f t="shared" si="48"/>
        <v>Acanthurus tractus</v>
      </c>
      <c r="J3106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 t="shared" si="48"/>
        <v>Abudefduf saxatilis</v>
      </c>
      <c r="J3107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 t="shared" si="48"/>
        <v>Acanthurus coeruleus</v>
      </c>
      <c r="J3108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 t="shared" si="48"/>
        <v>Haemulon flavolineatum</v>
      </c>
      <c r="J3109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 t="shared" si="48"/>
        <v>Haemulon sciurus</v>
      </c>
      <c r="J31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 t="shared" si="48"/>
        <v>Haemulon plumierii</v>
      </c>
      <c r="J3111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 t="shared" si="48"/>
        <v>Acanthurus chirurgus</v>
      </c>
      <c r="J3112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 t="shared" si="48"/>
        <v>Acanthurus coeruleus</v>
      </c>
      <c r="J3113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 t="shared" si="48"/>
        <v>Scarus taeniopterus</v>
      </c>
      <c r="J3114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 t="shared" si="48"/>
        <v>Stegastes partitus</v>
      </c>
      <c r="J3115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 t="shared" si="48"/>
        <v>Stegastes partitus</v>
      </c>
      <c r="J3116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 t="shared" si="48"/>
        <v>Acanthurus chirurgus</v>
      </c>
      <c r="J3117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 t="shared" si="48"/>
        <v>Acanthurus chirurgus</v>
      </c>
      <c r="J3118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 t="shared" si="48"/>
        <v>Abudefduf saxatilis</v>
      </c>
      <c r="J3119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 t="shared" si="48"/>
        <v>Stegastes partitus</v>
      </c>
      <c r="J312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 t="shared" si="48"/>
        <v>Acanthurus coeruleus</v>
      </c>
      <c r="J3121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 t="shared" si="48"/>
        <v>Stegastes partitus</v>
      </c>
      <c r="J3122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 t="shared" si="48"/>
        <v>Halichoeres maculipinna</v>
      </c>
      <c r="J3123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 t="shared" si="48"/>
        <v>Chaetodon capistratus</v>
      </c>
      <c r="J3124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 t="shared" si="48"/>
        <v>Acanthurus coeruleus</v>
      </c>
      <c r="J3125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 t="shared" si="48"/>
        <v>Stegastes partitus</v>
      </c>
      <c r="J3126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 t="shared" si="48"/>
        <v>Thalassoma bifasciatum</v>
      </c>
      <c r="J3127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 t="shared" si="48"/>
        <v>Pomacanthus arcuatus</v>
      </c>
      <c r="J3128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 t="shared" si="48"/>
        <v>Stegastes sp.</v>
      </c>
      <c r="J3129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 t="shared" si="48"/>
        <v>Stegastes partitus</v>
      </c>
      <c r="J313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 t="shared" si="48"/>
        <v>Thalassoma bifasciatum</v>
      </c>
      <c r="J3131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 t="shared" si="48"/>
        <v>Microspathodon chrysurus</v>
      </c>
      <c r="J3132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 t="shared" si="48"/>
        <v>Stegastes partitus</v>
      </c>
      <c r="J3133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 t="shared" si="48"/>
        <v>Thalassoma bifasciatum</v>
      </c>
      <c r="J3134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 t="shared" si="48"/>
        <v>Acanthurus chirurgus</v>
      </c>
      <c r="J3135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 t="shared" si="48"/>
        <v>Halichoeres maculipinna</v>
      </c>
      <c r="J3136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 t="shared" si="48"/>
        <v>Acanthurus chirurgus</v>
      </c>
      <c r="J3137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 t="shared" ref="I3138:I3201" si="49">G:G&amp;" "&amp;H:H</f>
        <v>Stegastes partitus</v>
      </c>
      <c r="J3138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 t="shared" si="49"/>
        <v>Halichoeres bivittatus</v>
      </c>
      <c r="J3139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 t="shared" si="49"/>
        <v>Thalassoma bifasciatum</v>
      </c>
      <c r="J314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 t="shared" si="49"/>
        <v>Stegastes partitus</v>
      </c>
      <c r="J3141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 t="shared" si="49"/>
        <v>Halichoeres bivittatus</v>
      </c>
      <c r="J3142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 t="shared" si="49"/>
        <v>Thalassoma bifasciatum</v>
      </c>
      <c r="J3143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 t="shared" si="49"/>
        <v>Halichoeres bivittatus</v>
      </c>
      <c r="J3144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 t="shared" si="49"/>
        <v>Ocyurus chrysurus</v>
      </c>
      <c r="J3145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 t="shared" si="49"/>
        <v>Thalassoma bifasciatum</v>
      </c>
      <c r="J3146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 t="shared" si="49"/>
        <v>Stegastes partitus</v>
      </c>
      <c r="J3147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 t="shared" si="49"/>
        <v>Stegastes partitus</v>
      </c>
      <c r="J3148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 t="shared" si="49"/>
        <v>Thalassoma bifasciatum</v>
      </c>
      <c r="J3149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 t="shared" si="49"/>
        <v>Halichoeres bivittatus</v>
      </c>
      <c r="J315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 t="shared" si="49"/>
        <v>Ocyurus chrysurus</v>
      </c>
      <c r="J3151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 t="shared" si="49"/>
        <v>Stegastes partitus</v>
      </c>
      <c r="J3152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 t="shared" si="49"/>
        <v>Thalassoma bifasciatum</v>
      </c>
      <c r="J3153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 t="shared" si="49"/>
        <v>Halichoeres maculipinna</v>
      </c>
      <c r="J3154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 t="shared" si="49"/>
        <v>Halichoeres garnoti</v>
      </c>
      <c r="J3155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56</v>
      </c>
      <c r="I3156" t="str">
        <f t="shared" si="49"/>
        <v>Scarus iserti</v>
      </c>
      <c r="J3156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 t="shared" si="49"/>
        <v>Ocyurus chrysurus</v>
      </c>
      <c r="J3157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 t="shared" si="49"/>
        <v>Stegastes partitus</v>
      </c>
      <c r="J3158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 t="shared" si="49"/>
        <v>Halichoeres maculipinna</v>
      </c>
      <c r="J3159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56</v>
      </c>
      <c r="I3160" t="str">
        <f t="shared" si="49"/>
        <v>Scarus iserti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 t="shared" si="49"/>
        <v>Acanthurus coeruleus</v>
      </c>
      <c r="J3161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 t="shared" si="49"/>
        <v>Ocyurus chrysurus</v>
      </c>
      <c r="J3162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 t="shared" si="49"/>
        <v>Stegastes partitus</v>
      </c>
      <c r="J3163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 t="shared" si="49"/>
        <v>Ocyurus chrysurus</v>
      </c>
      <c r="J3164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 t="shared" si="49"/>
        <v>Halichoeres garnoti</v>
      </c>
      <c r="J3165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 t="shared" si="49"/>
        <v>Ocyurus chrysurus</v>
      </c>
      <c r="J3166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 t="shared" si="49"/>
        <v>Stegastes partitus</v>
      </c>
      <c r="J3167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 t="shared" si="49"/>
        <v>Acanthurus coeruleus</v>
      </c>
      <c r="J3168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 t="shared" si="49"/>
        <v>Stegastes partitus</v>
      </c>
      <c r="J3169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 t="shared" si="49"/>
        <v>Acanthurus chirurgus</v>
      </c>
      <c r="J317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56</v>
      </c>
      <c r="I3171" t="str">
        <f t="shared" si="49"/>
        <v>Scarus iserti</v>
      </c>
      <c r="J3171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 t="shared" si="49"/>
        <v>Stegastes partitus</v>
      </c>
      <c r="J3172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 t="shared" si="49"/>
        <v>Halichoeres bivittatus</v>
      </c>
      <c r="J3173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56</v>
      </c>
      <c r="I3174" t="str">
        <f t="shared" si="49"/>
        <v>Scarus iserti</v>
      </c>
      <c r="J3174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 t="shared" si="49"/>
        <v>Thalassoma bifasciatum</v>
      </c>
      <c r="J3175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 t="shared" si="49"/>
        <v>Stegastes partitus</v>
      </c>
      <c r="J3176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 t="shared" si="49"/>
        <v>Halichoeres bivittatus</v>
      </c>
      <c r="J3177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 t="shared" si="49"/>
        <v>Halichoeres bivittatus</v>
      </c>
      <c r="J3178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56</v>
      </c>
      <c r="I3179" t="str">
        <f t="shared" si="49"/>
        <v>Scarus iserti</v>
      </c>
      <c r="J3179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 t="shared" si="49"/>
        <v>Stegastes partitus</v>
      </c>
      <c r="J318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 t="shared" si="49"/>
        <v>Thalassoma bifasciatum</v>
      </c>
      <c r="J3181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 t="shared" si="49"/>
        <v>Halichoeres maculipinna</v>
      </c>
      <c r="J3182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56</v>
      </c>
      <c r="I3183" t="str">
        <f t="shared" si="49"/>
        <v>Scarus iserti</v>
      </c>
      <c r="J3183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 t="shared" si="49"/>
        <v>Thalassoma bifasciatum</v>
      </c>
      <c r="J3184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 t="shared" si="49"/>
        <v>Stegastes partitus</v>
      </c>
      <c r="J3185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 t="shared" si="49"/>
        <v>Thalassoma bifasciatum</v>
      </c>
      <c r="J3186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 t="shared" si="49"/>
        <v>Stegastes partitus</v>
      </c>
      <c r="J3187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 t="shared" si="49"/>
        <v>Thalassoma bifasciatum</v>
      </c>
      <c r="J3188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 t="shared" si="49"/>
        <v>Chaetodon capistratus</v>
      </c>
      <c r="J3189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 t="shared" si="49"/>
        <v>Chaetodon capistratus</v>
      </c>
      <c r="J319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 t="shared" si="49"/>
        <v>Stegastes partitus</v>
      </c>
      <c r="J3191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 t="shared" si="49"/>
        <v>Thalassoma bifasciatum</v>
      </c>
      <c r="J3192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 t="shared" si="49"/>
        <v>Chaetodon capistratus</v>
      </c>
      <c r="J3193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 t="shared" si="49"/>
        <v>Acanthurus chirurgus</v>
      </c>
      <c r="J3194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 t="shared" si="49"/>
        <v>Chaetodon capistratus</v>
      </c>
      <c r="J3195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 t="shared" si="49"/>
        <v>Stegastes partitus</v>
      </c>
      <c r="J3196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 t="shared" si="49"/>
        <v>Thalassoma bifasciatum</v>
      </c>
      <c r="J3197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 t="shared" si="49"/>
        <v>Stegastes partitus</v>
      </c>
      <c r="J3198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 t="shared" si="49"/>
        <v>Chaetodon capistratus</v>
      </c>
      <c r="J3199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 t="shared" si="49"/>
        <v>Acanthurus chirurgus</v>
      </c>
      <c r="J320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 t="shared" si="49"/>
        <v>Acanthurus chirurgus</v>
      </c>
      <c r="J3201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 t="shared" ref="I3202:I3265" si="50">G:G&amp;" "&amp;H:H</f>
        <v>Stegastes partitus</v>
      </c>
      <c r="J3202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 t="shared" si="50"/>
        <v>Acanthurus chirurgus</v>
      </c>
      <c r="J3203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 t="shared" si="50"/>
        <v>Thalassoma bifasciatum</v>
      </c>
      <c r="J3204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 t="shared" si="50"/>
        <v>Stegastes partitus</v>
      </c>
      <c r="J3205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 t="shared" si="50"/>
        <v>Halichoeres garnoti</v>
      </c>
      <c r="J3206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 t="shared" si="50"/>
        <v>Thalassoma bifasciatum</v>
      </c>
      <c r="J3207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 t="shared" si="50"/>
        <v>Stegastes partitus</v>
      </c>
      <c r="J3208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 t="shared" si="50"/>
        <v>Abudefduf saxatilis</v>
      </c>
      <c r="J3209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 t="shared" si="50"/>
        <v>Halichoeres maculipinna</v>
      </c>
      <c r="J32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 t="shared" si="50"/>
        <v>Stegastes partitus</v>
      </c>
      <c r="J3211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 t="shared" si="50"/>
        <v>Stegastes partitus</v>
      </c>
      <c r="J3212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56</v>
      </c>
      <c r="I3213" t="str">
        <f t="shared" si="50"/>
        <v>Scarus iserti</v>
      </c>
      <c r="J3213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 t="shared" si="50"/>
        <v>Stegastes partitus</v>
      </c>
      <c r="J3214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 t="shared" si="50"/>
        <v>Halichoeres bivittatus</v>
      </c>
      <c r="J3215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 t="shared" si="50"/>
        <v>Thalassoma bifasciatum</v>
      </c>
      <c r="J3216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 t="shared" si="50"/>
        <v>Chaetodon capistratus</v>
      </c>
      <c r="J3217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 t="shared" si="50"/>
        <v>Acanthurus coeruleus</v>
      </c>
      <c r="J3218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 t="shared" si="50"/>
        <v>Halichoeres bivittatus</v>
      </c>
      <c r="J3219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 t="shared" si="50"/>
        <v>Thalassoma bifasciatum</v>
      </c>
      <c r="J322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 t="shared" si="50"/>
        <v>Stegastes partitus</v>
      </c>
      <c r="J3221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 t="shared" si="50"/>
        <v>Chaetodon capistratus</v>
      </c>
      <c r="J3222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 t="shared" si="50"/>
        <v>Acanthurus coeruleus</v>
      </c>
      <c r="J3223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 t="shared" si="50"/>
        <v>Chromis cyanea</v>
      </c>
      <c r="J3224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 t="shared" si="50"/>
        <v>Sparisoma viride</v>
      </c>
      <c r="J3225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 t="shared" si="50"/>
        <v>Chromis cyanea</v>
      </c>
      <c r="J3226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 t="shared" si="50"/>
        <v>Acanthurus chirurgus</v>
      </c>
      <c r="J3227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 t="shared" si="50"/>
        <v>Acanthurus coeruleus</v>
      </c>
      <c r="J3228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 t="shared" si="50"/>
        <v>Sparisoma viride</v>
      </c>
      <c r="J3229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 t="shared" si="50"/>
        <v>Thalassoma bifasciatum</v>
      </c>
      <c r="J323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 t="shared" si="50"/>
        <v>Stegastes partitus</v>
      </c>
      <c r="J3231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 t="shared" si="50"/>
        <v>Acanthurus coeruleus</v>
      </c>
      <c r="J3232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 t="shared" si="50"/>
        <v>Acanthurus chirurgus</v>
      </c>
      <c r="J3233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 t="shared" si="50"/>
        <v>Haemulon carbonarium</v>
      </c>
      <c r="J3234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 t="shared" si="50"/>
        <v>Haemulon flavolineatum</v>
      </c>
      <c r="J3235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 t="shared" si="50"/>
        <v>Thalassoma bifasciatum</v>
      </c>
      <c r="J3236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 t="shared" si="50"/>
        <v>Thalassoma bifasciatum</v>
      </c>
      <c r="J3237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 t="shared" si="50"/>
        <v>Stegastes partitus</v>
      </c>
      <c r="J3238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 t="shared" si="50"/>
        <v>Chromis multilineata</v>
      </c>
      <c r="J3239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 t="shared" si="50"/>
        <v>Thalassoma bifasciatum</v>
      </c>
      <c r="J324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 t="shared" si="50"/>
        <v>Thalassoma bifasciatum</v>
      </c>
      <c r="J3241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 t="shared" si="50"/>
        <v>Stegastes sp.</v>
      </c>
      <c r="J3242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 t="shared" si="50"/>
        <v>Chromis multilineata</v>
      </c>
      <c r="J3243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 t="shared" si="50"/>
        <v>Stegastes sp.</v>
      </c>
      <c r="J3244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 t="shared" si="50"/>
        <v>Thalassoma bifasciatum</v>
      </c>
      <c r="J3245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 t="shared" si="50"/>
        <v>Abudefduf saxatilis</v>
      </c>
      <c r="J3246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 t="shared" si="50"/>
        <v>Chromis multilineata</v>
      </c>
      <c r="J3247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 t="shared" si="50"/>
        <v>Thalassoma bifasciatum</v>
      </c>
      <c r="J3248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 t="shared" si="50"/>
        <v>Abudefduf saxatilis</v>
      </c>
      <c r="J3249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 t="shared" si="50"/>
        <v>Stegastes partitus</v>
      </c>
      <c r="J325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 t="shared" si="50"/>
        <v>Stegastes partitus</v>
      </c>
      <c r="J3251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 t="shared" si="50"/>
        <v>Abudefduf saxatilis</v>
      </c>
      <c r="J3252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 t="shared" si="50"/>
        <v>Thalassoma bifasciatum</v>
      </c>
      <c r="J3253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 t="shared" si="50"/>
        <v>Acanthurus chirurgus</v>
      </c>
      <c r="J3254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 t="shared" si="50"/>
        <v>Stegastes partitus</v>
      </c>
      <c r="J3255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 t="shared" si="50"/>
        <v>Thalassoma bifasciatum</v>
      </c>
      <c r="J3256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 t="shared" si="50"/>
        <v>Stegastes partitus</v>
      </c>
      <c r="J3257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 t="shared" si="50"/>
        <v>Thalassoma bifasciatum</v>
      </c>
      <c r="J3258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 t="shared" si="50"/>
        <v>Halichoeres bivittatus</v>
      </c>
      <c r="J3259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 t="shared" si="50"/>
        <v>Halichoeres maculipinna</v>
      </c>
      <c r="J326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 t="shared" si="50"/>
        <v>Stegastes partitus</v>
      </c>
      <c r="J3261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 t="shared" si="50"/>
        <v>Thalassoma bifasciatum</v>
      </c>
      <c r="J3262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 t="shared" si="50"/>
        <v>Halichoeres garnoti</v>
      </c>
      <c r="J3263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 t="shared" si="50"/>
        <v>Ocyurus chrysurus</v>
      </c>
      <c r="J3264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 t="shared" si="50"/>
        <v>Holocentrus adscensionis</v>
      </c>
      <c r="J3265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 t="shared" ref="I3266:I3329" si="51">G:G&amp;" "&amp;H:H</f>
        <v>Haemulon flavolineatum</v>
      </c>
      <c r="J3266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 t="shared" si="51"/>
        <v>Haemulon aurolineatum</v>
      </c>
      <c r="J3267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 t="shared" si="51"/>
        <v>Haemulon sciurus</v>
      </c>
      <c r="J3268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 t="shared" si="51"/>
        <v>Haemulon aurolineatum</v>
      </c>
      <c r="J3269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 t="shared" si="51"/>
        <v>Haemulon flavolineatum</v>
      </c>
      <c r="J327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 t="shared" si="51"/>
        <v>Caranx ruber</v>
      </c>
      <c r="J3271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 t="shared" si="51"/>
        <v>Stegastes partitus</v>
      </c>
      <c r="J3272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 t="shared" si="51"/>
        <v>Stegastes partitus</v>
      </c>
      <c r="J3273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 t="shared" si="51"/>
        <v>Thalassoma bifasciatum</v>
      </c>
      <c r="J3274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 t="shared" si="51"/>
        <v>Thalassoma bifasciatum</v>
      </c>
      <c r="J3275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 t="shared" si="51"/>
        <v>Kyphosus sp.</v>
      </c>
      <c r="J3276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 t="shared" si="51"/>
        <v>Thalassoma bifasciatum</v>
      </c>
      <c r="J3277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 t="shared" si="51"/>
        <v>Stegastes partitus</v>
      </c>
      <c r="J3278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 t="shared" si="51"/>
        <v>Kyphosus sp.</v>
      </c>
      <c r="J3279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 t="shared" si="51"/>
        <v>Thalassoma bifasciatum</v>
      </c>
      <c r="J328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 t="shared" si="51"/>
        <v>Stegastes partitus</v>
      </c>
      <c r="J3281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 t="shared" si="51"/>
        <v>Kyphosus sp.</v>
      </c>
      <c r="J3282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 t="shared" si="51"/>
        <v>Stegastes partitus</v>
      </c>
      <c r="J3283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56</v>
      </c>
      <c r="I3284" t="str">
        <f t="shared" si="51"/>
        <v>Scarus iserti</v>
      </c>
      <c r="J3284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56</v>
      </c>
      <c r="I3285" t="str">
        <f t="shared" si="51"/>
        <v>Scarus iserti</v>
      </c>
      <c r="J3285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 t="shared" si="51"/>
        <v>Stegastes partitus</v>
      </c>
      <c r="J3286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 t="shared" si="51"/>
        <v>Thalassoma bifasciatum</v>
      </c>
      <c r="J3287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 t="shared" si="51"/>
        <v>Kyphosus sp.</v>
      </c>
      <c r="J3288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56</v>
      </c>
      <c r="I3289" t="str">
        <f t="shared" si="51"/>
        <v>Scarus iserti</v>
      </c>
      <c r="J3289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 t="shared" si="51"/>
        <v>Thalassoma bifasciatum</v>
      </c>
      <c r="J329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 t="shared" si="51"/>
        <v>Thalassoma bifasciatum</v>
      </c>
      <c r="J3291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 t="shared" si="51"/>
        <v>Halichoeres maculipinna</v>
      </c>
      <c r="J3292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 t="shared" si="51"/>
        <v>Stegastes partitus</v>
      </c>
      <c r="J3293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 t="shared" si="51"/>
        <v>Kyphosus sp.</v>
      </c>
      <c r="J3294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 t="shared" si="51"/>
        <v>Acanthurus coeruleus</v>
      </c>
      <c r="J3295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 t="shared" si="51"/>
        <v>Thalassoma bifasciatum</v>
      </c>
      <c r="J3296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 t="shared" si="51"/>
        <v>Acanthurus chirurgus</v>
      </c>
      <c r="J3297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 t="shared" si="51"/>
        <v>Haemulon sciurus</v>
      </c>
      <c r="J3298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 t="shared" si="51"/>
        <v>Stegastes partitus</v>
      </c>
      <c r="J3299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 t="shared" si="51"/>
        <v>Chromis cyanea</v>
      </c>
      <c r="J330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 t="shared" si="51"/>
        <v>Thalassoma bifasciatum</v>
      </c>
      <c r="J3301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 t="shared" si="51"/>
        <v>Anisotremus surinamensis</v>
      </c>
      <c r="J3302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 t="shared" si="51"/>
        <v>Abudefduf saxatilis</v>
      </c>
      <c r="J3303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 t="shared" si="51"/>
        <v>Chromis multilineata</v>
      </c>
      <c r="J3304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 t="shared" si="51"/>
        <v>Abudefduf saxatilis</v>
      </c>
      <c r="J3305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 t="shared" si="51"/>
        <v>Kyphosus sp.</v>
      </c>
      <c r="J3306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 t="shared" si="51"/>
        <v>Chromis multilineata</v>
      </c>
      <c r="J3307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 t="shared" si="51"/>
        <v>Acanthurus chirurgus</v>
      </c>
      <c r="J3308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 t="shared" si="51"/>
        <v xml:space="preserve">Kyphosus sp. </v>
      </c>
      <c r="J3309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 t="shared" si="51"/>
        <v>Abudefduf saxatilis</v>
      </c>
      <c r="J33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 t="shared" si="51"/>
        <v>Thalassoma bifasciatum</v>
      </c>
      <c r="J3311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 t="shared" si="51"/>
        <v>Haemulon sciurus</v>
      </c>
      <c r="J3312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 t="shared" si="51"/>
        <v>Stegastes partitus</v>
      </c>
      <c r="J3313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 t="shared" si="51"/>
        <v>Kyphosus sp.</v>
      </c>
      <c r="J3314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 t="shared" si="51"/>
        <v>Haemulon sciurus</v>
      </c>
      <c r="J3315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2033</v>
      </c>
      <c r="I3316" t="str">
        <f t="shared" si="51"/>
        <v>Acanthurus tractus</v>
      </c>
      <c r="J3316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 t="shared" si="51"/>
        <v>Stegastes partitus</v>
      </c>
      <c r="J3317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 t="shared" si="51"/>
        <v>Thalassoma bifasciatum</v>
      </c>
      <c r="J3318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 t="shared" si="51"/>
        <v>Kyphosus sp.</v>
      </c>
      <c r="J3319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 t="shared" si="51"/>
        <v>Haemulon sciurus</v>
      </c>
      <c r="J332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 t="shared" si="51"/>
        <v>Thalassoma bifasciatum</v>
      </c>
      <c r="J3321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 t="shared" si="51"/>
        <v>Stegastes partitus</v>
      </c>
      <c r="J3322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 t="shared" si="51"/>
        <v>Kyphosus sp.</v>
      </c>
      <c r="J3323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 t="shared" si="51"/>
        <v>Haemulon sciurus</v>
      </c>
      <c r="J3324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 t="shared" si="51"/>
        <v>Thalassoma bifasciatum</v>
      </c>
      <c r="J3325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 t="shared" si="51"/>
        <v>Stegastes partitus</v>
      </c>
      <c r="J3326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 t="shared" si="51"/>
        <v>Thalassoma bifasciatum</v>
      </c>
      <c r="J3327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 t="shared" si="51"/>
        <v>Haemulon sciurus</v>
      </c>
      <c r="J3328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 t="shared" si="51"/>
        <v>Halichoeres bivittatus</v>
      </c>
      <c r="J3329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 t="shared" ref="I3330:I3393" si="52">G:G&amp;" "&amp;H:H</f>
        <v>Thalassoma bifasciatum</v>
      </c>
      <c r="J333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 t="shared" si="52"/>
        <v>Haemulon sciurus</v>
      </c>
      <c r="J3331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 t="shared" si="52"/>
        <v>Thalassoma bifasciatum</v>
      </c>
      <c r="J3332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 t="shared" si="52"/>
        <v>Stegastes partitus</v>
      </c>
      <c r="J3333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 t="shared" si="52"/>
        <v>Stegastes partitus</v>
      </c>
      <c r="J3334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 t="shared" si="52"/>
        <v>Halichoeres garnoti</v>
      </c>
      <c r="J3335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 t="shared" si="52"/>
        <v>Thalassoma bifasciatum</v>
      </c>
      <c r="J3336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56</v>
      </c>
      <c r="I3337" t="str">
        <f t="shared" si="52"/>
        <v>Scarus iserti</v>
      </c>
      <c r="J3337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 t="shared" si="52"/>
        <v>Halichoeres garnoti</v>
      </c>
      <c r="J3338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 t="shared" si="52"/>
        <v>Stegastes partitus</v>
      </c>
      <c r="J3339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 t="shared" si="52"/>
        <v>Thalassoma bifasciatum</v>
      </c>
      <c r="J334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 t="shared" si="52"/>
        <v>Lutjanus synagris</v>
      </c>
      <c r="J3341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 t="shared" si="52"/>
        <v>Stegastes partitus</v>
      </c>
      <c r="J3342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 t="shared" si="52"/>
        <v>Stegastes sp.</v>
      </c>
      <c r="J3343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 t="shared" si="52"/>
        <v>Sparisoma rubripinne</v>
      </c>
      <c r="J3344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56</v>
      </c>
      <c r="I3345" t="str">
        <f t="shared" si="52"/>
        <v>Scarus iserti</v>
      </c>
      <c r="J3345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 t="shared" si="52"/>
        <v>Thalassoma bifasciatum</v>
      </c>
      <c r="J3346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 t="shared" si="52"/>
        <v>Sparisoma rubripinne</v>
      </c>
      <c r="J3347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56</v>
      </c>
      <c r="I3348" t="str">
        <f t="shared" si="52"/>
        <v>Scarus iserti</v>
      </c>
      <c r="J3348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 t="shared" si="52"/>
        <v>Anisotremus virginicus</v>
      </c>
      <c r="J3349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 t="shared" si="52"/>
        <v>Anisotremus virginicus</v>
      </c>
      <c r="J335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 t="shared" si="52"/>
        <v>Anisotremus virginicus</v>
      </c>
      <c r="J3351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 t="shared" si="52"/>
        <v>Stegastes partitus</v>
      </c>
      <c r="J3352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 t="shared" si="52"/>
        <v>Sparisoma rubripinne</v>
      </c>
      <c r="J3353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 t="shared" si="52"/>
        <v>Anisotremus virginicus</v>
      </c>
      <c r="J3354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 t="shared" si="52"/>
        <v>Stegastes partitus</v>
      </c>
      <c r="J3355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 t="shared" si="52"/>
        <v>Thalassoma bifasciatum</v>
      </c>
      <c r="J3356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 t="shared" si="52"/>
        <v>Stegastes partitus</v>
      </c>
      <c r="J3357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 t="shared" si="52"/>
        <v>Acanthurus chirurgus</v>
      </c>
      <c r="J3358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 t="shared" si="52"/>
        <v>Thalassoma bifasciatum</v>
      </c>
      <c r="J3359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 t="shared" si="52"/>
        <v>Halichoeres garnoti</v>
      </c>
      <c r="J336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 t="shared" si="52"/>
        <v>Thalassoma bifasciatum</v>
      </c>
      <c r="J3361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 t="shared" si="52"/>
        <v>Thalassoma bifasciatum</v>
      </c>
      <c r="J3362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 t="shared" si="52"/>
        <v>Stegastes partitus</v>
      </c>
      <c r="J3363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56</v>
      </c>
      <c r="I3364" t="str">
        <f t="shared" si="52"/>
        <v>Scarus iserti</v>
      </c>
      <c r="J3364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2033</v>
      </c>
      <c r="I3365" t="str">
        <f t="shared" si="52"/>
        <v>Acanthurus tractus</v>
      </c>
      <c r="J3365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 t="shared" si="52"/>
        <v>Thalassoma bifasciatum</v>
      </c>
      <c r="J3366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 t="shared" si="52"/>
        <v>Thalassoma bifasciatum</v>
      </c>
      <c r="J3367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 t="shared" si="52"/>
        <v>Stegastes partitus</v>
      </c>
      <c r="J3368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 t="shared" si="52"/>
        <v>Thalassoma bifasciatum</v>
      </c>
      <c r="J3369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 t="shared" si="52"/>
        <v>Acanthurus coeruleus</v>
      </c>
      <c r="J337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 t="shared" si="52"/>
        <v>Stegastes partitus</v>
      </c>
      <c r="J3371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 t="shared" si="52"/>
        <v>Acanthurus coeruleus</v>
      </c>
      <c r="J3372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 t="shared" si="52"/>
        <v>Stegastes partitus</v>
      </c>
      <c r="J3373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 t="shared" si="52"/>
        <v>Halichoeres maculipinna</v>
      </c>
      <c r="J3374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 t="shared" si="52"/>
        <v>Thalassoma bifasciatum</v>
      </c>
      <c r="J3375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 t="shared" si="52"/>
        <v>Lutjanus apodus</v>
      </c>
      <c r="J3376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 t="shared" si="52"/>
        <v>Abudefduf saxatilis</v>
      </c>
      <c r="J3377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 t="shared" si="52"/>
        <v>Haemulon flavolineatum</v>
      </c>
      <c r="J3378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 t="shared" si="52"/>
        <v>Acanthurus chirurgus</v>
      </c>
      <c r="J3379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 t="shared" si="52"/>
        <v>Haemulon flavolineatum</v>
      </c>
      <c r="J338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 t="shared" si="52"/>
        <v>Haemulon flavolineatum</v>
      </c>
      <c r="J3381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 t="shared" si="52"/>
        <v>Abudefduf saxatilis</v>
      </c>
      <c r="J3382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 t="shared" si="52"/>
        <v>Acanthurus chirurgus</v>
      </c>
      <c r="J3383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 t="shared" si="52"/>
        <v>Haemulon flavolineatum</v>
      </c>
      <c r="J3384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 t="shared" si="52"/>
        <v>Scarus coelestinus</v>
      </c>
      <c r="J3385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 t="shared" si="52"/>
        <v>Stegastes partitus</v>
      </c>
      <c r="J3386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 t="shared" si="52"/>
        <v>Scarus coelestinus</v>
      </c>
      <c r="J3387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 t="shared" si="52"/>
        <v>Thalassoma bifasciatum</v>
      </c>
      <c r="J3388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 t="shared" si="52"/>
        <v>Thalassoma bifasciatum</v>
      </c>
      <c r="J3389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 t="shared" si="52"/>
        <v>Stegastes partitus</v>
      </c>
      <c r="J339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 t="shared" si="52"/>
        <v>Haemulon flavolineatum</v>
      </c>
      <c r="J3391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 t="shared" si="52"/>
        <v>Thalassoma bifasciatum</v>
      </c>
      <c r="J3392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 t="shared" si="52"/>
        <v>Thalassoma bifasciatum</v>
      </c>
      <c r="J3393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 t="shared" ref="I3394:I3457" si="53">G:G&amp;" "&amp;H:H</f>
        <v>Haemulon flavolineatum</v>
      </c>
      <c r="J3394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 t="shared" si="53"/>
        <v>Haemulon sciurus</v>
      </c>
      <c r="J3395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 t="shared" si="53"/>
        <v>Stegastes partitus</v>
      </c>
      <c r="J3396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56</v>
      </c>
      <c r="I3397" t="str">
        <f t="shared" si="53"/>
        <v>Scarus iserti</v>
      </c>
      <c r="J3397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 t="shared" si="53"/>
        <v>Anisotremus virginicus</v>
      </c>
      <c r="J3398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 t="shared" si="53"/>
        <v>Haemulon sciurus</v>
      </c>
      <c r="J3399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 t="shared" si="53"/>
        <v>Anisotremus virginicus</v>
      </c>
      <c r="J340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 t="shared" si="53"/>
        <v>Thalassoma bifasciatum</v>
      </c>
      <c r="J3401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 t="shared" si="53"/>
        <v>Acanthurus coeruleus</v>
      </c>
      <c r="J3402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 t="shared" si="53"/>
        <v>Stegastes partitus</v>
      </c>
      <c r="J3403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 t="shared" si="53"/>
        <v>Thalassoma bifasciatum</v>
      </c>
      <c r="J3404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 t="shared" si="53"/>
        <v>Thalassoma bifasciatum</v>
      </c>
      <c r="J3405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 t="shared" si="53"/>
        <v>Stegastes partitus</v>
      </c>
      <c r="J3406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 t="shared" si="53"/>
        <v>Stegastes partitus</v>
      </c>
      <c r="J3407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 t="shared" si="53"/>
        <v>Thalassoma bifasciatum</v>
      </c>
      <c r="J3408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 t="shared" si="53"/>
        <v>Stegastes partitus</v>
      </c>
      <c r="J3409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 t="shared" si="53"/>
        <v>Thalassoma bifasciatum</v>
      </c>
      <c r="J34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 t="shared" si="53"/>
        <v>Abudefduf saxatilis</v>
      </c>
      <c r="J3411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 t="shared" si="53"/>
        <v>Caranx  ruber</v>
      </c>
      <c r="J3412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 t="shared" si="53"/>
        <v>Haemulon sciurus</v>
      </c>
      <c r="J3413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 t="shared" si="53"/>
        <v>Haemulon flavolineatum</v>
      </c>
      <c r="J3414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 t="shared" si="53"/>
        <v>Chromis multilineata</v>
      </c>
      <c r="J3415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 t="shared" si="53"/>
        <v>Haemulon aurolineatum</v>
      </c>
      <c r="J3416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 t="shared" si="53"/>
        <v>Lutjanus apodus</v>
      </c>
      <c r="J3417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 t="shared" si="53"/>
        <v>Chromis multilineata</v>
      </c>
      <c r="J3418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 t="shared" si="53"/>
        <v>Abudefduf saxatilis</v>
      </c>
      <c r="J3419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 t="shared" si="53"/>
        <v>Haemulon flavolineatum</v>
      </c>
      <c r="J342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 t="shared" si="53"/>
        <v>Haemulon aurolineatum</v>
      </c>
      <c r="J3421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 t="shared" si="53"/>
        <v>Lutjanus apodus</v>
      </c>
      <c r="J3422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 t="shared" si="53"/>
        <v>Chromis multilineata</v>
      </c>
      <c r="J3423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 t="shared" si="53"/>
        <v>Sparisoma rubripinne</v>
      </c>
      <c r="J3424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 t="shared" si="53"/>
        <v>Haemulon flavolineatum</v>
      </c>
      <c r="J3425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 t="shared" si="53"/>
        <v>Chromis cyanea</v>
      </c>
      <c r="J3426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 t="shared" si="53"/>
        <v>Thalassoma bifasciatum</v>
      </c>
      <c r="J3427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 t="shared" si="53"/>
        <v>Thalassoma bifasciatum</v>
      </c>
      <c r="J3428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 t="shared" si="53"/>
        <v>Halichoeres garnoti</v>
      </c>
      <c r="J3429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 t="shared" si="53"/>
        <v>Sparisoma rubripinne</v>
      </c>
      <c r="J343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 t="shared" si="53"/>
        <v>Sparisoma viride</v>
      </c>
      <c r="J3431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56</v>
      </c>
      <c r="I3432" t="str">
        <f t="shared" si="53"/>
        <v>Scarus iserti</v>
      </c>
      <c r="J3432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 t="shared" si="53"/>
        <v>Haemulon flavolineatum</v>
      </c>
      <c r="J3433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 t="shared" si="53"/>
        <v>Halichoeres garnoti</v>
      </c>
      <c r="J3434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 t="shared" si="53"/>
        <v>Chromis cyanea</v>
      </c>
      <c r="J3435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 t="shared" si="53"/>
        <v>Thalassoma bifasciatum</v>
      </c>
      <c r="J3436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 t="shared" si="53"/>
        <v>Stegastes partitus</v>
      </c>
      <c r="J3437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 t="shared" si="53"/>
        <v>Chromis cyanea</v>
      </c>
      <c r="J3438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 t="shared" si="53"/>
        <v>Thalassoma bifasciatum</v>
      </c>
      <c r="J3439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 t="shared" si="53"/>
        <v>Thalassoma bifasciatum</v>
      </c>
      <c r="J344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 t="shared" si="53"/>
        <v>Stegastes partitus</v>
      </c>
      <c r="J3441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 t="shared" si="53"/>
        <v>Thalassoma bifasciatum</v>
      </c>
      <c r="J3442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 t="shared" si="53"/>
        <v>Stegastes partitus</v>
      </c>
      <c r="J3443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 t="shared" si="53"/>
        <v>Thalassoma bifasciatum</v>
      </c>
      <c r="J3444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 t="shared" si="53"/>
        <v>Halichoeres bivittatus</v>
      </c>
      <c r="J3445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56</v>
      </c>
      <c r="I3446" t="str">
        <f t="shared" si="53"/>
        <v>Scarus iserti</v>
      </c>
      <c r="J3446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 t="shared" si="53"/>
        <v>Halichoeres maculipinna</v>
      </c>
      <c r="J3447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 t="shared" si="53"/>
        <v>Thalassoma bifasciatum</v>
      </c>
      <c r="J3448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 t="shared" si="53"/>
        <v>Chaetodon capistratus</v>
      </c>
      <c r="J3449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 t="shared" si="53"/>
        <v>Stegastes partitus</v>
      </c>
      <c r="J345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 t="shared" si="53"/>
        <v>Thalassoma bifasciatum</v>
      </c>
      <c r="J3451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 t="shared" si="53"/>
        <v>Halichoeres garnoti</v>
      </c>
      <c r="J3452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 t="shared" si="53"/>
        <v>Stegastes partitus</v>
      </c>
      <c r="J3453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 t="shared" si="53"/>
        <v>Ocyurus chrysurus</v>
      </c>
      <c r="J3454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 t="shared" si="53"/>
        <v>Ocyurus chrysurus</v>
      </c>
      <c r="J3455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 t="shared" si="53"/>
        <v>Haemulon flavolineatum</v>
      </c>
      <c r="J3456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 t="shared" si="53"/>
        <v>Stegastes partitus</v>
      </c>
      <c r="J3457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 t="shared" ref="I3458:I3521" si="54">G:G&amp;" "&amp;H:H</f>
        <v>Chromis cyanea</v>
      </c>
      <c r="J3458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 t="shared" si="54"/>
        <v>Chromis multilineata</v>
      </c>
      <c r="J3459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 t="shared" si="54"/>
        <v>Acanthurus coeruleus</v>
      </c>
      <c r="J346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 t="shared" si="54"/>
        <v>Thalassoma bifasciatum</v>
      </c>
      <c r="J3461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 t="shared" si="54"/>
        <v>Stegastes sp.</v>
      </c>
      <c r="J3462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 t="shared" si="54"/>
        <v>Chromis cyanea</v>
      </c>
      <c r="J3463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 t="shared" si="54"/>
        <v>Chromis multilineata</v>
      </c>
      <c r="J3464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 t="shared" si="54"/>
        <v>Haemulon flavolineatum</v>
      </c>
      <c r="J3465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 t="shared" si="54"/>
        <v>Thalassoma bifasciatum</v>
      </c>
      <c r="J3466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 t="shared" si="54"/>
        <v>Stegastes partitus</v>
      </c>
      <c r="J3467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 t="shared" si="54"/>
        <v>Stegastes sp.</v>
      </c>
      <c r="J3468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 t="shared" si="54"/>
        <v>Abudefduf saxatilis</v>
      </c>
      <c r="J3469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 t="shared" si="54"/>
        <v>Chromis cyanea</v>
      </c>
      <c r="J347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 t="shared" si="54"/>
        <v>Thalassoma bifasciatum</v>
      </c>
      <c r="J3471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 t="shared" si="54"/>
        <v>Stegastes partitus</v>
      </c>
      <c r="J3472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 t="shared" si="54"/>
        <v>Chromis multilineata</v>
      </c>
      <c r="J3473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 t="shared" si="54"/>
        <v>Halichoeres bivittatus</v>
      </c>
      <c r="J3474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 t="shared" si="54"/>
        <v>Thalassoma bifasciatum</v>
      </c>
      <c r="J3475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 t="shared" si="54"/>
        <v>Stegastes partitus</v>
      </c>
      <c r="J3476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 t="shared" si="54"/>
        <v>Thalassoma bifasciatum</v>
      </c>
      <c r="J3477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 t="shared" si="54"/>
        <v>Thalassoma bifasciatum</v>
      </c>
      <c r="J3478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 t="shared" si="54"/>
        <v>Thalassoma bifasciatum</v>
      </c>
      <c r="J3479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56</v>
      </c>
      <c r="I3480" t="str">
        <f t="shared" si="54"/>
        <v>Scarus iserti</v>
      </c>
      <c r="J348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 t="shared" si="54"/>
        <v>Stegastes partitus</v>
      </c>
      <c r="J3481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 t="shared" si="54"/>
        <v>Halichoeres bivittatus</v>
      </c>
      <c r="J3482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 t="shared" si="54"/>
        <v>Ocyurus chrysurus</v>
      </c>
      <c r="J3483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 t="shared" si="54"/>
        <v>Anisotremus virginicus</v>
      </c>
      <c r="J3484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 t="shared" si="54"/>
        <v>Anisotremus virginicus</v>
      </c>
      <c r="J3485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 t="shared" si="54"/>
        <v>Haemulon flavolineatum</v>
      </c>
      <c r="J3486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 t="shared" si="54"/>
        <v>Haemulon carbonarium</v>
      </c>
      <c r="J3487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 t="shared" si="54"/>
        <v>Kyphosus sp.</v>
      </c>
      <c r="J3488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 t="shared" si="54"/>
        <v xml:space="preserve"> Bodianus pulchellus</v>
      </c>
      <c r="J3489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 t="shared" si="54"/>
        <v>Thalassoma bifasciatum</v>
      </c>
      <c r="J349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 t="shared" si="54"/>
        <v>Haemulon flavolineatum</v>
      </c>
      <c r="J3491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 t="shared" si="54"/>
        <v>Kyphosus sp.</v>
      </c>
      <c r="J3492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 t="shared" si="54"/>
        <v>Stegastes partitus</v>
      </c>
      <c r="J3493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 t="shared" si="54"/>
        <v>Kyphosus sp.</v>
      </c>
      <c r="J3494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 t="shared" si="54"/>
        <v>Chromis multilineata</v>
      </c>
      <c r="J3495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 t="shared" si="54"/>
        <v>Thalassoma bifasciatum</v>
      </c>
      <c r="J3496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 t="shared" si="54"/>
        <v>Stegastes partitus</v>
      </c>
      <c r="J3497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 t="shared" si="54"/>
        <v>Abudefduf saxatilis</v>
      </c>
      <c r="J3498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 t="shared" si="54"/>
        <v>Stegastes sp.</v>
      </c>
      <c r="J3499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 t="shared" si="54"/>
        <v>Kyphosus sp.</v>
      </c>
      <c r="J350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 t="shared" si="54"/>
        <v>Chromis multilineata</v>
      </c>
      <c r="J3501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 t="shared" si="54"/>
        <v>Thalassoma bifasciatum</v>
      </c>
      <c r="J3502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 t="shared" si="54"/>
        <v>Ocyurus chrysurus</v>
      </c>
      <c r="J3503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 t="shared" si="54"/>
        <v>Stegastes sp.</v>
      </c>
      <c r="J3504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 t="shared" si="54"/>
        <v>Abudefduf saxatilis</v>
      </c>
      <c r="J3505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 t="shared" si="54"/>
        <v>Ocyurus chrysurus</v>
      </c>
      <c r="J3506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 t="shared" si="54"/>
        <v>Chromis multilineata</v>
      </c>
      <c r="J3507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 t="shared" si="54"/>
        <v>Abudefduf saxatilis</v>
      </c>
      <c r="J3508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 t="shared" si="54"/>
        <v>Thalassoma bifasciatum</v>
      </c>
      <c r="J3509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 t="shared" si="54"/>
        <v>Kyphosus sp.</v>
      </c>
      <c r="J35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 t="shared" si="54"/>
        <v>Abudefduf saxatilis</v>
      </c>
      <c r="J3511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 t="shared" si="54"/>
        <v>Kyphosus sp.</v>
      </c>
      <c r="J3512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 t="shared" si="54"/>
        <v>Abudefduf saxatilis</v>
      </c>
      <c r="J3513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 t="shared" si="54"/>
        <v>Acanthurus coeruleus</v>
      </c>
      <c r="J3514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 t="shared" si="54"/>
        <v>Thalassoma bifasciatum</v>
      </c>
      <c r="J3515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 t="shared" si="54"/>
        <v>Halichoeres bivittatus</v>
      </c>
      <c r="J3516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 t="shared" si="54"/>
        <v>Stegastes partitus</v>
      </c>
      <c r="J3517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 t="shared" si="54"/>
        <v>Kyphosus sp.</v>
      </c>
      <c r="J3518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 t="shared" si="54"/>
        <v>Caranx ruber</v>
      </c>
      <c r="J3519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 t="shared" si="54"/>
        <v>Thalassoma bifasciatum</v>
      </c>
      <c r="J352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 t="shared" si="54"/>
        <v>Ocyurus chrysurus</v>
      </c>
      <c r="J3521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 t="shared" ref="I3522:I3585" si="55">G:G&amp;" "&amp;H:H</f>
        <v>Halichoeres bivittatus</v>
      </c>
      <c r="J3522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 t="shared" si="55"/>
        <v>Caranx ruber</v>
      </c>
      <c r="J3523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 t="shared" si="55"/>
        <v>Ocyurus chrysurus</v>
      </c>
      <c r="J3524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 t="shared" si="55"/>
        <v>Thalassoma bifasciatum</v>
      </c>
      <c r="J3525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 t="shared" si="55"/>
        <v>Sparisoma rubripinne</v>
      </c>
      <c r="J3526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 t="shared" si="55"/>
        <v>Kyphosus sp.</v>
      </c>
      <c r="J3527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 t="shared" si="55"/>
        <v>Stegastes partitus</v>
      </c>
      <c r="J3528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 t="shared" si="55"/>
        <v>Ocyurus chrysurus</v>
      </c>
      <c r="J3529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 t="shared" si="55"/>
        <v>Sparisoma rubripinne</v>
      </c>
      <c r="J353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 t="shared" si="55"/>
        <v>Thalassoma bifasciatum</v>
      </c>
      <c r="J3531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 t="shared" si="55"/>
        <v>Sparisoma rubripinne</v>
      </c>
      <c r="J3532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 t="shared" si="55"/>
        <v>Thalassoma bifasciatum</v>
      </c>
      <c r="J3533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 t="shared" si="55"/>
        <v>Stegastes partitus</v>
      </c>
      <c r="J3534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 t="shared" si="55"/>
        <v>Abudefduf saxatilis</v>
      </c>
      <c r="J3535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 t="shared" si="55"/>
        <v>Ocyurus chrysurus</v>
      </c>
      <c r="J3536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 t="shared" si="55"/>
        <v>Thalassoma bifasciatum</v>
      </c>
      <c r="J3537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 t="shared" si="55"/>
        <v>Ocyurus chrysurus</v>
      </c>
      <c r="J3538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 t="shared" si="55"/>
        <v>Stegastes sp.</v>
      </c>
      <c r="J3539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 t="shared" si="55"/>
        <v>Stegastes partitus</v>
      </c>
      <c r="J354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 t="shared" si="55"/>
        <v>Ocyurus chrysurus</v>
      </c>
      <c r="J3541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 t="shared" si="55"/>
        <v>Lachnolaimus maximus</v>
      </c>
      <c r="J3542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 t="shared" si="55"/>
        <v>Stegastes partitus</v>
      </c>
      <c r="J3543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 t="shared" si="55"/>
        <v>Stegastes partitus</v>
      </c>
      <c r="J3544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 t="shared" si="55"/>
        <v>NA NA</v>
      </c>
      <c r="J3545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 t="shared" si="55"/>
        <v>NA NA</v>
      </c>
      <c r="J3546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 t="shared" si="55"/>
        <v>Thalassoma bifasciatum</v>
      </c>
      <c r="J3547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 t="shared" si="55"/>
        <v>Halichoeres bivittatus</v>
      </c>
      <c r="J3548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 t="shared" si="55"/>
        <v>Halichoeres bivittatus</v>
      </c>
      <c r="J3549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 t="shared" si="55"/>
        <v>Thalassoma bifasciatum</v>
      </c>
      <c r="J355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 t="shared" si="55"/>
        <v>Thalassoma bifasciatum</v>
      </c>
      <c r="J3551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 t="shared" si="55"/>
        <v>Stegastes partitus</v>
      </c>
      <c r="J3552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56</v>
      </c>
      <c r="I3553" t="str">
        <f t="shared" si="55"/>
        <v>Scarus iserti</v>
      </c>
      <c r="J3553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 t="shared" si="55"/>
        <v>Halichoeres bivittatus</v>
      </c>
      <c r="J3554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 t="shared" si="55"/>
        <v>Thalassoma bifasciatum</v>
      </c>
      <c r="J3555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 t="shared" si="55"/>
        <v>Thalassoma bifasciatum</v>
      </c>
      <c r="J3556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 t="shared" si="55"/>
        <v>Chromis cyanea</v>
      </c>
      <c r="J3557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 t="shared" si="55"/>
        <v>Thalassoma bifasciatum</v>
      </c>
      <c r="J3558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 t="shared" si="55"/>
        <v>Thalassoma bifasciatum</v>
      </c>
      <c r="J3559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 t="shared" si="55"/>
        <v>Stegastes partitus</v>
      </c>
      <c r="J356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 t="shared" si="55"/>
        <v>Acanthurus coeruleus</v>
      </c>
      <c r="J3561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 t="shared" si="55"/>
        <v>Thalassoma bifasciatum</v>
      </c>
      <c r="J3562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 t="shared" si="55"/>
        <v>Stegastes partitus</v>
      </c>
      <c r="J3563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 t="shared" si="55"/>
        <v>Halichoeres bivittatus</v>
      </c>
      <c r="J3564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56</v>
      </c>
      <c r="I3565" t="str">
        <f t="shared" si="55"/>
        <v>Scarus iserti</v>
      </c>
      <c r="J3565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 t="shared" si="55"/>
        <v>Chromis cyanea</v>
      </c>
      <c r="J3566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 t="shared" si="55"/>
        <v>Halichoeres bivittatus</v>
      </c>
      <c r="J3567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 t="shared" si="55"/>
        <v>Thalassoma bifasciatum</v>
      </c>
      <c r="J3568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 t="shared" si="55"/>
        <v>Stegastes partitus</v>
      </c>
      <c r="J3569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56</v>
      </c>
      <c r="I3570" t="str">
        <f t="shared" si="55"/>
        <v>Scarus iserti</v>
      </c>
      <c r="J357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 t="shared" si="55"/>
        <v>Stegastes partitus</v>
      </c>
      <c r="J3571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 t="shared" si="55"/>
        <v>Thalassoma bifasciatum</v>
      </c>
      <c r="J3572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 t="shared" si="55"/>
        <v>Halichoeres bivittatus</v>
      </c>
      <c r="J3573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 t="shared" si="55"/>
        <v>Thalassoma bifasciatum</v>
      </c>
      <c r="J3574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 t="shared" si="55"/>
        <v>Halichoeres bivittatus</v>
      </c>
      <c r="J3575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 t="shared" si="55"/>
        <v>Halichoeres bivittatus</v>
      </c>
      <c r="J3576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 t="shared" si="55"/>
        <v>Stegastes partitus</v>
      </c>
      <c r="J3577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 t="shared" si="55"/>
        <v>Acanthurus coeruleus</v>
      </c>
      <c r="J3578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 t="shared" si="55"/>
        <v>Thalassoma bifasciatum</v>
      </c>
      <c r="J3579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 t="shared" si="55"/>
        <v>Stegastes partitus</v>
      </c>
      <c r="J358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 t="shared" si="55"/>
        <v>Thalassoma bifasciatum</v>
      </c>
      <c r="J3581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 t="shared" si="55"/>
        <v>Thalassoma bifasciatum</v>
      </c>
      <c r="J3582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 t="shared" si="55"/>
        <v>Stegastes partitus</v>
      </c>
      <c r="J3583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 t="shared" si="55"/>
        <v>Thalassoma bifasciatum</v>
      </c>
      <c r="J3584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 t="shared" si="55"/>
        <v>Thalassoma bifasciatum</v>
      </c>
      <c r="J3585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56</v>
      </c>
      <c r="I3586" t="str">
        <f t="shared" ref="I3586:I3649" si="56">G:G&amp;" "&amp;H:H</f>
        <v>Scarus iserti</v>
      </c>
      <c r="J3586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 t="shared" si="56"/>
        <v>Chromis cyanea</v>
      </c>
      <c r="J3587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 t="shared" si="56"/>
        <v>Stegastes partitus</v>
      </c>
      <c r="J3588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 t="shared" si="56"/>
        <v>Acanthurus chirurgus</v>
      </c>
      <c r="J3589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 t="shared" si="56"/>
        <v>Acanthurus coeruleus</v>
      </c>
      <c r="J359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 t="shared" si="56"/>
        <v>Thalassoma bifasciatum</v>
      </c>
      <c r="J3591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 t="shared" si="56"/>
        <v>Thalassoma bifasciatum</v>
      </c>
      <c r="J3592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 t="shared" si="56"/>
        <v>Halichoeres maculipinna</v>
      </c>
      <c r="J3593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56</v>
      </c>
      <c r="I3594" t="str">
        <f t="shared" si="56"/>
        <v>Scarus iserti</v>
      </c>
      <c r="J3594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2033</v>
      </c>
      <c r="I3595" t="str">
        <f t="shared" si="56"/>
        <v>Acanthurus tractus</v>
      </c>
      <c r="J3595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 t="shared" si="56"/>
        <v>Acanthurus chirurgus</v>
      </c>
      <c r="J3596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 t="shared" si="56"/>
        <v>Acanthurus coeruleus</v>
      </c>
      <c r="J3597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 t="shared" si="56"/>
        <v>Stegastes partitus</v>
      </c>
      <c r="J3598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 t="shared" si="56"/>
        <v>Thalassoma bifasciatum</v>
      </c>
      <c r="J3599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 t="shared" si="56"/>
        <v>Thalassoma bifasciatum</v>
      </c>
      <c r="J360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 t="shared" si="56"/>
        <v>Acanthurus chirurgus</v>
      </c>
      <c r="J3601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2033</v>
      </c>
      <c r="I3602" t="str">
        <f t="shared" si="56"/>
        <v>Acanthurus tractus</v>
      </c>
      <c r="J3602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 t="shared" si="56"/>
        <v>Stegastes partitus</v>
      </c>
      <c r="J3603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 t="shared" si="56"/>
        <v>Acanthurus chirurgus</v>
      </c>
      <c r="J3604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 t="shared" si="56"/>
        <v>Thalassoma bifasciatum</v>
      </c>
      <c r="J3605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 t="shared" si="56"/>
        <v>Thalassoma bifasciatum</v>
      </c>
      <c r="J3606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 t="shared" si="56"/>
        <v>Stegastes partitus</v>
      </c>
      <c r="J3607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 t="shared" si="56"/>
        <v>Acanthurus coeruleus</v>
      </c>
      <c r="J3608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 t="shared" si="56"/>
        <v>Halichoeres garnoti</v>
      </c>
      <c r="J3609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 t="shared" si="56"/>
        <v>Halichoeres bivittatus</v>
      </c>
      <c r="J36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 t="shared" si="56"/>
        <v>Thalassoma bifasciatum</v>
      </c>
      <c r="J3611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 t="shared" si="56"/>
        <v>Stegastes partitus</v>
      </c>
      <c r="J3612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 t="shared" si="56"/>
        <v>Acanthurus chirurgus</v>
      </c>
      <c r="J3613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 t="shared" si="56"/>
        <v>Acanthurus coeruleus</v>
      </c>
      <c r="J3614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 t="shared" si="56"/>
        <v>Acanthurus chirurgus</v>
      </c>
      <c r="J3615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 t="shared" si="56"/>
        <v>Acanthurus coeruleus</v>
      </c>
      <c r="J3616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 t="shared" si="56"/>
        <v>Thalassoma bifasciatum</v>
      </c>
      <c r="J3617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 t="shared" si="56"/>
        <v>Halichoeres bivittatus</v>
      </c>
      <c r="J3618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 t="shared" si="56"/>
        <v>Stegastes partitus</v>
      </c>
      <c r="J3619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 t="shared" si="56"/>
        <v>Halichoeres bivittatus</v>
      </c>
      <c r="J362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 t="shared" si="56"/>
        <v>Chromis cyanea</v>
      </c>
      <c r="J3621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 t="shared" si="56"/>
        <v>Thalassoma bifasciatum</v>
      </c>
      <c r="J3622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 t="shared" si="56"/>
        <v>Thalassoma bifasciatum</v>
      </c>
      <c r="J3623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 t="shared" si="56"/>
        <v>Stegastes partitus</v>
      </c>
      <c r="J3624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 t="shared" si="56"/>
        <v>Caranx ruber</v>
      </c>
      <c r="J3625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 t="shared" si="56"/>
        <v>Thalassoma bifasciatum</v>
      </c>
      <c r="J3626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 t="shared" si="56"/>
        <v>Stegastes partitus</v>
      </c>
      <c r="J3627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 t="shared" si="56"/>
        <v>Thalassoma bifasciatum</v>
      </c>
      <c r="J3628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 t="shared" si="56"/>
        <v>Halichoeres bivittatus</v>
      </c>
      <c r="J3629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56</v>
      </c>
      <c r="I3630" t="str">
        <f t="shared" si="56"/>
        <v>Scarus iserti</v>
      </c>
      <c r="J363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 t="shared" si="56"/>
        <v>Stegastes xanthurus</v>
      </c>
      <c r="J3631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 t="shared" si="56"/>
        <v>Thalassoma bifasciatum</v>
      </c>
      <c r="J3632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 t="shared" si="56"/>
        <v>Thalassoma bifasciatum</v>
      </c>
      <c r="J3633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 t="shared" si="56"/>
        <v>Chromis multilineata</v>
      </c>
      <c r="J3634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 t="shared" si="56"/>
        <v>Thalassoma bifasciatum</v>
      </c>
      <c r="J3635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 t="shared" si="56"/>
        <v>Thalassoma bifasciatum</v>
      </c>
      <c r="J3636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 t="shared" si="56"/>
        <v>Stegastes partitus</v>
      </c>
      <c r="J3637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 t="shared" si="56"/>
        <v>Stegastes partitus</v>
      </c>
      <c r="J3638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 t="shared" si="56"/>
        <v>Caranx ruber</v>
      </c>
      <c r="J3639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 t="shared" si="56"/>
        <v>Ocyurus chrysurus</v>
      </c>
      <c r="J364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 t="shared" si="56"/>
        <v>Sparisoma rubripinne</v>
      </c>
      <c r="J3641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 t="shared" si="56"/>
        <v>Thalassoma bifasciatum</v>
      </c>
      <c r="J3642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 t="shared" si="56"/>
        <v>Sparisoma viride</v>
      </c>
      <c r="J3643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 t="shared" si="56"/>
        <v>Sparisoma rubripinne</v>
      </c>
      <c r="J3644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 t="shared" si="56"/>
        <v>Sparisoma viride</v>
      </c>
      <c r="J3645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 t="shared" si="56"/>
        <v>Caranx ruber</v>
      </c>
      <c r="J3646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 t="shared" si="56"/>
        <v>Ocyurus chrysurus</v>
      </c>
      <c r="J3647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 t="shared" si="56"/>
        <v>Stegastes partitus</v>
      </c>
      <c r="J3648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 t="shared" si="56"/>
        <v>Halichoeres garnoti</v>
      </c>
      <c r="J3649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 t="shared" ref="I3650:I3713" si="57">G:G&amp;" "&amp;H:H</f>
        <v>Sparisoma aurofrenatum</v>
      </c>
      <c r="J365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 t="shared" si="57"/>
        <v>Thalassoma bifasciatum</v>
      </c>
      <c r="J3651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 t="shared" si="57"/>
        <v>Acanthurus coeruleus</v>
      </c>
      <c r="J3652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2033</v>
      </c>
      <c r="I3653" t="str">
        <f t="shared" si="57"/>
        <v>Acanthurus tractus</v>
      </c>
      <c r="J3653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 t="shared" si="57"/>
        <v>Acanthurus chirurgus</v>
      </c>
      <c r="J3654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 t="shared" si="57"/>
        <v>Ocyurus chrysurus</v>
      </c>
      <c r="J3655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 t="shared" si="57"/>
        <v>Sparisoma rubripinne</v>
      </c>
      <c r="J3656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 t="shared" si="57"/>
        <v>Thalassoma bifasciatum</v>
      </c>
      <c r="J3657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 t="shared" si="57"/>
        <v>Sparisoma rubripinne</v>
      </c>
      <c r="J3658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 t="shared" si="57"/>
        <v>Acanthurus coeruleus</v>
      </c>
      <c r="J3659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56</v>
      </c>
      <c r="I3660" t="str">
        <f t="shared" si="57"/>
        <v>Scarus iserti</v>
      </c>
      <c r="J366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 t="shared" si="57"/>
        <v>Thalassoma bifasciatum</v>
      </c>
      <c r="J3661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 t="shared" si="57"/>
        <v>Halichoeres bivittatus</v>
      </c>
      <c r="J3662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 t="shared" si="57"/>
        <v>Thalassoma bifasciatum</v>
      </c>
      <c r="J3663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 t="shared" si="57"/>
        <v>Stegastes partitus</v>
      </c>
      <c r="J3664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 t="shared" si="57"/>
        <v>Acanthurus coeruleus</v>
      </c>
      <c r="J3665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 t="shared" si="57"/>
        <v>Lachnolaimus maximus</v>
      </c>
      <c r="J3666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 t="shared" si="57"/>
        <v>Acanthurus coeruleus</v>
      </c>
      <c r="J3667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56</v>
      </c>
      <c r="I3668" t="str">
        <f t="shared" si="57"/>
        <v>Scarus iserti</v>
      </c>
      <c r="J3668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 t="shared" si="57"/>
        <v>Halichoeres bivittatus</v>
      </c>
      <c r="J3669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 t="shared" si="57"/>
        <v>Thalassoma bifasciatum</v>
      </c>
      <c r="J367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 t="shared" si="57"/>
        <v>Ocyurus chrysurus</v>
      </c>
      <c r="J3671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 t="shared" si="57"/>
        <v>Abudefduf saxatilis</v>
      </c>
      <c r="J3672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 t="shared" si="57"/>
        <v>Chromis multilineata</v>
      </c>
      <c r="J3673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 t="shared" si="57"/>
        <v>Haemulon flavolineatum</v>
      </c>
      <c r="J3674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 t="shared" si="57"/>
        <v>Haemulon carbonarium</v>
      </c>
      <c r="J3675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 t="shared" si="57"/>
        <v>Haemulon flavolineatum</v>
      </c>
      <c r="J3676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 t="shared" si="57"/>
        <v>Lutjanus apodus</v>
      </c>
      <c r="J3678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 t="shared" si="57"/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 t="shared" si="57"/>
        <v>Stegastes sp.</v>
      </c>
      <c r="J368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 t="shared" si="57"/>
        <v>Ocyurus chrysurus</v>
      </c>
      <c r="J3681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 t="shared" si="57"/>
        <v>Haemulon sciurus</v>
      </c>
      <c r="J3682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 t="shared" si="57"/>
        <v>Haemulon flavolineatum</v>
      </c>
      <c r="J3683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 t="shared" si="57"/>
        <v>Stegastes sp.</v>
      </c>
      <c r="J3684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 t="shared" si="57"/>
        <v>Haemulon  parra</v>
      </c>
      <c r="J3685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 t="shared" si="57"/>
        <v>Haemulon flavolineatum</v>
      </c>
      <c r="J3686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 t="shared" si="57"/>
        <v>Haemulon  parra</v>
      </c>
      <c r="J3687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 t="shared" si="57"/>
        <v>Stegastes sp.</v>
      </c>
      <c r="J3688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 t="shared" si="57"/>
        <v>Stegastes partitus</v>
      </c>
      <c r="J3689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 t="shared" si="57"/>
        <v>Haemulon flavolineatum</v>
      </c>
      <c r="J369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 t="shared" si="57"/>
        <v>Stegastes partitus</v>
      </c>
      <c r="J3691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 t="shared" si="57"/>
        <v>Stegastes partitus</v>
      </c>
      <c r="J3692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 t="shared" si="57"/>
        <v>Thalassoma bifasciatum</v>
      </c>
      <c r="J3693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 t="shared" si="57"/>
        <v>Stegastes partitus</v>
      </c>
      <c r="J3694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 t="shared" si="57"/>
        <v>Thalassoma bifasciatum</v>
      </c>
      <c r="J3695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 t="shared" si="57"/>
        <v>Haemulon sciurus</v>
      </c>
      <c r="J3696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 t="shared" si="57"/>
        <v>Thalassoma bifasciatum</v>
      </c>
      <c r="J3697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 t="shared" si="57"/>
        <v>Stegastes partitus</v>
      </c>
      <c r="J3698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 t="shared" si="57"/>
        <v>Haemulon sciurus</v>
      </c>
      <c r="J3699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 t="shared" si="57"/>
        <v>Thalassoma bifasciatum</v>
      </c>
      <c r="J370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 t="shared" si="57"/>
        <v>Halichoeres bivittatus</v>
      </c>
      <c r="J3701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 t="shared" si="57"/>
        <v>Stegastes partitus</v>
      </c>
      <c r="J3702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 t="shared" si="57"/>
        <v>Stegastes partitus</v>
      </c>
      <c r="J3703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 t="shared" si="57"/>
        <v>Thalassoma bifasciatum</v>
      </c>
      <c r="J3704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 t="shared" si="57"/>
        <v>Haemulon sciurus</v>
      </c>
      <c r="J3705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 t="shared" si="57"/>
        <v>Stegastes partitus</v>
      </c>
      <c r="J3706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 t="shared" si="57"/>
        <v>Halichoeres bivittatus</v>
      </c>
      <c r="J3707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 t="shared" si="57"/>
        <v>Thalassoma bifasciatum</v>
      </c>
      <c r="J3708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 t="shared" si="57"/>
        <v>Abudefduf saxatilis</v>
      </c>
      <c r="J3709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 t="shared" si="57"/>
        <v>Ocyurus chrysurus</v>
      </c>
      <c r="J37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 t="shared" si="57"/>
        <v>Lutjanus apodus</v>
      </c>
      <c r="J3711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 t="shared" si="57"/>
        <v>Haemulon flavolineatum</v>
      </c>
      <c r="J3712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 t="shared" si="57"/>
        <v>Haemulon carbonarium</v>
      </c>
      <c r="J3713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 t="shared" ref="I3714:I3777" si="58">G:G&amp;" "&amp;H:H</f>
        <v>Kyphosus sp.</v>
      </c>
      <c r="J3714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 t="shared" si="58"/>
        <v>Haemulon flavolineatum</v>
      </c>
      <c r="J3715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 t="shared" si="58"/>
        <v>Lutjanus apodus</v>
      </c>
      <c r="J3716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 t="shared" si="58"/>
        <v>Ocyurus chrysurus</v>
      </c>
      <c r="J3717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 t="shared" si="58"/>
        <v>Abudefduf saxatilis</v>
      </c>
      <c r="J3718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 t="shared" si="58"/>
        <v>Pomacanthus paru</v>
      </c>
      <c r="J3719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 t="shared" si="58"/>
        <v>Haemulon flavolineatum</v>
      </c>
      <c r="J372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 t="shared" si="58"/>
        <v>Pomacanthus paru</v>
      </c>
      <c r="J3721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 t="shared" si="58"/>
        <v>Haemulon flavolineatum</v>
      </c>
      <c r="J3722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 t="shared" si="58"/>
        <v>Stegastes partitus</v>
      </c>
      <c r="J3723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 t="shared" si="58"/>
        <v>Thalassoma bifasciatum</v>
      </c>
      <c r="J3724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 t="shared" si="58"/>
        <v>Stegastes sp.</v>
      </c>
      <c r="J3725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 t="shared" si="58"/>
        <v>Stegastes partitus</v>
      </c>
      <c r="J3726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 t="shared" si="58"/>
        <v>Thalassoma bifasciatum</v>
      </c>
      <c r="J3727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 t="shared" si="58"/>
        <v>Haemulon sciurus</v>
      </c>
      <c r="J3728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 t="shared" si="58"/>
        <v>Haemulon sciurus</v>
      </c>
      <c r="J3729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 t="shared" si="58"/>
        <v>Thalassoma bifasciatum</v>
      </c>
      <c r="J373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 t="shared" si="58"/>
        <v>Stegastes partitus</v>
      </c>
      <c r="J3731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56</v>
      </c>
      <c r="I3732" t="str">
        <f t="shared" si="58"/>
        <v>Scarus iserti</v>
      </c>
      <c r="J3732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56</v>
      </c>
      <c r="I3733" t="str">
        <f t="shared" si="58"/>
        <v>Scarus iserti</v>
      </c>
      <c r="J3733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 t="shared" si="58"/>
        <v>Canthigaster rostrata</v>
      </c>
      <c r="J3734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 t="shared" si="58"/>
        <v>Haemulon sciurus</v>
      </c>
      <c r="J3735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 t="shared" si="58"/>
        <v>Halichoeres bivittatus</v>
      </c>
      <c r="J3737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 t="shared" si="58"/>
        <v>Thalassoma bifasciatum</v>
      </c>
      <c r="J3739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56</v>
      </c>
      <c r="I3740" t="str">
        <f t="shared" si="58"/>
        <v>Scarus iserti</v>
      </c>
      <c r="J374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 t="shared" si="58"/>
        <v>Canthigaster rostrata</v>
      </c>
      <c r="J3741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 t="shared" si="58"/>
        <v>Stegastes partitus</v>
      </c>
      <c r="J3742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 t="shared" si="58"/>
        <v>Acanthurus coeruleus</v>
      </c>
      <c r="J3743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 t="shared" si="58"/>
        <v>Thalassoma bifasciatum</v>
      </c>
      <c r="J3744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2033</v>
      </c>
      <c r="I3745" t="str">
        <f t="shared" si="58"/>
        <v>Acanthurus tractus</v>
      </c>
      <c r="J3745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 t="shared" si="58"/>
        <v>Halichoeres bivittatus</v>
      </c>
      <c r="J3746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 t="shared" si="58"/>
        <v>Sparisoma aurofrenatum</v>
      </c>
      <c r="J3747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2033</v>
      </c>
      <c r="I3748" t="str">
        <f t="shared" si="58"/>
        <v>Acanthurus tractus</v>
      </c>
      <c r="J3748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 t="shared" si="58"/>
        <v>Stegastes partitus</v>
      </c>
      <c r="J3749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 t="shared" si="58"/>
        <v>Thalassoma bifasciatum</v>
      </c>
      <c r="J375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 t="shared" si="58"/>
        <v>Stegastes partitus</v>
      </c>
      <c r="J3751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 t="shared" si="58"/>
        <v>Sparisoma aurofrenatum</v>
      </c>
      <c r="J3752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 t="shared" si="58"/>
        <v>Thalassoma bifasciatum</v>
      </c>
      <c r="J3753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 t="shared" si="58"/>
        <v>Chaetodon capistratus</v>
      </c>
      <c r="J3754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 t="shared" si="58"/>
        <v>Chaetodon capistratus</v>
      </c>
      <c r="J3755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 t="shared" si="58"/>
        <v>Stegastes partitus</v>
      </c>
      <c r="J3756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 t="shared" si="58"/>
        <v>Thalassoma bifasciatum</v>
      </c>
      <c r="J3757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 t="shared" si="58"/>
        <v>Abudefduf saxatilis</v>
      </c>
      <c r="J3758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 t="shared" si="58"/>
        <v>Haemulon flavolineatum</v>
      </c>
      <c r="J3759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 t="shared" si="58"/>
        <v>Haemulon sciurus</v>
      </c>
      <c r="J376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 t="shared" si="58"/>
        <v>Chromis multilineata</v>
      </c>
      <c r="J3761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 t="shared" si="58"/>
        <v>Anisotremus virginicus</v>
      </c>
      <c r="J3762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 t="shared" si="58"/>
        <v>Haemulon flavolineatum</v>
      </c>
      <c r="J3763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 t="shared" si="58"/>
        <v>Abudefduf saxatilis</v>
      </c>
      <c r="J3764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 t="shared" si="58"/>
        <v>Sparisoma viride</v>
      </c>
      <c r="J3765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 t="shared" si="58"/>
        <v>Thalassoma bifasciatum</v>
      </c>
      <c r="J3766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 t="shared" si="58"/>
        <v>Halichoeres garnoti</v>
      </c>
      <c r="J3767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 t="shared" si="58"/>
        <v>Thalassoma bifasciatum</v>
      </c>
      <c r="J3768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2033</v>
      </c>
      <c r="I3769" t="str">
        <f t="shared" si="58"/>
        <v>Acanthurus tractus</v>
      </c>
      <c r="J3769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 t="shared" si="58"/>
        <v>Thalassoma bifasciatum</v>
      </c>
      <c r="J377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 t="shared" si="58"/>
        <v>Ocyurus chrysurus</v>
      </c>
      <c r="J3771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 t="shared" si="58"/>
        <v>Halichoeres bivittatus</v>
      </c>
      <c r="J3772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 t="shared" si="58"/>
        <v>Canthigaster rostrata</v>
      </c>
      <c r="J3773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 t="shared" si="58"/>
        <v>Thalassoma bifasciatum</v>
      </c>
      <c r="J3774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 t="shared" si="58"/>
        <v>Ocyurus chrysurus</v>
      </c>
      <c r="J3775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 t="shared" si="58"/>
        <v>Halichoeres bivittatus</v>
      </c>
      <c r="J3776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 t="shared" si="58"/>
        <v>Scarus taeniopterus</v>
      </c>
      <c r="J3777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 t="shared" ref="I3778:I3841" si="59">G:G&amp;" "&amp;H:H</f>
        <v>Stegastes partitus</v>
      </c>
      <c r="J3778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 t="shared" si="59"/>
        <v>Thalassoma bifasciatum</v>
      </c>
      <c r="J3779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 t="shared" si="59"/>
        <v>Haemulon sciurus</v>
      </c>
      <c r="J378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 t="shared" si="59"/>
        <v>Ocyurus chrysurus</v>
      </c>
      <c r="J3781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 t="shared" si="59"/>
        <v>Halichoeres maculipinna</v>
      </c>
      <c r="J3782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 t="shared" si="59"/>
        <v>Haemulon sciurus</v>
      </c>
      <c r="J3783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 t="shared" si="59"/>
        <v>Stegastes partitus</v>
      </c>
      <c r="J3784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 t="shared" si="59"/>
        <v>Thalassoma bifasciatum</v>
      </c>
      <c r="J3785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 t="shared" si="59"/>
        <v>Ocyurus chrysurus</v>
      </c>
      <c r="J3786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 t="shared" si="59"/>
        <v>Haemulon sciurus</v>
      </c>
      <c r="J3787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 t="shared" si="59"/>
        <v>Halichoeres maculipinna</v>
      </c>
      <c r="J3788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 t="shared" si="59"/>
        <v>Thalassoma bifasciatum</v>
      </c>
      <c r="J3789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 t="shared" si="59"/>
        <v>Halichoeres bivittatus</v>
      </c>
      <c r="J379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 t="shared" si="59"/>
        <v>Haemulon sciurus</v>
      </c>
      <c r="J3791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 t="shared" si="59"/>
        <v>Stegastes partitus</v>
      </c>
      <c r="J3792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 t="shared" si="59"/>
        <v>Halichoeres bivittatus</v>
      </c>
      <c r="J3793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 t="shared" si="59"/>
        <v>Halichoeres maculipinna</v>
      </c>
      <c r="J3794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 t="shared" si="59"/>
        <v>Thalassoma bifasciatum</v>
      </c>
      <c r="J3795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 t="shared" si="59"/>
        <v>Haemulon  sciurus</v>
      </c>
      <c r="J3796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 t="shared" si="59"/>
        <v>Stegastes partitus</v>
      </c>
      <c r="J3797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 t="shared" si="59"/>
        <v>Thalassoma bifasciatum</v>
      </c>
      <c r="J3798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 t="shared" si="59"/>
        <v>Stegastes partitus</v>
      </c>
      <c r="J3799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 t="shared" si="59"/>
        <v>Thalassoma bifasciatum</v>
      </c>
      <c r="J380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 t="shared" si="59"/>
        <v>Halichoeres bivittatus</v>
      </c>
      <c r="J3801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 t="shared" si="59"/>
        <v>Acanthurus coeruleus</v>
      </c>
      <c r="J3802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 t="shared" si="59"/>
        <v>Thalassoma bifasciatum</v>
      </c>
      <c r="J3803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 t="shared" si="59"/>
        <v>Abudefduf saxatilis</v>
      </c>
      <c r="J3804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 t="shared" si="59"/>
        <v>Haemulon sp.</v>
      </c>
      <c r="J3805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 t="shared" si="59"/>
        <v>Thalassoma bifasciatum</v>
      </c>
      <c r="J3806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 t="shared" si="59"/>
        <v>Stegastes partitus</v>
      </c>
      <c r="J3807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 t="shared" si="59"/>
        <v>Haemulon plumierii</v>
      </c>
      <c r="J3808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 t="shared" si="59"/>
        <v>Abudefduf saxatilis</v>
      </c>
      <c r="J3809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 t="shared" si="59"/>
        <v>Halichoeres garnoti</v>
      </c>
      <c r="J38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 t="shared" si="59"/>
        <v>Thalassoma bifasciatum</v>
      </c>
      <c r="J3811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 t="shared" si="59"/>
        <v>Thalassoma bifasciatum</v>
      </c>
      <c r="J3812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 t="shared" si="59"/>
        <v>Halichoeres garnoti</v>
      </c>
      <c r="J3813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 t="shared" si="59"/>
        <v>Thalassoma bifasciatum</v>
      </c>
      <c r="J3815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 t="shared" si="59"/>
        <v>Abudefduf saxatilis</v>
      </c>
      <c r="J3816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 t="shared" si="59"/>
        <v>Halichoeres bivittatus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 t="shared" si="59"/>
        <v>Acanthurus chirurgus</v>
      </c>
      <c r="J3818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 t="shared" si="59"/>
        <v>Thalassoma bifasciatum</v>
      </c>
      <c r="J3819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 t="shared" si="59"/>
        <v>Stegastes partitus</v>
      </c>
      <c r="J382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 t="shared" si="59"/>
        <v>Pomacanthus arcuatus</v>
      </c>
      <c r="J3821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 t="shared" si="59"/>
        <v>Acanthurus coeruleus</v>
      </c>
      <c r="J3822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 t="shared" si="59"/>
        <v>Thalassoma bifasciatum</v>
      </c>
      <c r="J3823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 t="shared" si="59"/>
        <v>Stegastes partitus</v>
      </c>
      <c r="J3824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 t="shared" si="59"/>
        <v>Stegastes partitus</v>
      </c>
      <c r="J3825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 t="shared" si="59"/>
        <v>NA NA</v>
      </c>
      <c r="J3826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 t="shared" si="59"/>
        <v>Halichoeres bivittatus</v>
      </c>
      <c r="J3827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 t="shared" si="59"/>
        <v>Acanthurus coeruleus</v>
      </c>
      <c r="J3828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 t="shared" si="59"/>
        <v>NA NA</v>
      </c>
      <c r="J3829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 t="shared" si="59"/>
        <v>Thalassoma bifasciatum</v>
      </c>
      <c r="J383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 t="shared" si="59"/>
        <v>Thalassoma bifasciatum</v>
      </c>
      <c r="J3831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 t="shared" si="59"/>
        <v>Stegastes sp.</v>
      </c>
      <c r="J3832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 t="shared" si="59"/>
        <v>Abudefduf saxatilis</v>
      </c>
      <c r="J3833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 t="shared" si="59"/>
        <v>Chromis multilineata</v>
      </c>
      <c r="J3834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 t="shared" si="59"/>
        <v>Thalassoma bifasciatum</v>
      </c>
      <c r="J3835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 t="shared" si="59"/>
        <v>Abudefduf saxatilis</v>
      </c>
      <c r="J3836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 t="shared" si="59"/>
        <v>Chromis multilineata</v>
      </c>
      <c r="J3837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 t="shared" si="59"/>
        <v>Stegastes partitus</v>
      </c>
      <c r="J3838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 t="shared" si="59"/>
        <v>Abudefduf saxatilis</v>
      </c>
      <c r="J3839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 t="shared" si="59"/>
        <v>Halichoeres garnoti</v>
      </c>
      <c r="J384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 t="shared" si="59"/>
        <v>Thalassoma bifasciatum</v>
      </c>
      <c r="J3841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 t="shared" ref="I3842:I3905" si="60">G:G&amp;" "&amp;H:H</f>
        <v>Chromis multilineata</v>
      </c>
      <c r="J3842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56</v>
      </c>
      <c r="I3843" t="str">
        <f t="shared" si="60"/>
        <v>Scarus iserti</v>
      </c>
      <c r="J3843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 t="shared" si="60"/>
        <v>Halichoeres maculipinna</v>
      </c>
      <c r="J3844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 t="shared" si="60"/>
        <v>Stegastes partitus</v>
      </c>
      <c r="J3845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 t="shared" si="60"/>
        <v>Halichoeres bivittatus</v>
      </c>
      <c r="J3846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 t="shared" si="60"/>
        <v>Scarus taeniopterus</v>
      </c>
      <c r="J3847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 t="shared" si="60"/>
        <v>Thalassoma bifasciatum</v>
      </c>
      <c r="J3848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 t="shared" si="60"/>
        <v>Lutjanus sp.</v>
      </c>
      <c r="J3851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 t="shared" si="60"/>
        <v>Stegastes partitus</v>
      </c>
      <c r="J3852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 t="shared" si="60"/>
        <v>Acanthurus chirurgus</v>
      </c>
      <c r="J3853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 t="shared" si="60"/>
        <v>Thalassoma bifasciatum</v>
      </c>
      <c r="J3854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 t="shared" si="60"/>
        <v>Acanthurus chirurgus</v>
      </c>
      <c r="J3855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 t="shared" si="60"/>
        <v>Stegastes partitus</v>
      </c>
      <c r="J3856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 t="shared" si="60"/>
        <v>Halichoeres bivittatus</v>
      </c>
      <c r="J3857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 t="shared" si="60"/>
        <v>Thalassoma bifasciatum</v>
      </c>
      <c r="J3858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 t="shared" si="60"/>
        <v>Thalassoma bifasciatum</v>
      </c>
      <c r="J3859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 t="shared" si="60"/>
        <v>Lutjanus sp.</v>
      </c>
      <c r="J386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 t="shared" si="60"/>
        <v>Thalassoma bifasciatum</v>
      </c>
      <c r="J3861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 t="shared" si="60"/>
        <v>Thalassoma bifasciatum</v>
      </c>
      <c r="J3862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 t="shared" si="60"/>
        <v>Stegastes partitus</v>
      </c>
      <c r="J3863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 t="shared" si="60"/>
        <v>Lutjanus sp.</v>
      </c>
      <c r="J3864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 t="shared" si="60"/>
        <v>Thalassoma bifasciatum</v>
      </c>
      <c r="J3865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 t="shared" si="60"/>
        <v>Stegastes partitus</v>
      </c>
      <c r="J3866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 t="shared" si="60"/>
        <v>Stegastes partitus</v>
      </c>
      <c r="J3867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 t="shared" si="60"/>
        <v>Thalassoma bifasciatum</v>
      </c>
      <c r="J3868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 t="shared" si="60"/>
        <v>Stegastes partitus</v>
      </c>
      <c r="J3869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 t="shared" si="60"/>
        <v>Thalassoma bifasciatum</v>
      </c>
      <c r="J387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 t="shared" si="60"/>
        <v>NA NA</v>
      </c>
      <c r="J3871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 t="shared" si="60"/>
        <v>NA NA</v>
      </c>
      <c r="J3872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 t="shared" si="60"/>
        <v>NA NA</v>
      </c>
      <c r="J3873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 t="shared" si="60"/>
        <v>Thalassoma bifasciatum</v>
      </c>
      <c r="J3874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 t="shared" si="60"/>
        <v>Thalassoma bifasciatum</v>
      </c>
      <c r="J3875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 t="shared" si="60"/>
        <v>Sparisoma rubripinne</v>
      </c>
      <c r="J3876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 t="shared" si="60"/>
        <v>Chromis multilineata</v>
      </c>
      <c r="J3877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 t="shared" si="60"/>
        <v>Stegastes partitus</v>
      </c>
      <c r="J3878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 t="shared" si="60"/>
        <v>Thalassoma bifasciatum</v>
      </c>
      <c r="J3879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 t="shared" si="60"/>
        <v>Chromis multilineata</v>
      </c>
      <c r="J388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 t="shared" si="60"/>
        <v>Stegastes partitus</v>
      </c>
      <c r="J3881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 t="shared" si="60"/>
        <v>Sparisoma rubripinne</v>
      </c>
      <c r="J3882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 t="shared" si="60"/>
        <v>Thalassoma bifasciatum</v>
      </c>
      <c r="J3883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 t="shared" si="60"/>
        <v>Sparisoma rubripinne</v>
      </c>
      <c r="J3884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 t="shared" si="60"/>
        <v>Stegastes partitus</v>
      </c>
      <c r="J3885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 t="shared" si="60"/>
        <v>Stegastes partitus</v>
      </c>
      <c r="J3886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 t="shared" si="60"/>
        <v>Thalassoma bifasciatum</v>
      </c>
      <c r="J3887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 t="shared" si="60"/>
        <v>Stegastes partitus</v>
      </c>
      <c r="J3888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 t="shared" si="60"/>
        <v>Sparisoma aurofrenatum</v>
      </c>
      <c r="J3889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 t="shared" si="60"/>
        <v>Thalassoma bifasciatum</v>
      </c>
      <c r="J389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2033</v>
      </c>
      <c r="I3891" t="str">
        <f t="shared" si="60"/>
        <v>Acanthurus tractus</v>
      </c>
      <c r="J3891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 t="shared" si="60"/>
        <v>Sparisoma aurofrenatum</v>
      </c>
      <c r="J3892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 t="shared" si="60"/>
        <v>Serranus tigrinus</v>
      </c>
      <c r="J3893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 t="shared" si="60"/>
        <v>Stegastes partitus</v>
      </c>
      <c r="J3894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 t="shared" si="60"/>
        <v>Thalassoma bifasciatum</v>
      </c>
      <c r="J3895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 t="shared" si="60"/>
        <v>Stegastes partitus</v>
      </c>
      <c r="J3896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 t="shared" si="60"/>
        <v>Thalassoma bifasciatum</v>
      </c>
      <c r="J3897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 t="shared" si="60"/>
        <v>Halichoeres bivittatus</v>
      </c>
      <c r="J3898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 t="shared" si="60"/>
        <v>Halichoeres bivittatus</v>
      </c>
      <c r="J3899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 t="shared" si="60"/>
        <v>Thalassoma bifasciatum</v>
      </c>
      <c r="J390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 t="shared" si="60"/>
        <v>Stegastes partitus</v>
      </c>
      <c r="J3901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 t="shared" si="60"/>
        <v>Acanthurus coeruleus</v>
      </c>
      <c r="J3902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 t="shared" si="60"/>
        <v>Thalassoma bifasciatum</v>
      </c>
      <c r="J3903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 t="shared" si="60"/>
        <v>Acanthurus coeruleus</v>
      </c>
      <c r="J3904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 t="shared" si="60"/>
        <v>Halichoeres bivittatus</v>
      </c>
      <c r="J3905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 t="shared" ref="I3906:I3969" si="61">G:G&amp;" "&amp;H:H</f>
        <v>Haemulon flavolineatum</v>
      </c>
      <c r="J3906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 t="shared" si="61"/>
        <v>Haemulon sciurus</v>
      </c>
      <c r="J3907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 t="shared" si="61"/>
        <v>Haemulon aurolineatum</v>
      </c>
      <c r="J3908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 t="shared" si="61"/>
        <v>Lutjanus apodus</v>
      </c>
      <c r="J3909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 t="shared" si="61"/>
        <v>Chromis cyanea</v>
      </c>
      <c r="J39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 t="shared" si="61"/>
        <v>Caranx ruber</v>
      </c>
      <c r="J3911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 t="shared" si="61"/>
        <v>Ocyurus chrysurus</v>
      </c>
      <c r="J3912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 t="shared" si="61"/>
        <v>Haemulon flavolineatum</v>
      </c>
      <c r="J3913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 t="shared" si="61"/>
        <v>Haemulon aurolineatum</v>
      </c>
      <c r="J3914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 t="shared" si="61"/>
        <v>Chromis multilineata</v>
      </c>
      <c r="J3915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 t="shared" si="61"/>
        <v>Ocyurus chrysurus</v>
      </c>
      <c r="J3916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 t="shared" si="61"/>
        <v>Caranx ruber</v>
      </c>
      <c r="J3917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 t="shared" si="61"/>
        <v>Microspathodon chrysurus</v>
      </c>
      <c r="J3918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 t="shared" si="61"/>
        <v>Haemulon flavolineatum</v>
      </c>
      <c r="J3919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 t="shared" si="61"/>
        <v>Chromis multilineata</v>
      </c>
      <c r="J392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 t="shared" si="61"/>
        <v>Caranx ruber</v>
      </c>
      <c r="J3921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 t="shared" si="61"/>
        <v>Ocyurus chrysurus</v>
      </c>
      <c r="J3922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 t="shared" si="61"/>
        <v>Haemulon flavolineatum</v>
      </c>
      <c r="J3923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 t="shared" si="61"/>
        <v>Caranx ruber</v>
      </c>
      <c r="J3924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 t="shared" si="61"/>
        <v>Sparisoma chrysopterum</v>
      </c>
      <c r="J3925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 t="shared" si="61"/>
        <v>Chromis multilineata</v>
      </c>
      <c r="J3926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 t="shared" si="61"/>
        <v>Holocentrus adscensionis</v>
      </c>
      <c r="J3927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 t="shared" si="61"/>
        <v>Caranx ruber</v>
      </c>
      <c r="J3928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 t="shared" si="61"/>
        <v>Sparisoma chrysopterum</v>
      </c>
      <c r="J3929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 t="shared" si="61"/>
        <v>Holocentrus adscensionis</v>
      </c>
      <c r="J393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 t="shared" si="61"/>
        <v>Bodianus rufus</v>
      </c>
      <c r="J3931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 t="shared" si="61"/>
        <v>Thalassoma bifasciatum</v>
      </c>
      <c r="J3932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 t="shared" si="61"/>
        <v>Caranx ruber</v>
      </c>
      <c r="J3933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 t="shared" si="61"/>
        <v>Chromis multilineata</v>
      </c>
      <c r="J3934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 t="shared" si="61"/>
        <v xml:space="preserve">Scarus taeniopterus </v>
      </c>
      <c r="J3935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 t="shared" si="61"/>
        <v>Bodianus rufus</v>
      </c>
      <c r="J3936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 t="shared" si="61"/>
        <v>Thalassoma bifasciatum</v>
      </c>
      <c r="J3937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 t="shared" si="61"/>
        <v>Stegastes partitus</v>
      </c>
      <c r="J3938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 t="shared" si="61"/>
        <v>Caranx ruber</v>
      </c>
      <c r="J3939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 t="shared" si="61"/>
        <v>Ocyurus chrysurus</v>
      </c>
      <c r="J394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 t="shared" si="61"/>
        <v>Thalassoma bifasciatum</v>
      </c>
      <c r="J3941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 t="shared" si="61"/>
        <v>Chromis multilineata</v>
      </c>
      <c r="J3942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 t="shared" si="61"/>
        <v>Stegastes partitus</v>
      </c>
      <c r="J3943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 t="shared" si="61"/>
        <v>Thalassoma bifasciatum</v>
      </c>
      <c r="J3944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 t="shared" si="61"/>
        <v>Ocyurus chrysurus</v>
      </c>
      <c r="J3945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 t="shared" si="61"/>
        <v>Stegastes partitus</v>
      </c>
      <c r="J3946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 t="shared" si="61"/>
        <v>Thalassoma bifasciatum</v>
      </c>
      <c r="J3947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 t="shared" si="61"/>
        <v>Stegastes partitus</v>
      </c>
      <c r="J3948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 t="shared" si="61"/>
        <v>Acanthurus chirurgus</v>
      </c>
      <c r="J3949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 t="shared" si="61"/>
        <v>Thalassoma bifasciatum</v>
      </c>
      <c r="J395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 t="shared" si="61"/>
        <v>Chromis cyanea</v>
      </c>
      <c r="J3951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 t="shared" si="61"/>
        <v>Halichoeres garnoti</v>
      </c>
      <c r="J3952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 t="shared" si="61"/>
        <v>Stegastes partitus</v>
      </c>
      <c r="J3953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 t="shared" si="61"/>
        <v>Thalassoma bifasciatum</v>
      </c>
      <c r="J3954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 t="shared" si="61"/>
        <v>Chromis cyanea</v>
      </c>
      <c r="J3955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 t="shared" si="61"/>
        <v>Stegastes partitus</v>
      </c>
      <c r="J3956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 t="shared" si="61"/>
        <v>Thalassoma bifasciatum</v>
      </c>
      <c r="J3957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 t="shared" si="61"/>
        <v>Stegastes partitus</v>
      </c>
      <c r="J3958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 t="shared" si="61"/>
        <v>Stegastes partitus</v>
      </c>
      <c r="J3959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 t="shared" si="61"/>
        <v>Thalassoma bifasciatum</v>
      </c>
      <c r="J396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 t="shared" si="61"/>
        <v>Haemulon flavolineatum</v>
      </c>
      <c r="J3961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 t="shared" si="61"/>
        <v>Haemulon sciurus</v>
      </c>
      <c r="J3962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 t="shared" si="61"/>
        <v>Lutjanus apodus</v>
      </c>
      <c r="J3963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 t="shared" si="61"/>
        <v>Haemulon aurolineatum</v>
      </c>
      <c r="J3964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 t="shared" si="61"/>
        <v>Abudefduf saxatilis</v>
      </c>
      <c r="J3965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 t="shared" si="61"/>
        <v>Caranx  ruber</v>
      </c>
      <c r="J3966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 t="shared" si="61"/>
        <v>Microspathodon chrysurus</v>
      </c>
      <c r="J3967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 t="shared" si="61"/>
        <v>Haemulon aurolineatum</v>
      </c>
      <c r="J3968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 t="shared" si="61"/>
        <v>Haemulon flavolineatum</v>
      </c>
      <c r="J3969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 t="shared" ref="I3970:I4033" si="62">G:G&amp;" "&amp;H:H</f>
        <v>Holocentrus adscensionis</v>
      </c>
      <c r="J397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 t="shared" si="62"/>
        <v>Haemulon album</v>
      </c>
      <c r="J3971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 t="shared" si="62"/>
        <v>Abudefduf saxatilis</v>
      </c>
      <c r="J3972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 t="shared" si="62"/>
        <v>Haemulon aurolineatum</v>
      </c>
      <c r="J3973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 t="shared" si="62"/>
        <v>Haemulon flavolineatum</v>
      </c>
      <c r="J3974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 t="shared" si="62"/>
        <v>Abudefduf saxatilis</v>
      </c>
      <c r="J3975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 t="shared" si="62"/>
        <v>Caranx ruber</v>
      </c>
      <c r="J3976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 t="shared" si="62"/>
        <v>Haemulon flavolineatum</v>
      </c>
      <c r="J3977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 t="shared" si="62"/>
        <v>Haemulon aurolineatum</v>
      </c>
      <c r="J3978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 t="shared" si="62"/>
        <v>Caranx ruber</v>
      </c>
      <c r="J3979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 t="shared" si="62"/>
        <v>Chromis multilineata</v>
      </c>
      <c r="J398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 t="shared" si="62"/>
        <v>Caranx ruber</v>
      </c>
      <c r="J3981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 t="shared" si="62"/>
        <v>Chromis multilineata</v>
      </c>
      <c r="J3982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 t="shared" si="62"/>
        <v>Halichoeres garnoti</v>
      </c>
      <c r="J3983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 t="shared" si="62"/>
        <v>Stegastes partitus</v>
      </c>
      <c r="J3984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 t="shared" si="62"/>
        <v>Haemulon plumierii</v>
      </c>
      <c r="J3985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 t="shared" si="62"/>
        <v>Haemulon plumierii</v>
      </c>
      <c r="J3986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 t="shared" si="62"/>
        <v>Chromis multilineata</v>
      </c>
      <c r="J3987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 t="shared" si="62"/>
        <v>Thalassoma bifasciatum</v>
      </c>
      <c r="J3988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 t="shared" si="62"/>
        <v>Thalassoma bifasciatum</v>
      </c>
      <c r="J3989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 t="shared" si="62"/>
        <v>Caranx ruber</v>
      </c>
      <c r="J399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 t="shared" si="62"/>
        <v>Stegastes partitus</v>
      </c>
      <c r="J3991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 t="shared" si="62"/>
        <v>Haemulon plumierii</v>
      </c>
      <c r="J3992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 t="shared" si="62"/>
        <v>Chromis multilineata</v>
      </c>
      <c r="J3993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 t="shared" si="62"/>
        <v>Thalassoma bifasciatum</v>
      </c>
      <c r="J3994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 t="shared" si="62"/>
        <v>Stegastes partitus</v>
      </c>
      <c r="J3995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 t="shared" si="62"/>
        <v>Thalassoma bifasciatum</v>
      </c>
      <c r="J3996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 t="shared" si="62"/>
        <v>Caranx ruber</v>
      </c>
      <c r="J3997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 t="shared" si="62"/>
        <v>Thalassoma bifasciatum</v>
      </c>
      <c r="J3998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 t="shared" si="62"/>
        <v>Stegastes partitus</v>
      </c>
      <c r="J3999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 t="shared" si="62"/>
        <v>Chromis multilineata</v>
      </c>
      <c r="J400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 t="shared" si="62"/>
        <v>Thalassoma bifasciatum</v>
      </c>
      <c r="J4001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 t="shared" si="62"/>
        <v>Halichoeres garnoti</v>
      </c>
      <c r="J4002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 t="shared" si="62"/>
        <v>Stegastes partitus</v>
      </c>
      <c r="J4003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 t="shared" si="62"/>
        <v>Acanthurus chirurgus</v>
      </c>
      <c r="J4004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 t="shared" si="62"/>
        <v>Thalassoma bifasciatum</v>
      </c>
      <c r="J4005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56</v>
      </c>
      <c r="I4006" t="str">
        <f t="shared" si="62"/>
        <v>Scarus iserti</v>
      </c>
      <c r="J4006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 t="shared" si="62"/>
        <v>Stegastes partitus</v>
      </c>
      <c r="J4007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 t="shared" si="62"/>
        <v>Thalassoma bifasciatum</v>
      </c>
      <c r="J4008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 t="shared" si="62"/>
        <v>Stegastes partitus</v>
      </c>
      <c r="J4009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 t="shared" si="62"/>
        <v>Acanthurus chirurgus</v>
      </c>
      <c r="J40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 t="shared" si="62"/>
        <v>Chaetodon capistratus</v>
      </c>
      <c r="J4011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 t="shared" si="62"/>
        <v>Thalassoma bifasciatum</v>
      </c>
      <c r="J4012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 t="shared" si="62"/>
        <v>Stegastes partitus</v>
      </c>
      <c r="J4013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 t="shared" si="62"/>
        <v>Thalassoma bifasciatum</v>
      </c>
      <c r="J4014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 t="shared" si="62"/>
        <v>Stegastes partitus</v>
      </c>
      <c r="J4015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 t="shared" si="62"/>
        <v>Thalassoma bifasciatum</v>
      </c>
      <c r="J4016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 t="shared" si="62"/>
        <v>Stegastes partitus</v>
      </c>
      <c r="J4017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 t="shared" si="62"/>
        <v>Halichoeres bivittatus</v>
      </c>
      <c r="J4018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 t="shared" si="62"/>
        <v>Thalassoma bifasciatum</v>
      </c>
      <c r="J4019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 t="shared" si="62"/>
        <v>Stegastes partitus</v>
      </c>
      <c r="J402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 t="shared" si="62"/>
        <v>Haemulon flavolineatum</v>
      </c>
      <c r="J4021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 t="shared" si="62"/>
        <v>Chromis multilineata</v>
      </c>
      <c r="J4022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 t="shared" si="62"/>
        <v>Haemulon aurolineatum</v>
      </c>
      <c r="J4023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 t="shared" si="62"/>
        <v>Haemulon plumierii</v>
      </c>
      <c r="J4024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 t="shared" si="62"/>
        <v>Haemulon carbonarium</v>
      </c>
      <c r="J4025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 t="shared" si="62"/>
        <v>Abudefduf saxatilis</v>
      </c>
      <c r="J4026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 t="shared" si="62"/>
        <v>Ocyurus chrysurus</v>
      </c>
      <c r="J4027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 t="shared" si="62"/>
        <v>Thalassoma bifasciatum</v>
      </c>
      <c r="J4028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 t="shared" si="62"/>
        <v>Stegastes partitus</v>
      </c>
      <c r="J4029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 t="shared" si="62"/>
        <v>Haemulon flavolineatum</v>
      </c>
      <c r="J403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 t="shared" si="62"/>
        <v>Haemulon aurolineatum</v>
      </c>
      <c r="J4031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 t="shared" si="62"/>
        <v>Chromis multilineata</v>
      </c>
      <c r="J4032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 t="shared" si="62"/>
        <v>Abudefduf saxatilis</v>
      </c>
      <c r="J4033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 t="shared" ref="I4034:I4097" si="63">G:G&amp;" "&amp;H:H</f>
        <v>Ocyurus chrysurus</v>
      </c>
      <c r="J4034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 t="shared" si="63"/>
        <v>Chaetodon capistratus</v>
      </c>
      <c r="J4035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 t="shared" si="63"/>
        <v>Stegastes partitus</v>
      </c>
      <c r="J4036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 t="shared" si="63"/>
        <v>Haemulon flavolineatum</v>
      </c>
      <c r="J4037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 t="shared" si="63"/>
        <v>Chromis multilineata</v>
      </c>
      <c r="J4038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 t="shared" si="63"/>
        <v>Haemulon aurolineatum</v>
      </c>
      <c r="J4039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 t="shared" si="63"/>
        <v>Thalassoma bifasciatum</v>
      </c>
      <c r="J404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 t="shared" si="63"/>
        <v>Thalassoma bifasciatum</v>
      </c>
      <c r="J4041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 t="shared" si="63"/>
        <v>Abudefduf saxatilis</v>
      </c>
      <c r="J4042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 t="shared" si="63"/>
        <v>Chromis multilineata</v>
      </c>
      <c r="J4043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 t="shared" si="63"/>
        <v>Thalassoma bifasciatum</v>
      </c>
      <c r="J4044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 t="shared" si="63"/>
        <v>Thalassoma bifasciatum</v>
      </c>
      <c r="J4045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 t="shared" si="63"/>
        <v>Acanthurus chirurgus</v>
      </c>
      <c r="J4046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 t="shared" si="63"/>
        <v>Thalassoma bifasciatum</v>
      </c>
      <c r="J4047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 t="shared" si="63"/>
        <v>Chromis multilineata</v>
      </c>
      <c r="J4048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 t="shared" si="63"/>
        <v xml:space="preserve">Scarus taeniopterus </v>
      </c>
      <c r="J4049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 t="shared" si="63"/>
        <v>Stegastes partitus</v>
      </c>
      <c r="J405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 t="shared" si="63"/>
        <v>Thalassoma bifasciatum</v>
      </c>
      <c r="J4051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 t="shared" si="63"/>
        <v>Chaetodon capistratus</v>
      </c>
      <c r="J4052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 t="shared" si="63"/>
        <v>Kyphosus sp.</v>
      </c>
      <c r="J4053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 t="shared" si="63"/>
        <v>Ocyurus chrysurus</v>
      </c>
      <c r="J4054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 t="shared" si="63"/>
        <v>Kyphosus sp.</v>
      </c>
      <c r="J4055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 t="shared" si="63"/>
        <v>Kyphosus sp.</v>
      </c>
      <c r="J4056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 t="shared" si="63"/>
        <v>Ocyurus chrysurus</v>
      </c>
      <c r="J4057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 t="shared" si="63"/>
        <v>Cephalopholis cruentata</v>
      </c>
      <c r="J4058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 t="shared" si="63"/>
        <v>Stegastes partitus</v>
      </c>
      <c r="J4059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 t="shared" si="63"/>
        <v>Ocyurus chrysurus</v>
      </c>
      <c r="J406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 t="shared" si="63"/>
        <v>Cephalopholis cruentata</v>
      </c>
      <c r="J4061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 t="shared" si="63"/>
        <v>Kyphosus sp.</v>
      </c>
      <c r="J4062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 t="shared" si="63"/>
        <v>Stegastes partitus</v>
      </c>
      <c r="J4063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 t="shared" si="63"/>
        <v>Ocyurus chrysurus</v>
      </c>
      <c r="J4064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 t="shared" si="63"/>
        <v>Stegastes partitus</v>
      </c>
      <c r="J4065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 t="shared" si="63"/>
        <v>Ocyurus chrysurus</v>
      </c>
      <c r="J4066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 t="shared" si="63"/>
        <v>Acanthurus chirurgus</v>
      </c>
      <c r="J4067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 t="shared" si="63"/>
        <v>Stegastes partitus</v>
      </c>
      <c r="J4068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 t="shared" si="63"/>
        <v>Ocyurus chrysurus</v>
      </c>
      <c r="J4069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 t="shared" si="63"/>
        <v>Acanthurus chirurgus</v>
      </c>
      <c r="J407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 t="shared" si="63"/>
        <v>Thalassoma bifasciatum</v>
      </c>
      <c r="J4071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 t="shared" si="63"/>
        <v>Ocyurus chrysurus</v>
      </c>
      <c r="J4072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 t="shared" si="63"/>
        <v>Acanthurus chirurgus</v>
      </c>
      <c r="J4073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 t="shared" si="63"/>
        <v>Chaetodon striatus</v>
      </c>
      <c r="J4074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 t="shared" si="63"/>
        <v>Thalassoma bifasciatum</v>
      </c>
      <c r="J4075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 t="shared" si="63"/>
        <v>Ocyurus chrysurus</v>
      </c>
      <c r="J4076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 t="shared" si="63"/>
        <v>Acanthurus chirurgus</v>
      </c>
      <c r="J4077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 t="shared" si="63"/>
        <v>Stegastes partitus</v>
      </c>
      <c r="J4078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 t="shared" si="63"/>
        <v>Chaetodon striatus</v>
      </c>
      <c r="J4079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 t="shared" si="63"/>
        <v>Thalassoma bifasciatum</v>
      </c>
      <c r="J408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 t="shared" si="63"/>
        <v>Haemulon flavolineatum</v>
      </c>
      <c r="J4081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 t="shared" si="63"/>
        <v>Haemulon aurolineatum</v>
      </c>
      <c r="J4082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 t="shared" si="63"/>
        <v>Thalassoma bifasciatum</v>
      </c>
      <c r="J4083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 t="shared" si="63"/>
        <v>Caranx ruber</v>
      </c>
      <c r="J4084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 t="shared" si="63"/>
        <v>Haemulon flavolineatum</v>
      </c>
      <c r="J4085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 t="shared" si="63"/>
        <v>Haemulon aurolineatum</v>
      </c>
      <c r="J4086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 t="shared" si="63"/>
        <v>Thalassoma bifasciatum</v>
      </c>
      <c r="J4087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 t="shared" si="63"/>
        <v>Caranx  ruber</v>
      </c>
      <c r="J4088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56</v>
      </c>
      <c r="I4089" t="str">
        <f t="shared" si="63"/>
        <v>Scarus iserti</v>
      </c>
      <c r="J4089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 t="shared" si="63"/>
        <v>Stegastes partitus</v>
      </c>
      <c r="J409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 t="shared" si="63"/>
        <v>Haemulon flavolineatum</v>
      </c>
      <c r="J4091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 t="shared" si="63"/>
        <v>Thalassoma bifasciatum</v>
      </c>
      <c r="J4092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 t="shared" si="63"/>
        <v>Caranx ruber</v>
      </c>
      <c r="J4093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56</v>
      </c>
      <c r="I4094" t="str">
        <f t="shared" si="63"/>
        <v>Scarus iserti</v>
      </c>
      <c r="J4094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 t="shared" si="63"/>
        <v>Microspathodon chrysurus</v>
      </c>
      <c r="J4095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 t="shared" si="63"/>
        <v>Caranx ruber</v>
      </c>
      <c r="J4096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 t="shared" si="63"/>
        <v>Stegastes partitus</v>
      </c>
      <c r="J4097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 t="shared" ref="I4098:I4161" si="64">G:G&amp;" "&amp;H:H</f>
        <v>Thalassoma bifasciatum</v>
      </c>
      <c r="J4098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 t="shared" si="64"/>
        <v>Thalassoma bifasciatum</v>
      </c>
      <c r="J4099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 t="shared" si="64"/>
        <v>Stegastes partitus</v>
      </c>
      <c r="J410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 t="shared" si="64"/>
        <v>Thalassoma bifasciatum</v>
      </c>
      <c r="J4101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 t="shared" si="64"/>
        <v>Stegastes partitus</v>
      </c>
      <c r="J4102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 t="shared" si="64"/>
        <v>Kyphosus sp.</v>
      </c>
      <c r="J4103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 t="shared" si="64"/>
        <v>Thalassoma bifasciatum</v>
      </c>
      <c r="J4104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 t="shared" si="64"/>
        <v>Stegastes partitus</v>
      </c>
      <c r="J4105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 t="shared" si="64"/>
        <v>Chromis cyanea</v>
      </c>
      <c r="J4106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 t="shared" si="64"/>
        <v xml:space="preserve">Kyphosus sp. </v>
      </c>
      <c r="J4107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 t="shared" si="64"/>
        <v>Stegastes partitus</v>
      </c>
      <c r="J4108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 t="shared" si="64"/>
        <v>Thalassoma bifasciatum</v>
      </c>
      <c r="J4109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 t="shared" si="64"/>
        <v>Chromis cyanea</v>
      </c>
      <c r="J41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 t="shared" si="64"/>
        <v>Kyphosus sp.</v>
      </c>
      <c r="J4111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 t="shared" si="64"/>
        <v>Acanthurus chirurgus</v>
      </c>
      <c r="J4112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 t="shared" si="64"/>
        <v>Stegastes partitus</v>
      </c>
      <c r="J4113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 t="shared" si="64"/>
        <v>Chromis cyanea</v>
      </c>
      <c r="J4114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 t="shared" si="64"/>
        <v>Acanthurus chirurgus</v>
      </c>
      <c r="J4115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 t="shared" si="64"/>
        <v>Thalassoma bifasciatum</v>
      </c>
      <c r="J4116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 t="shared" si="64"/>
        <v>Halichoeres bivittatus</v>
      </c>
      <c r="J4117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 t="shared" si="64"/>
        <v>Thalassoma bifasciatum</v>
      </c>
      <c r="J4118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 t="shared" si="64"/>
        <v>Stegastes partitus</v>
      </c>
      <c r="J4119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 t="shared" si="64"/>
        <v>Acanthurus chirurgus</v>
      </c>
      <c r="J412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 t="shared" si="64"/>
        <v>Halichoeres bivittatus</v>
      </c>
      <c r="J4121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 t="shared" si="64"/>
        <v>Thalassoma bifasciatum</v>
      </c>
      <c r="J4122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 t="shared" si="64"/>
        <v>Haemulon sciurus</v>
      </c>
      <c r="J4123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 t="shared" si="64"/>
        <v>Stegastes partitus</v>
      </c>
      <c r="J4124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 t="shared" si="64"/>
        <v>Acanthurus chirurgus</v>
      </c>
      <c r="J4125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 t="shared" si="64"/>
        <v>Thalassoma bifasciatum</v>
      </c>
      <c r="J4126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 t="shared" si="64"/>
        <v>Stegastes partitus</v>
      </c>
      <c r="J4127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 t="shared" si="64"/>
        <v>Stegastes partitus</v>
      </c>
      <c r="J4128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 t="shared" si="64"/>
        <v>Thalassoma bifasciatum</v>
      </c>
      <c r="J4129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2033</v>
      </c>
      <c r="I4130" t="str">
        <f t="shared" si="64"/>
        <v>Acanthurus tractus</v>
      </c>
      <c r="J413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 t="shared" si="64"/>
        <v>Thalassoma bifasciatum</v>
      </c>
      <c r="J4131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 t="shared" si="64"/>
        <v>Stegastes partitus</v>
      </c>
      <c r="J4132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 t="shared" si="64"/>
        <v>Thalassoma bifasciatum</v>
      </c>
      <c r="J4133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 t="shared" si="64"/>
        <v>Haemulon flavolineatum</v>
      </c>
      <c r="J4134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 t="shared" si="64"/>
        <v>Stegastes partitus</v>
      </c>
      <c r="J4135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 t="shared" si="64"/>
        <v>Haemulon flavolineatum</v>
      </c>
      <c r="J4136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 t="shared" si="64"/>
        <v>Bodianus rufus</v>
      </c>
      <c r="J4137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 t="shared" si="64"/>
        <v>Thalassoma bifasciatum</v>
      </c>
      <c r="J4138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 t="shared" si="64"/>
        <v>Acanthurus chirurgus</v>
      </c>
      <c r="J4139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 t="shared" si="64"/>
        <v>Thalassoma bifasciatum</v>
      </c>
      <c r="J414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 t="shared" si="64"/>
        <v>Stegastes sp.</v>
      </c>
      <c r="J4141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 t="shared" si="64"/>
        <v>Pomacanthus arcuatus</v>
      </c>
      <c r="J4142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 t="shared" si="64"/>
        <v>Thalassoma bifasciatum</v>
      </c>
      <c r="J4143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 t="shared" si="64"/>
        <v>Stegastes partitus</v>
      </c>
      <c r="J4144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 t="shared" si="64"/>
        <v>Kyphosus sp.</v>
      </c>
      <c r="J4145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 t="shared" si="64"/>
        <v>Stegastes partitus</v>
      </c>
      <c r="J4146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 t="shared" si="64"/>
        <v>Thalassoma bifasciatum</v>
      </c>
      <c r="J4147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 t="shared" si="64"/>
        <v>Pomacanthus arcuatus</v>
      </c>
      <c r="J4148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 t="shared" si="64"/>
        <v>Kyphosus sp.</v>
      </c>
      <c r="J4149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 t="shared" si="64"/>
        <v>Thalassoma bifasciatum</v>
      </c>
      <c r="J415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 t="shared" si="64"/>
        <v>Pomacanthus arcuatus</v>
      </c>
      <c r="J4151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 t="shared" si="64"/>
        <v>Stegastes partitus</v>
      </c>
      <c r="J4152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 t="shared" si="64"/>
        <v>Kyphosus sp.</v>
      </c>
      <c r="J4153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 t="shared" si="64"/>
        <v>Pomacanthus arcuatus</v>
      </c>
      <c r="J4154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 t="shared" si="64"/>
        <v>Thalassoma bifasciatum</v>
      </c>
      <c r="J4155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 t="shared" si="64"/>
        <v>Stegastes partitus</v>
      </c>
      <c r="J4156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 t="shared" si="64"/>
        <v>Lutjanus apodus</v>
      </c>
      <c r="J4157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 t="shared" si="64"/>
        <v>Haemulon sciurus</v>
      </c>
      <c r="J4158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 t="shared" si="64"/>
        <v>Kyphosus sp.</v>
      </c>
      <c r="J4159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 t="shared" si="64"/>
        <v>Kyphosus sp.</v>
      </c>
      <c r="J416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 t="shared" si="64"/>
        <v>Lutjanus apodus</v>
      </c>
      <c r="J4161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 t="shared" ref="I4162:I4225" si="65">G:G&amp;" "&amp;H:H</f>
        <v>Lutjanus apodus</v>
      </c>
      <c r="J4162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 t="shared" si="65"/>
        <v>Haemulon sciurus</v>
      </c>
      <c r="J4163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 t="shared" si="65"/>
        <v>Kyphosus sp.</v>
      </c>
      <c r="J4164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 t="shared" si="65"/>
        <v>Stegastes sp.</v>
      </c>
      <c r="J4165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 t="shared" si="65"/>
        <v>Kyphosus sp.</v>
      </c>
      <c r="J4166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 t="shared" si="65"/>
        <v>Lutjanus apodus</v>
      </c>
      <c r="J4167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 t="shared" si="65"/>
        <v>Haemulon sciurus</v>
      </c>
      <c r="J4168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 t="shared" si="65"/>
        <v>Stegastes partitus</v>
      </c>
      <c r="J4169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 t="shared" si="65"/>
        <v>Stegastes sp.</v>
      </c>
      <c r="J417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 t="shared" si="65"/>
        <v>Kyphosus sp.</v>
      </c>
      <c r="J4171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 t="shared" si="65"/>
        <v>Abudefduf saxatilis</v>
      </c>
      <c r="J4172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 t="shared" si="65"/>
        <v>Lutjanus apodus</v>
      </c>
      <c r="J4173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 t="shared" si="65"/>
        <v>Kyphosus sp.</v>
      </c>
      <c r="J4174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 t="shared" si="65"/>
        <v>Sparisoma chrysopterum</v>
      </c>
      <c r="J4175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 t="shared" si="65"/>
        <v>Haemulon sciurus</v>
      </c>
      <c r="J4176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 t="shared" si="65"/>
        <v>Stegastes partitus</v>
      </c>
      <c r="J4177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 t="shared" si="65"/>
        <v>Kyphosus sp.</v>
      </c>
      <c r="J4178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 t="shared" si="65"/>
        <v>Stegastes partitus</v>
      </c>
      <c r="J4179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 t="shared" si="65"/>
        <v>Kyphosus sp.</v>
      </c>
      <c r="J418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 t="shared" si="65"/>
        <v>Sparisoma rubripinne</v>
      </c>
      <c r="J4181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 t="shared" si="65"/>
        <v>Haemulon flavolineatum</v>
      </c>
      <c r="J4182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 t="shared" si="65"/>
        <v>Haemulon flavolineatum</v>
      </c>
      <c r="J4183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 t="shared" si="65"/>
        <v>Abudefduf saxatilis</v>
      </c>
      <c r="J4184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 t="shared" si="65"/>
        <v>Thalassoma bifasciatum</v>
      </c>
      <c r="J4185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 t="shared" si="65"/>
        <v>Haemulon flavolineatum</v>
      </c>
      <c r="J4186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 t="shared" si="65"/>
        <v>Abudefduf saxatilis</v>
      </c>
      <c r="J4187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 t="shared" si="65"/>
        <v>Scarus vetula</v>
      </c>
      <c r="J4188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 t="shared" si="65"/>
        <v>Haemulon flavolineatum</v>
      </c>
      <c r="J4189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 t="shared" si="65"/>
        <v>Abudefduf saxatilis</v>
      </c>
      <c r="J419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 t="shared" si="65"/>
        <v>Scarus vetula</v>
      </c>
      <c r="J4191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 t="shared" si="65"/>
        <v>Caranx ruber</v>
      </c>
      <c r="J4192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 t="shared" si="65"/>
        <v>Haemulon flavolineatum</v>
      </c>
      <c r="J4193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 t="shared" si="65"/>
        <v>Caranx ruber</v>
      </c>
      <c r="J4194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 t="shared" si="65"/>
        <v>Thalassoma bifasciatum</v>
      </c>
      <c r="J4195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 t="shared" si="65"/>
        <v>Haemulon flavolineatum</v>
      </c>
      <c r="J4196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 t="shared" si="65"/>
        <v>Stegastes partitus</v>
      </c>
      <c r="J4197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 t="shared" si="65"/>
        <v>Caranx ruber</v>
      </c>
      <c r="J4198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 t="shared" si="65"/>
        <v>Acanthurus chirurgus</v>
      </c>
      <c r="J4199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 t="shared" si="65"/>
        <v>Abudefduf saxatilis</v>
      </c>
      <c r="J420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 t="shared" si="65"/>
        <v>Stegastes partitus</v>
      </c>
      <c r="J4201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 t="shared" si="65"/>
        <v>Acanthurus chirurgus</v>
      </c>
      <c r="J4202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 t="shared" si="65"/>
        <v>Stegastes partitus</v>
      </c>
      <c r="J4203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 t="shared" si="65"/>
        <v>Abudefduf saxatilis</v>
      </c>
      <c r="J4204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 t="shared" si="65"/>
        <v>Chaetodon capistratus</v>
      </c>
      <c r="J4205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 t="shared" si="65"/>
        <v>Thalassoma bifasciatum</v>
      </c>
      <c r="J4206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 t="shared" si="65"/>
        <v>Stegastes partitus</v>
      </c>
      <c r="J4207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 t="shared" si="65"/>
        <v>Stegastes sp.</v>
      </c>
      <c r="J4208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 t="shared" si="65"/>
        <v>Kyphosus sp.</v>
      </c>
      <c r="J4209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 t="shared" si="65"/>
        <v>Chaetodon capistratus</v>
      </c>
      <c r="J42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 t="shared" si="65"/>
        <v>Thalassoma bifasciatum</v>
      </c>
      <c r="J4211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 t="shared" si="65"/>
        <v>Kyphosus sp.</v>
      </c>
      <c r="J4212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 t="shared" si="65"/>
        <v>Sparisoma rubripinne</v>
      </c>
      <c r="J4213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 t="shared" si="65"/>
        <v>Stegastes partitus</v>
      </c>
      <c r="J4214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 t="shared" si="65"/>
        <v>Kyphosus sp.</v>
      </c>
      <c r="J4215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 t="shared" si="65"/>
        <v>Thalassoma bifasciatum</v>
      </c>
      <c r="J4216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 t="shared" si="65"/>
        <v>Stegastes partitus</v>
      </c>
      <c r="J4217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 t="shared" si="65"/>
        <v>Haemulon plumierii</v>
      </c>
      <c r="J4218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 t="shared" si="65"/>
        <v>Sparisoma rubripinne</v>
      </c>
      <c r="J4219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 t="shared" si="65"/>
        <v>Kyphosus sp.</v>
      </c>
      <c r="J422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 t="shared" si="65"/>
        <v>Haemulon plumierii</v>
      </c>
      <c r="J4221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 t="shared" si="65"/>
        <v>Stegastes partitus</v>
      </c>
      <c r="J4222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 t="shared" si="65"/>
        <v>Abudefduf saxatilis</v>
      </c>
      <c r="J4223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 t="shared" si="65"/>
        <v>Haemulon plumierii</v>
      </c>
      <c r="J4224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 t="shared" si="65"/>
        <v>Stegastes partitus</v>
      </c>
      <c r="J4225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 t="shared" ref="I4226:I4289" si="66">G:G&amp;" "&amp;H:H</f>
        <v>Kyphosus sp.</v>
      </c>
      <c r="J4226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 t="shared" si="66"/>
        <v>Abudefduf saxatilis</v>
      </c>
      <c r="J4227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 t="shared" si="66"/>
        <v>Sparisoma rubripinne</v>
      </c>
      <c r="J4228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 t="shared" si="66"/>
        <v>Sparisoma viride</v>
      </c>
      <c r="J4229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 t="shared" si="66"/>
        <v>Kyphosus sp.</v>
      </c>
      <c r="J423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 t="shared" si="66"/>
        <v>Abudefduf saxatilis</v>
      </c>
      <c r="J4231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 t="shared" si="66"/>
        <v>Sparisoma viride</v>
      </c>
      <c r="J4232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 t="shared" si="66"/>
        <v>Sparisoma aurofrenatum</v>
      </c>
      <c r="J4233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 t="shared" si="66"/>
        <v>Stegastes partitus</v>
      </c>
      <c r="J4234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 t="shared" si="66"/>
        <v>Thalassoma bifasciatum</v>
      </c>
      <c r="J4235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 t="shared" si="66"/>
        <v>Sparisoma viride</v>
      </c>
      <c r="J4236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 t="shared" si="66"/>
        <v>Kyphosus sp.</v>
      </c>
      <c r="J4237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 t="shared" si="66"/>
        <v>Stegastes partitus</v>
      </c>
      <c r="J4238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 t="shared" si="66"/>
        <v>Sparisoma aurofrenatum</v>
      </c>
      <c r="J4239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 t="shared" si="66"/>
        <v>Haemulon sciurus</v>
      </c>
      <c r="J424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 t="shared" si="66"/>
        <v>Abudefduf saxatilis</v>
      </c>
      <c r="J4241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 t="shared" si="66"/>
        <v>Acanthurus coeruleus</v>
      </c>
      <c r="J4242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 t="shared" si="66"/>
        <v>Kyphosus sp.</v>
      </c>
      <c r="J4243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 t="shared" si="66"/>
        <v>Abudefduf saxatilis</v>
      </c>
      <c r="J4244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 t="shared" si="66"/>
        <v>Haemulon sciurus</v>
      </c>
      <c r="J4245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 t="shared" si="66"/>
        <v>Haemulon flavolineatum</v>
      </c>
      <c r="J4246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 t="shared" si="66"/>
        <v>Stegastes partitus</v>
      </c>
      <c r="J4247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 t="shared" si="66"/>
        <v>Acanthurus coeruleus</v>
      </c>
      <c r="J4248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 t="shared" si="66"/>
        <v>Haemulon sciurus</v>
      </c>
      <c r="J4249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 t="shared" si="66"/>
        <v>Kyphosus sp.</v>
      </c>
      <c r="J425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 t="shared" si="66"/>
        <v>Abudefduf saxatilis</v>
      </c>
      <c r="J4251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 t="shared" si="66"/>
        <v>Thalassoma bifasciatum</v>
      </c>
      <c r="J4252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 t="shared" si="66"/>
        <v>Stegastes sp.</v>
      </c>
      <c r="J4253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 t="shared" si="66"/>
        <v>Stegastes partitus</v>
      </c>
      <c r="J4254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 t="shared" si="66"/>
        <v>Thalassoma bifasciatum</v>
      </c>
      <c r="J4255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 t="shared" si="66"/>
        <v>Thalassoma bifasciatum</v>
      </c>
      <c r="J4256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 t="shared" si="66"/>
        <v>Chromis  multilineata</v>
      </c>
      <c r="J4257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 t="shared" si="66"/>
        <v>Ocyurus chrysurus</v>
      </c>
      <c r="J4258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 t="shared" si="66"/>
        <v>Stegastes partitus</v>
      </c>
      <c r="J4259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 t="shared" si="66"/>
        <v>Thalassoma bifasciatum</v>
      </c>
      <c r="J426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 t="shared" si="66"/>
        <v>Ocyurus chrysurus</v>
      </c>
      <c r="J4261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 t="shared" si="66"/>
        <v>Stegastes partitus</v>
      </c>
      <c r="J4262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 t="shared" si="66"/>
        <v>Chromis multilineata</v>
      </c>
      <c r="J4263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 t="shared" si="66"/>
        <v>Thalassoma bifasciatum</v>
      </c>
      <c r="J4264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 t="shared" si="66"/>
        <v>Ocyurus chrysurus</v>
      </c>
      <c r="J4265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 t="shared" si="66"/>
        <v>Stegastes partitus</v>
      </c>
      <c r="J4266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 t="shared" si="66"/>
        <v>Chromis multilineata</v>
      </c>
      <c r="J4267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 t="shared" si="66"/>
        <v>Thalassoma bifasciatum</v>
      </c>
      <c r="J4268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 t="shared" si="66"/>
        <v xml:space="preserve">Scarus taeniopterus </v>
      </c>
      <c r="J4269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 t="shared" si="66"/>
        <v>Stegastes partitus</v>
      </c>
      <c r="J427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 t="shared" si="66"/>
        <v>Chromis multilineata</v>
      </c>
      <c r="J4271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 t="shared" si="66"/>
        <v xml:space="preserve">Scarus taeniopterus </v>
      </c>
      <c r="J4272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 t="shared" si="66"/>
        <v>Thalassoma bifasciatum</v>
      </c>
      <c r="J4273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 t="shared" si="66"/>
        <v>Stegastes partitus</v>
      </c>
      <c r="J4274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 t="shared" si="66"/>
        <v>Thalassoma bifasciatum</v>
      </c>
      <c r="J4275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 t="shared" si="66"/>
        <v>Thalassoma bifasciatum</v>
      </c>
      <c r="J4276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 t="shared" si="66"/>
        <v>Stegastes partitus</v>
      </c>
      <c r="J4277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 t="shared" si="66"/>
        <v>Thalassoma bifasciatum</v>
      </c>
      <c r="J4278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 t="shared" si="66"/>
        <v>Ocyurus chrysurus</v>
      </c>
      <c r="J4279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 t="shared" si="66"/>
        <v>Thalassoma bifasciatum</v>
      </c>
      <c r="J428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 t="shared" si="66"/>
        <v>Ocyurus chrysurus</v>
      </c>
      <c r="J4281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 t="shared" si="66"/>
        <v>Thalassoma bifasciatum</v>
      </c>
      <c r="J4282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 t="shared" si="66"/>
        <v>Stegastes partitus</v>
      </c>
      <c r="J4283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 t="shared" si="66"/>
        <v>Halichoeres bivittatus</v>
      </c>
      <c r="J4284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 t="shared" si="66"/>
        <v>Thalassoma bifasciatum</v>
      </c>
      <c r="J4285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 t="shared" si="66"/>
        <v>Acanthurus coeruleus</v>
      </c>
      <c r="J4286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 t="shared" si="66"/>
        <v>Haemulon flavolineatum</v>
      </c>
      <c r="J4287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 t="shared" si="66"/>
        <v>Haemulon sciurus</v>
      </c>
      <c r="J4288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 t="shared" si="66"/>
        <v>Pareques acuminatus</v>
      </c>
      <c r="J4289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 t="shared" ref="I4290:I4353" si="67">G:G&amp;" "&amp;H:H</f>
        <v>Thalassoma bifasciatum</v>
      </c>
      <c r="J429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 t="shared" si="67"/>
        <v>Stegastes partitus</v>
      </c>
      <c r="J4291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 t="shared" si="67"/>
        <v>Acanthurus coeruleus</v>
      </c>
      <c r="J4292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 t="shared" si="67"/>
        <v>Haemulon flavolineatum</v>
      </c>
      <c r="J4293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 t="shared" si="67"/>
        <v>Pareques acuminatus</v>
      </c>
      <c r="J4294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 t="shared" si="67"/>
        <v>Stegastes partitus</v>
      </c>
      <c r="J4295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 t="shared" si="67"/>
        <v>Thalassoma bifasciatum</v>
      </c>
      <c r="J4296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 t="shared" si="67"/>
        <v>Abudefduf saxatilis</v>
      </c>
      <c r="J4297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 t="shared" si="67"/>
        <v>Thalassoma bifasciatum</v>
      </c>
      <c r="J4298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 t="shared" si="67"/>
        <v>Stegastes partitus</v>
      </c>
      <c r="J4299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 t="shared" si="67"/>
        <v>Acanthurus coeruleus</v>
      </c>
      <c r="J430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 t="shared" si="67"/>
        <v>Stegastes partitus</v>
      </c>
      <c r="J4301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 t="shared" si="67"/>
        <v>Haemulon flavolineatum</v>
      </c>
      <c r="J4302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 t="shared" si="67"/>
        <v>Thalassoma bifasciatum</v>
      </c>
      <c r="J4303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 t="shared" si="67"/>
        <v>Thalassoma bifasciatum</v>
      </c>
      <c r="J4304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 t="shared" si="67"/>
        <v>Stegastes partitus</v>
      </c>
      <c r="J4305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56</v>
      </c>
      <c r="I4306" t="str">
        <f t="shared" si="67"/>
        <v>Scarus iserti</v>
      </c>
      <c r="J4306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 t="shared" si="67"/>
        <v>Thalassoma bifasciatum</v>
      </c>
      <c r="J4307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56</v>
      </c>
      <c r="I4308" t="str">
        <f t="shared" si="67"/>
        <v>Scarus iserti</v>
      </c>
      <c r="J4308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 t="shared" si="67"/>
        <v>Haemulon flavolineatum</v>
      </c>
      <c r="J4309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 t="shared" si="67"/>
        <v>Thalassoma bifasciatum</v>
      </c>
      <c r="J43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 t="shared" si="67"/>
        <v>Haemulon flavolineatum</v>
      </c>
      <c r="J4311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 t="shared" si="67"/>
        <v>Sparisoma viride</v>
      </c>
      <c r="J4312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 t="shared" si="67"/>
        <v>Thalassoma bifasciatum</v>
      </c>
      <c r="J4313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 t="shared" si="67"/>
        <v>Thalassoma bifasciatum</v>
      </c>
      <c r="J4314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 t="shared" si="67"/>
        <v>Thalassoma bifasciatum</v>
      </c>
      <c r="J4315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 t="shared" si="67"/>
        <v>Halichoeres bivittatus</v>
      </c>
      <c r="J4316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 t="shared" si="67"/>
        <v>Thalassoma bifasciatum</v>
      </c>
      <c r="J4317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 t="shared" si="67"/>
        <v>Halichoeres bivittatus</v>
      </c>
      <c r="J4318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 t="shared" si="67"/>
        <v xml:space="preserve">Scarus taeniopterus </v>
      </c>
      <c r="J4319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 t="shared" si="67"/>
        <v>Thalassoma bifasciatum</v>
      </c>
      <c r="J432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 t="shared" si="67"/>
        <v>Thalassoma bifasciatum</v>
      </c>
      <c r="J4321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 t="shared" si="67"/>
        <v>Stegastes partitus</v>
      </c>
      <c r="J4322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 t="shared" si="67"/>
        <v>Thalassoma bifasciatum</v>
      </c>
      <c r="J4323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 t="shared" si="67"/>
        <v>Halichoeres bivittatus</v>
      </c>
      <c r="J4324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 t="shared" si="67"/>
        <v>Stegastes partitus</v>
      </c>
      <c r="J4325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 t="shared" si="67"/>
        <v>Thalassoma bifasciatum</v>
      </c>
      <c r="J4326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 t="shared" si="67"/>
        <v>Stegastes partitus</v>
      </c>
      <c r="J4327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 t="shared" si="67"/>
        <v>Stegastes partitus</v>
      </c>
      <c r="J4328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 t="shared" si="67"/>
        <v>Haemulon flavolineatum</v>
      </c>
      <c r="J4329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 t="shared" si="67"/>
        <v>Stegastes partitus</v>
      </c>
      <c r="J433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 t="shared" si="67"/>
        <v>Thalassoma bifasciatum</v>
      </c>
      <c r="J4331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 t="shared" si="67"/>
        <v>Stegastes partitus</v>
      </c>
      <c r="J4332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 t="shared" si="67"/>
        <v>Thalassoma bifasciatum</v>
      </c>
      <c r="J4333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 t="shared" si="67"/>
        <v>Stegastes partitus</v>
      </c>
      <c r="J4334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 t="shared" si="67"/>
        <v>Sparisoma aurofrenatum</v>
      </c>
      <c r="J4335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 t="shared" si="67"/>
        <v>Stegastes partitus</v>
      </c>
      <c r="J4336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 t="shared" si="67"/>
        <v>Sparisoma aurofrenatum</v>
      </c>
      <c r="J4337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 t="shared" si="67"/>
        <v>Stegastes partitus</v>
      </c>
      <c r="J4338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 t="shared" si="67"/>
        <v>Sparisoma aurofrenatum</v>
      </c>
      <c r="J4339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 t="shared" si="67"/>
        <v>Chaetodon capistratus</v>
      </c>
      <c r="J434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 t="shared" si="67"/>
        <v>Thalassoma bifasciatum</v>
      </c>
      <c r="J4341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 t="shared" si="67"/>
        <v>Sparisoma aurofrenatum</v>
      </c>
      <c r="J4342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 t="shared" si="67"/>
        <v>Chaetodon capistratus</v>
      </c>
      <c r="J4343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 t="shared" si="67"/>
        <v>Thalassoma bifasciatum</v>
      </c>
      <c r="J4344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 t="shared" si="67"/>
        <v>Stegastes partitus</v>
      </c>
      <c r="J4345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 t="shared" si="67"/>
        <v>Thalassoma bifasciatum</v>
      </c>
      <c r="J4346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 t="shared" si="67"/>
        <v>Stegastes partitus</v>
      </c>
      <c r="J4347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 t="shared" si="67"/>
        <v>Halichoeres bivittatus</v>
      </c>
      <c r="J4348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 t="shared" si="67"/>
        <v>Thalassoma bifasciatum</v>
      </c>
      <c r="J4349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 t="shared" si="67"/>
        <v>Halichoeres bivittatus</v>
      </c>
      <c r="J435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 t="shared" si="67"/>
        <v>Stegastes partitus</v>
      </c>
      <c r="J4351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 t="shared" si="67"/>
        <v>Stegastes partitus</v>
      </c>
      <c r="J4352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 t="shared" si="67"/>
        <v>Halichoeres bivittatus</v>
      </c>
      <c r="J4353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 t="shared" ref="I4354:I4417" si="68">G:G&amp;" "&amp;H:H</f>
        <v>Thalassoma bifasciatum</v>
      </c>
      <c r="J4354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 t="shared" si="68"/>
        <v>Thalassoma bifasciatum</v>
      </c>
      <c r="J4355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 t="shared" si="68"/>
        <v>Halichoeres bivittatus</v>
      </c>
      <c r="J4356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 t="shared" si="68"/>
        <v>Thalassoma bifasciatum</v>
      </c>
      <c r="J4357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 t="shared" si="68"/>
        <v>Halichoeres bivittatus</v>
      </c>
      <c r="J4358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 t="shared" si="68"/>
        <v>Haemulon sciurus</v>
      </c>
      <c r="J4359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 t="shared" si="68"/>
        <v>Haemulon flavolineatum</v>
      </c>
      <c r="J436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 t="shared" si="68"/>
        <v>Chaetodon ocellatus</v>
      </c>
      <c r="J4361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 t="shared" si="68"/>
        <v>Ocyurus chrysurus</v>
      </c>
      <c r="J4362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 t="shared" si="68"/>
        <v>Stegastes partitus</v>
      </c>
      <c r="J4363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 t="shared" si="68"/>
        <v>Thalassoma bifasciatum</v>
      </c>
      <c r="J4364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 t="shared" si="68"/>
        <v>Halichoeres maculipinna</v>
      </c>
      <c r="J4365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 t="shared" si="68"/>
        <v>Kyphosus sp.</v>
      </c>
      <c r="J4366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 t="shared" si="68"/>
        <v>Ocyurus chrysurus</v>
      </c>
      <c r="J4367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 t="shared" si="68"/>
        <v>Caranx ruber</v>
      </c>
      <c r="J4368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 t="shared" si="68"/>
        <v>Haemulon sciurus</v>
      </c>
      <c r="J4369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 t="shared" si="68"/>
        <v>Haemulon flavolineatum</v>
      </c>
      <c r="J437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 t="shared" si="68"/>
        <v>Chaetodon ocellatus</v>
      </c>
      <c r="J4371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 t="shared" si="68"/>
        <v>Thalassoma bifasciatum</v>
      </c>
      <c r="J4372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 t="shared" si="68"/>
        <v>Stegastes partitus</v>
      </c>
      <c r="J4373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 t="shared" si="68"/>
        <v>Kyphosus sp.</v>
      </c>
      <c r="J4374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 t="shared" si="68"/>
        <v>Caranx ruber</v>
      </c>
      <c r="J4375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 t="shared" si="68"/>
        <v>Ocyurus chrysurus</v>
      </c>
      <c r="J4376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 t="shared" si="68"/>
        <v>Haemulon sciurus</v>
      </c>
      <c r="J4377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 t="shared" si="68"/>
        <v>Stegastes partitus</v>
      </c>
      <c r="J4378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 t="shared" si="68"/>
        <v>Thalassoma bifasciatum</v>
      </c>
      <c r="J4379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 t="shared" si="68"/>
        <v>Sparisoma rubripinne</v>
      </c>
      <c r="J438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 t="shared" si="68"/>
        <v>Acanthurus chirurgus</v>
      </c>
      <c r="J4381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 t="shared" si="68"/>
        <v>Kyphosus sp.</v>
      </c>
      <c r="J4382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 t="shared" si="68"/>
        <v>Haemulon sciurus</v>
      </c>
      <c r="J4383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 t="shared" si="68"/>
        <v>Ocyurus chrysurus</v>
      </c>
      <c r="J4384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 t="shared" si="68"/>
        <v>Caranx ruber</v>
      </c>
      <c r="J4385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 t="shared" si="68"/>
        <v>Thalassoma bifasciatum</v>
      </c>
      <c r="J4386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 t="shared" si="68"/>
        <v>Haemulon flavolineatum</v>
      </c>
      <c r="J4387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 t="shared" si="68"/>
        <v>Sparisoma rubripinne</v>
      </c>
      <c r="J4388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 t="shared" si="68"/>
        <v>Acanthurus chirurgus</v>
      </c>
      <c r="J4389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 t="shared" si="68"/>
        <v>Kyphosus sp.</v>
      </c>
      <c r="J439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 t="shared" si="68"/>
        <v>Ocyurus chrysurus</v>
      </c>
      <c r="J4391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 t="shared" si="68"/>
        <v>Thalassoma bifasciatum</v>
      </c>
      <c r="J4392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 t="shared" si="68"/>
        <v>Sparisoma rubripinne</v>
      </c>
      <c r="J4393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 t="shared" si="68"/>
        <v>Stegastes partitus</v>
      </c>
      <c r="J4394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 t="shared" si="68"/>
        <v>Kyphosus sp.</v>
      </c>
      <c r="J4395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 t="shared" si="68"/>
        <v>Ocyurus chrysurus</v>
      </c>
      <c r="J4396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 t="shared" si="68"/>
        <v>Acanthurus chirurgus</v>
      </c>
      <c r="J4397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 t="shared" si="68"/>
        <v>Thalassoma bifasciatum</v>
      </c>
      <c r="J4398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 t="shared" si="68"/>
        <v>Kyphosus sp.</v>
      </c>
      <c r="J4399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 t="shared" si="68"/>
        <v>Ocyurus chrysurus</v>
      </c>
      <c r="J440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 t="shared" si="68"/>
        <v>Thalassoma bifasciatum</v>
      </c>
      <c r="J4401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 t="shared" si="68"/>
        <v>Kyphosus sp.</v>
      </c>
      <c r="J4402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 t="shared" si="68"/>
        <v>Ocyurus chrysurus</v>
      </c>
      <c r="J4403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 t="shared" si="68"/>
        <v>Thalassoma bifasciatum</v>
      </c>
      <c r="J4404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 t="shared" si="68"/>
        <v>Ocyurus chrysurus</v>
      </c>
      <c r="J4405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 t="shared" si="68"/>
        <v>Kyphosus sp.</v>
      </c>
      <c r="J4406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 t="shared" si="68"/>
        <v>Acanthurus coeruleus</v>
      </c>
      <c r="J4407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 t="shared" si="68"/>
        <v>Thalassoma bifasciatum</v>
      </c>
      <c r="J4408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 t="shared" si="68"/>
        <v>Kyphosus sp.</v>
      </c>
      <c r="J4409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 t="shared" si="68"/>
        <v>Acanthurus coeruleus</v>
      </c>
      <c r="J44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 t="shared" si="68"/>
        <v>Ocyurus chrysurus</v>
      </c>
      <c r="J4411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 t="shared" si="68"/>
        <v>Thalassoma bifasciatum</v>
      </c>
      <c r="J4412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 t="shared" si="68"/>
        <v>Ocyurus chrysurus</v>
      </c>
      <c r="J4413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 t="shared" si="68"/>
        <v>Thalassoma bifasciatum</v>
      </c>
      <c r="J4414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 t="shared" si="68"/>
        <v>Ocyurus chrysurus</v>
      </c>
      <c r="J4415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 t="shared" si="68"/>
        <v>Thalassoma bifasciatum</v>
      </c>
      <c r="J4416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 t="shared" si="68"/>
        <v>Chromis cyanea</v>
      </c>
      <c r="J4417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 t="shared" ref="I4418:I4481" si="69">G:G&amp;" "&amp;H:H</f>
        <v>Stegastes partitus</v>
      </c>
      <c r="J4418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 t="shared" si="69"/>
        <v>Thalassoma bifasciatum</v>
      </c>
      <c r="J4419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 t="shared" si="69"/>
        <v>Thalassoma bifasciatum</v>
      </c>
      <c r="J442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 t="shared" si="69"/>
        <v>Chromis cyanea</v>
      </c>
      <c r="J4421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 t="shared" si="69"/>
        <v>Acanthurus chirurgus</v>
      </c>
      <c r="J4422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 t="shared" si="69"/>
        <v>Stegastes partitus</v>
      </c>
      <c r="J4423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 t="shared" si="69"/>
        <v>Thalassoma bifasciatum</v>
      </c>
      <c r="J4424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 t="shared" si="69"/>
        <v>Thalassoma bifasciatum</v>
      </c>
      <c r="J4425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 t="shared" si="69"/>
        <v>Stegastes partitus</v>
      </c>
      <c r="J4426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 t="shared" si="69"/>
        <v>Caranx ruber</v>
      </c>
      <c r="J4427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 t="shared" si="69"/>
        <v>Ocyurus chrysurus</v>
      </c>
      <c r="J4428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 t="shared" si="69"/>
        <v>Haemulon flavolineatum</v>
      </c>
      <c r="J4429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 t="shared" si="69"/>
        <v>Acanthurus chirurgus</v>
      </c>
      <c r="J443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 t="shared" si="69"/>
        <v>Thalassoma bifasciatum</v>
      </c>
      <c r="J4431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 t="shared" si="69"/>
        <v>Halichoeres radiatus</v>
      </c>
      <c r="J4432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 t="shared" si="69"/>
        <v>Stegastes partitus</v>
      </c>
      <c r="J4433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 t="shared" si="69"/>
        <v>Haemulon sciurus</v>
      </c>
      <c r="J4434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 t="shared" si="69"/>
        <v>Acanthurus chirurgus</v>
      </c>
      <c r="J4435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 t="shared" si="69"/>
        <v>Thalassoma bifasciatum</v>
      </c>
      <c r="J4436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 t="shared" si="69"/>
        <v>Stegastes partitus</v>
      </c>
      <c r="J4437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 t="shared" si="69"/>
        <v>Chromis multilineata</v>
      </c>
      <c r="J4438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 t="shared" si="69"/>
        <v>Haemulon flavolineatum</v>
      </c>
      <c r="J4439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 t="shared" si="69"/>
        <v>Haemulon sciurus</v>
      </c>
      <c r="J444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 t="shared" si="69"/>
        <v>Stegastes partitus</v>
      </c>
      <c r="J4441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 t="shared" si="69"/>
        <v>Acanthurus chirurgus</v>
      </c>
      <c r="J4442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 t="shared" si="69"/>
        <v>Haemulon flavolineatum</v>
      </c>
      <c r="J4443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 t="shared" si="69"/>
        <v>Haemulon sciurus</v>
      </c>
      <c r="J4444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 t="shared" si="69"/>
        <v>Halichoeres maculipinna</v>
      </c>
      <c r="J4445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 t="shared" si="69"/>
        <v>Stegastes partitus</v>
      </c>
      <c r="J4446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 t="shared" si="69"/>
        <v>Acanthurus chirurgus</v>
      </c>
      <c r="J4447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 t="shared" si="69"/>
        <v>Haemulon sciurus</v>
      </c>
      <c r="J4448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 t="shared" si="69"/>
        <v>Ocyurus chrysurus</v>
      </c>
      <c r="J4449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 t="shared" si="69"/>
        <v>Thalassoma bifasciatum</v>
      </c>
      <c r="J445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 t="shared" si="69"/>
        <v>Chromis cyanea</v>
      </c>
      <c r="J4451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 t="shared" si="69"/>
        <v>Acanthurus chirurgus</v>
      </c>
      <c r="J4452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 t="shared" si="69"/>
        <v>Stegastes partitus</v>
      </c>
      <c r="J4453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 t="shared" si="69"/>
        <v>Haemulon sciurus</v>
      </c>
      <c r="J4454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 t="shared" si="69"/>
        <v>Ocyurus chrysurus</v>
      </c>
      <c r="J4455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 t="shared" si="69"/>
        <v>Thalassoma bifasciatum</v>
      </c>
      <c r="J4456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 t="shared" si="69"/>
        <v>Haemulon sciurus</v>
      </c>
      <c r="J4457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 t="shared" si="69"/>
        <v>Haemulon flavolineatum</v>
      </c>
      <c r="J4458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 t="shared" si="69"/>
        <v>Stegastes partitus</v>
      </c>
      <c r="J4459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 t="shared" si="69"/>
        <v>Thalassoma bifasciatum</v>
      </c>
      <c r="J446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 t="shared" si="69"/>
        <v>Ocyurus chrysurus</v>
      </c>
      <c r="J4461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 t="shared" si="69"/>
        <v>Thalassoma bifasciatum</v>
      </c>
      <c r="J4462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 t="shared" si="69"/>
        <v>Stegastes partitus</v>
      </c>
      <c r="J4463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 t="shared" si="69"/>
        <v>Ocyurus chrysurus</v>
      </c>
      <c r="J4464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 t="shared" si="69"/>
        <v>Thalassoma bifasciatum</v>
      </c>
      <c r="J4465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 t="shared" si="69"/>
        <v>Stegastes partitus</v>
      </c>
      <c r="J4466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 t="shared" si="69"/>
        <v>Ocyurus chrysurus</v>
      </c>
      <c r="J4467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 t="shared" si="69"/>
        <v>Stegastes partitus</v>
      </c>
      <c r="J4468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 t="shared" si="69"/>
        <v>Ocyurus chrysurus</v>
      </c>
      <c r="J4469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 t="shared" si="69"/>
        <v>Sparisoma viride</v>
      </c>
      <c r="J447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 t="shared" si="69"/>
        <v xml:space="preserve">Scarus taeniopterus </v>
      </c>
      <c r="J4471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2033</v>
      </c>
      <c r="I4472" t="str">
        <f t="shared" si="69"/>
        <v>Acanthurus tractus</v>
      </c>
      <c r="J4472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 t="shared" si="69"/>
        <v>Stegastes partitus</v>
      </c>
      <c r="J4473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2033</v>
      </c>
      <c r="I4474" t="str">
        <f t="shared" si="69"/>
        <v>Acanthurus tractus</v>
      </c>
      <c r="J4474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 t="shared" si="69"/>
        <v>Ocyurus chrysurus</v>
      </c>
      <c r="J4475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 t="shared" si="69"/>
        <v xml:space="preserve">Scarus taeniopterus </v>
      </c>
      <c r="J4476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 t="shared" si="69"/>
        <v>Thalassoma bifasciatum</v>
      </c>
      <c r="J4477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 t="shared" si="69"/>
        <v>Stegastes partitus</v>
      </c>
      <c r="J4478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2033</v>
      </c>
      <c r="I4479" t="str">
        <f t="shared" si="69"/>
        <v>Acanthurus tractus</v>
      </c>
      <c r="J4479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 t="shared" si="69"/>
        <v>Thalassoma bifasciatum</v>
      </c>
      <c r="J448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 t="shared" si="69"/>
        <v>Stegastes partitus</v>
      </c>
      <c r="J4481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 t="shared" ref="I4482:I4545" si="70">G:G&amp;" "&amp;H:H</f>
        <v>Haemulon sciurus</v>
      </c>
      <c r="J4482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 t="shared" si="70"/>
        <v>Haemlon flavolineatum</v>
      </c>
      <c r="J4483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 t="shared" si="70"/>
        <v>Haemulon macrostomum</v>
      </c>
      <c r="J4484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 t="shared" si="70"/>
        <v>Lutjanus apodus</v>
      </c>
      <c r="J4485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 t="shared" si="70"/>
        <v>Microspathodon chrysurus</v>
      </c>
      <c r="J4486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 t="shared" si="70"/>
        <v>Chromis multilineata</v>
      </c>
      <c r="J4487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 t="shared" si="70"/>
        <v>Caranx ruber</v>
      </c>
      <c r="J4488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 t="shared" si="70"/>
        <v>Abudefduf saxatilis</v>
      </c>
      <c r="J4489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56</v>
      </c>
      <c r="I4490" t="str">
        <f t="shared" si="70"/>
        <v>Scarus iserti</v>
      </c>
      <c r="J449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 t="shared" si="70"/>
        <v>Haemulon sciurus</v>
      </c>
      <c r="J4491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 t="shared" si="70"/>
        <v>Haemulon flavolineatum</v>
      </c>
      <c r="J4492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 t="shared" si="70"/>
        <v>Haemulon plumierii</v>
      </c>
      <c r="J4493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 t="shared" si="70"/>
        <v>Haemulon macrostomum</v>
      </c>
      <c r="J4494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 t="shared" si="70"/>
        <v>Caranx ruber</v>
      </c>
      <c r="J4495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 t="shared" si="70"/>
        <v>Lutjanus apodus</v>
      </c>
      <c r="J4496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 t="shared" si="70"/>
        <v>Abudefduf saxatilis</v>
      </c>
      <c r="J4497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 t="shared" si="70"/>
        <v>Microspathodon chrysurus</v>
      </c>
      <c r="J4498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 t="shared" si="70"/>
        <v>Chromis multilineata</v>
      </c>
      <c r="J4499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 t="shared" si="70"/>
        <v>Haemulon sciurus</v>
      </c>
      <c r="J450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 t="shared" si="70"/>
        <v>Haemulon flavolineatum</v>
      </c>
      <c r="J4501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 t="shared" si="70"/>
        <v>Haemulon plumierii</v>
      </c>
      <c r="J4502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 t="shared" si="70"/>
        <v>Haemulon macrostomum</v>
      </c>
      <c r="J4503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 t="shared" si="70"/>
        <v>Caranx ruber</v>
      </c>
      <c r="J4504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 t="shared" si="70"/>
        <v>Abudefduf saxatilis</v>
      </c>
      <c r="J4505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 t="shared" si="70"/>
        <v>Haemulon sciurus</v>
      </c>
      <c r="J4506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 t="shared" si="70"/>
        <v>Haemulon flavolineatum</v>
      </c>
      <c r="J4507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 t="shared" si="70"/>
        <v>Lutjanus apodus</v>
      </c>
      <c r="J4508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 t="shared" si="70"/>
        <v>Chromis cyanea</v>
      </c>
      <c r="J4509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 t="shared" si="70"/>
        <v>Stegastes partitus</v>
      </c>
      <c r="J45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 t="shared" si="70"/>
        <v>Caranx ruber</v>
      </c>
      <c r="J4511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 t="shared" si="70"/>
        <v>Haemulon sciurus</v>
      </c>
      <c r="J4512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56</v>
      </c>
      <c r="I4513" t="str">
        <f t="shared" si="70"/>
        <v>Scarus iserti</v>
      </c>
      <c r="J4513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 t="shared" si="70"/>
        <v xml:space="preserve">Scarus taeniopterus </v>
      </c>
      <c r="J4514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 t="shared" si="70"/>
        <v>Lutjanus apodus</v>
      </c>
      <c r="J4515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 t="shared" si="70"/>
        <v>Haemulon sciurus</v>
      </c>
      <c r="J4516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 t="shared" si="70"/>
        <v>Haemulon flavolineatum</v>
      </c>
      <c r="J4517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 t="shared" si="70"/>
        <v>Lutjanus apodus</v>
      </c>
      <c r="J4518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 t="shared" si="70"/>
        <v>Ocyurus chrysurus</v>
      </c>
      <c r="J4519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 t="shared" si="70"/>
        <v>Stegastes partitus</v>
      </c>
      <c r="J452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 t="shared" si="70"/>
        <v>Haemulon sciurus</v>
      </c>
      <c r="J4521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 t="shared" si="70"/>
        <v>Haemulon flavolineatum</v>
      </c>
      <c r="J4522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 t="shared" si="70"/>
        <v>Thalassoma bifasciatum</v>
      </c>
      <c r="J4523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 t="shared" si="70"/>
        <v>Stegastes partitus</v>
      </c>
      <c r="J4524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 t="shared" si="70"/>
        <v>Ocyurus chrysurus</v>
      </c>
      <c r="J4525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 t="shared" si="70"/>
        <v>Thalassoma bifasciatum</v>
      </c>
      <c r="J4526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 t="shared" si="70"/>
        <v>Stegastes partitus</v>
      </c>
      <c r="J4527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 t="shared" si="70"/>
        <v>Chaetodon capistratus</v>
      </c>
      <c r="J4528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 t="shared" si="70"/>
        <v>Stegastes partitus</v>
      </c>
      <c r="J4529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 t="shared" si="70"/>
        <v>Thalassoma bifasciatum</v>
      </c>
      <c r="J453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 t="shared" si="70"/>
        <v>Thalassoma bifasciatum</v>
      </c>
      <c r="J4531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 t="shared" si="70"/>
        <v>Stegastes partitus</v>
      </c>
      <c r="J4532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 t="shared" si="70"/>
        <v>Thalassoma bifasciatum</v>
      </c>
      <c r="J4533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 t="shared" si="70"/>
        <v>Stegastes partitus</v>
      </c>
      <c r="J4534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 t="shared" si="70"/>
        <v>Stegastes sp.</v>
      </c>
      <c r="J4535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 t="shared" si="70"/>
        <v>Thalassoma bifasciatum</v>
      </c>
      <c r="J4536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 t="shared" si="70"/>
        <v>Thalassoma bifasciatum</v>
      </c>
      <c r="J4537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 t="shared" si="70"/>
        <v>Stegastes partitus</v>
      </c>
      <c r="J4538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 t="shared" si="70"/>
        <v>Serranus tigrinus</v>
      </c>
      <c r="J4539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 t="shared" si="70"/>
        <v>Thalassoma bifasciatum</v>
      </c>
      <c r="J454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 t="shared" si="70"/>
        <v>Stegastes partitus</v>
      </c>
      <c r="J4541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 t="shared" si="70"/>
        <v>Abudefduf saxatilis</v>
      </c>
      <c r="J4542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 t="shared" si="70"/>
        <v>Haemulon sciurus</v>
      </c>
      <c r="J4543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 t="shared" si="70"/>
        <v>Haemulon flavolineatum</v>
      </c>
      <c r="J4544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 t="shared" si="70"/>
        <v>Haemulon flavolineatum</v>
      </c>
      <c r="J4545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 t="shared" ref="I4546:I4609" si="71">G:G&amp;" "&amp;H:H</f>
        <v>Haemulon sciurus</v>
      </c>
      <c r="J4546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 t="shared" si="71"/>
        <v>Haemulon flavolineatum</v>
      </c>
      <c r="J4547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 t="shared" si="71"/>
        <v>Haemulon sciurus</v>
      </c>
      <c r="J4548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 t="shared" si="71"/>
        <v>Haemulon flavolineatum</v>
      </c>
      <c r="J4549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 t="shared" si="71"/>
        <v>Lutjanus apodus</v>
      </c>
      <c r="J455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 t="shared" si="71"/>
        <v>Haemulon flavolineatum</v>
      </c>
      <c r="J4551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 t="shared" si="71"/>
        <v>Haemulon sciurus</v>
      </c>
      <c r="J4552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 t="shared" si="71"/>
        <v>Lutjanus apodus</v>
      </c>
      <c r="J4553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 t="shared" si="71"/>
        <v>Chaetodon capistratus</v>
      </c>
      <c r="J4554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 t="shared" si="71"/>
        <v>Haemulon flavolineatum</v>
      </c>
      <c r="J4555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 t="shared" si="71"/>
        <v>Haemulon sciurus</v>
      </c>
      <c r="J4556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 t="shared" si="71"/>
        <v>Lutjanus apodus</v>
      </c>
      <c r="J4557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 t="shared" si="71"/>
        <v>Chaetodon capistratus</v>
      </c>
      <c r="J4558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 t="shared" si="71"/>
        <v>Haemulon plumierii</v>
      </c>
      <c r="J4559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 t="shared" si="71"/>
        <v>Haemulon flavolineatum</v>
      </c>
      <c r="J456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 t="shared" si="71"/>
        <v>Haemulon sciurus</v>
      </c>
      <c r="J4561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 t="shared" si="71"/>
        <v>Lutjanus apodus</v>
      </c>
      <c r="J4562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 t="shared" si="71"/>
        <v>Haemulon sciurus</v>
      </c>
      <c r="J4563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 t="shared" si="71"/>
        <v>Haemulon flavolineatum</v>
      </c>
      <c r="J4564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 t="shared" si="71"/>
        <v>Thalassoma bifasciatum</v>
      </c>
      <c r="J4565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 t="shared" si="71"/>
        <v>Lutjanus apodus</v>
      </c>
      <c r="J4566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 t="shared" si="71"/>
        <v>Haemulon plumierii</v>
      </c>
      <c r="J4567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 t="shared" si="71"/>
        <v>Haemulon sciurus</v>
      </c>
      <c r="J4568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 t="shared" si="71"/>
        <v>Haemulon plumierii</v>
      </c>
      <c r="J4569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 t="shared" si="71"/>
        <v>Stegastes partitus</v>
      </c>
      <c r="J457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 t="shared" si="71"/>
        <v>Haemulon plumierii</v>
      </c>
      <c r="J4571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 t="shared" si="71"/>
        <v>Stegastes partitus</v>
      </c>
      <c r="J4572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 t="shared" si="71"/>
        <v>Haemulon plumierii</v>
      </c>
      <c r="J4573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 t="shared" si="71"/>
        <v>Stegastes partitus</v>
      </c>
      <c r="J4574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 t="shared" si="71"/>
        <v>Haemulon sciurus</v>
      </c>
      <c r="J4575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 t="shared" si="71"/>
        <v>Haemulon sciurus</v>
      </c>
      <c r="J4576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 t="shared" si="71"/>
        <v>Stegastes partitus</v>
      </c>
      <c r="J4577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 t="shared" si="71"/>
        <v>Thalassoma bifasciatum</v>
      </c>
      <c r="J4578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 t="shared" si="71"/>
        <v>Stegastes partitus</v>
      </c>
      <c r="J4579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 t="shared" si="71"/>
        <v>Thalassoma bifasciatum</v>
      </c>
      <c r="J458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 t="shared" si="71"/>
        <v>Thalassoma bifasciatum</v>
      </c>
      <c r="J4581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 t="shared" si="71"/>
        <v>Halichoeres bivittatus</v>
      </c>
      <c r="J4582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 t="shared" si="71"/>
        <v>Stegastes partitus</v>
      </c>
      <c r="J4583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 t="shared" si="71"/>
        <v>Haemulon sciurus</v>
      </c>
      <c r="J4584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 t="shared" si="71"/>
        <v>Haemulon flavolineatum</v>
      </c>
      <c r="J4585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 t="shared" si="71"/>
        <v>Haemulon sciurus</v>
      </c>
      <c r="J4586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 t="shared" si="71"/>
        <v>Lutjanus apodus</v>
      </c>
      <c r="J4587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 t="shared" si="71"/>
        <v>Stegastes partitus</v>
      </c>
      <c r="J4588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 t="shared" si="71"/>
        <v>Pareques acuminatus</v>
      </c>
      <c r="J4589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 t="shared" si="71"/>
        <v>Haemulon flavolineatum</v>
      </c>
      <c r="J459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 t="shared" si="71"/>
        <v>Haemulon sciurus</v>
      </c>
      <c r="J4591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 t="shared" si="71"/>
        <v>Lutjanus apodus</v>
      </c>
      <c r="J4592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 t="shared" si="71"/>
        <v>Stegastes partitus</v>
      </c>
      <c r="J4593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 t="shared" si="71"/>
        <v>Haemulon sciurus</v>
      </c>
      <c r="J4594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 t="shared" si="71"/>
        <v>Lutjanus apodus</v>
      </c>
      <c r="J4595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 t="shared" si="71"/>
        <v>Haemulon flavolineatum</v>
      </c>
      <c r="J4596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 t="shared" si="71"/>
        <v>Haemulon carbonarium</v>
      </c>
      <c r="J4597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 t="shared" si="71"/>
        <v>Stegastes partitus</v>
      </c>
      <c r="J4598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 t="shared" si="71"/>
        <v>Haemulon flavolineatum</v>
      </c>
      <c r="J4599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 t="shared" si="71"/>
        <v>Haemulon carbonarium</v>
      </c>
      <c r="J460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 t="shared" si="71"/>
        <v>Haemulon sciurus</v>
      </c>
      <c r="J4601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 t="shared" si="71"/>
        <v>Lutjanus apodus</v>
      </c>
      <c r="J4602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 t="shared" si="71"/>
        <v>Haemulon sciurus</v>
      </c>
      <c r="J4603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 t="shared" si="71"/>
        <v>Lutjanus apodus</v>
      </c>
      <c r="J4604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 t="shared" si="71"/>
        <v>Haemulon carbonarium</v>
      </c>
      <c r="J4605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 t="shared" si="71"/>
        <v>Haemulon flavolineatum</v>
      </c>
      <c r="J4606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 t="shared" si="71"/>
        <v>Sparisoma aurofrenatum</v>
      </c>
      <c r="J4607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 t="shared" si="71"/>
        <v>Sparisoma aurofrenatum</v>
      </c>
      <c r="J4608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 t="shared" si="71"/>
        <v>Haemulon sciurus</v>
      </c>
      <c r="J4609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 t="shared" ref="I4610:I4673" si="72">G:G&amp;" "&amp;H:H</f>
        <v>Lutjanus apodus</v>
      </c>
      <c r="J46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 t="shared" si="72"/>
        <v>Haemulon flavolineatum</v>
      </c>
      <c r="J4611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 t="shared" si="72"/>
        <v>Haemulon sciurus</v>
      </c>
      <c r="J4612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 t="shared" si="72"/>
        <v>Haemulon sciurus</v>
      </c>
      <c r="J4613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 t="shared" si="72"/>
        <v>Haemulon plumierii</v>
      </c>
      <c r="J4614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 t="shared" si="72"/>
        <v>Stegastes partitus</v>
      </c>
      <c r="J4615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 t="shared" si="72"/>
        <v>Haemulon sciurus</v>
      </c>
      <c r="J4616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 t="shared" si="72"/>
        <v>Haemulon sciurus</v>
      </c>
      <c r="J4617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2033</v>
      </c>
      <c r="I4618" t="str">
        <f t="shared" si="72"/>
        <v>Acanthurus tractus</v>
      </c>
      <c r="J4618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 t="shared" si="72"/>
        <v>Haemulon plumierii</v>
      </c>
      <c r="J4619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 t="shared" si="72"/>
        <v>Anisotremus virginicus</v>
      </c>
      <c r="J462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 t="shared" si="72"/>
        <v>Stegastes partitus</v>
      </c>
      <c r="J4621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 t="shared" si="72"/>
        <v>Thalassoma bifasciatum</v>
      </c>
      <c r="J4622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 t="shared" si="72"/>
        <v>Haemulon sciurus</v>
      </c>
      <c r="J4623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 t="shared" si="72"/>
        <v>Anisotremus virginicus</v>
      </c>
      <c r="J4624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 t="shared" si="72"/>
        <v>Acanthurus coeruleus</v>
      </c>
      <c r="J4625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 t="shared" si="72"/>
        <v>Acanthurus chirurgus</v>
      </c>
      <c r="J4626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 t="shared" si="72"/>
        <v>Thalassoma bifasciatum</v>
      </c>
      <c r="J4627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 t="shared" si="72"/>
        <v>Halichoeres bivittatus</v>
      </c>
      <c r="J4628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 t="shared" si="72"/>
        <v>Stegastes partitus</v>
      </c>
      <c r="J4629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 t="shared" si="72"/>
        <v>Anisotremus virginicus</v>
      </c>
      <c r="J463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 t="shared" si="72"/>
        <v>Haemulon sciurus</v>
      </c>
      <c r="J4631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 t="shared" si="72"/>
        <v>Acanthurus chirurgus</v>
      </c>
      <c r="J4632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 t="shared" si="72"/>
        <v>Acanthurus coeruleus</v>
      </c>
      <c r="J4633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 t="shared" si="72"/>
        <v>Stegastes partitus</v>
      </c>
      <c r="J4634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 t="shared" si="72"/>
        <v>Thalassoma bifasciatum</v>
      </c>
      <c r="J4635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 t="shared" si="72"/>
        <v>Anisotremus virginicus</v>
      </c>
      <c r="J4636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 t="shared" si="72"/>
        <v>Haemulon sciurus</v>
      </c>
      <c r="J4637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 t="shared" si="72"/>
        <v>Acanthurus chirurgus</v>
      </c>
      <c r="J4638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 t="shared" si="72"/>
        <v>Acanthurus coeruleus</v>
      </c>
      <c r="J4639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 t="shared" si="72"/>
        <v>Thalassoma bifasciatum</v>
      </c>
      <c r="J464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 t="shared" si="72"/>
        <v>Anisotremus virginicus</v>
      </c>
      <c r="J4641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 t="shared" si="72"/>
        <v>Haemulon sciurus</v>
      </c>
      <c r="J4642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 t="shared" si="72"/>
        <v>Acanthurus coeruleus</v>
      </c>
      <c r="J4643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 t="shared" si="72"/>
        <v>Acanthurus chirurgus</v>
      </c>
      <c r="J4644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 t="shared" si="72"/>
        <v>Anisotremus virginicus</v>
      </c>
      <c r="J4645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 t="shared" si="72"/>
        <v>Haemulon flavolineatum</v>
      </c>
      <c r="J4646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 t="shared" si="72"/>
        <v>Haemulon sciurus</v>
      </c>
      <c r="J4647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 t="shared" si="72"/>
        <v>Lutjanus apodus</v>
      </c>
      <c r="J4648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 t="shared" si="72"/>
        <v>Abudefduf saxatilis</v>
      </c>
      <c r="J4649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 t="shared" si="72"/>
        <v>Pareques acuminatus</v>
      </c>
      <c r="J465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 t="shared" si="72"/>
        <v>Haemulon flavolineatum</v>
      </c>
      <c r="J4651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 t="shared" si="72"/>
        <v>Haemulon sciurus</v>
      </c>
      <c r="J4652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 t="shared" si="72"/>
        <v>Lutjanus apodus</v>
      </c>
      <c r="J4653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 t="shared" si="72"/>
        <v>Abudefduf saxatilis</v>
      </c>
      <c r="J4654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 t="shared" si="72"/>
        <v>Sparisoma viride</v>
      </c>
      <c r="J4655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 t="shared" si="72"/>
        <v>Microspathodon chrysurus</v>
      </c>
      <c r="J4656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 t="shared" si="72"/>
        <v>Stegastes sp.</v>
      </c>
      <c r="J4657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 t="shared" si="72"/>
        <v>Haemulon flavolineatum</v>
      </c>
      <c r="J4658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 t="shared" si="72"/>
        <v>Lutjanus apodus</v>
      </c>
      <c r="J4659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 t="shared" si="72"/>
        <v>Abudefduf saxatilis</v>
      </c>
      <c r="J466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 t="shared" si="72"/>
        <v>Abudefduf saxatilis</v>
      </c>
      <c r="J4661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 t="shared" si="72"/>
        <v>Haemulon sciurus</v>
      </c>
      <c r="J4662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 t="shared" si="72"/>
        <v>Haemulon sciurus</v>
      </c>
      <c r="J4663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 t="shared" si="72"/>
        <v>Haemulon flavolineatum</v>
      </c>
      <c r="J4664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 t="shared" si="72"/>
        <v>Haemulon sciurus</v>
      </c>
      <c r="J4665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 t="shared" si="72"/>
        <v>Stegastes partitus</v>
      </c>
      <c r="J4666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 t="shared" si="72"/>
        <v>Haemulon flavolineatum</v>
      </c>
      <c r="J4667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 t="shared" si="72"/>
        <v>Haemulon sciurus</v>
      </c>
      <c r="J4668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 t="shared" si="72"/>
        <v>Haemulon sciurus</v>
      </c>
      <c r="J4669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 t="shared" si="72"/>
        <v>Acanthurus chirurgus</v>
      </c>
      <c r="J467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 t="shared" si="72"/>
        <v>Thalassoma bifasciatum</v>
      </c>
      <c r="J4671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 t="shared" si="72"/>
        <v>Haemulon sciurus</v>
      </c>
      <c r="J4672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 t="shared" si="72"/>
        <v>Thalassoma bifasciatum</v>
      </c>
      <c r="J4673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 t="shared" ref="I4674:I4737" si="73">G:G&amp;" "&amp;H:H</f>
        <v>Acanthurus chirurgus</v>
      </c>
      <c r="J4674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 t="shared" si="73"/>
        <v>Stegastes partitus</v>
      </c>
      <c r="J4675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 t="shared" si="73"/>
        <v>Thalassoma bifasciatum</v>
      </c>
      <c r="J4676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 t="shared" si="73"/>
        <v>Anisotremus virginicus</v>
      </c>
      <c r="J4677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 t="shared" si="73"/>
        <v>Thalassoma bifasciatum</v>
      </c>
      <c r="J4678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 t="shared" si="73"/>
        <v>Stegastes partitus</v>
      </c>
      <c r="J4679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 t="shared" si="73"/>
        <v>Anisotremus virginicus</v>
      </c>
      <c r="J468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 t="shared" si="73"/>
        <v>Thalassoma bifasciatum</v>
      </c>
      <c r="J4681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 t="shared" si="73"/>
        <v>Acanthurus chirurgus</v>
      </c>
      <c r="J4682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 t="shared" si="73"/>
        <v>Stegastes partitus</v>
      </c>
      <c r="J4683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 t="shared" si="73"/>
        <v>Anisotremus virginicus</v>
      </c>
      <c r="J4684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 t="shared" si="73"/>
        <v>Thalassoma bifasciatum</v>
      </c>
      <c r="J4685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 t="shared" si="73"/>
        <v>Acanthurus chirurgus</v>
      </c>
      <c r="J4686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 t="shared" si="73"/>
        <v>Stegastes partitus</v>
      </c>
      <c r="J4687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 t="shared" si="73"/>
        <v>Thalassoma bifasciatum</v>
      </c>
      <c r="J4688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 t="shared" si="73"/>
        <v>Anisotremus virginicus</v>
      </c>
      <c r="J4689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 t="shared" si="73"/>
        <v>Halichoeres bivittatus</v>
      </c>
      <c r="J469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 t="shared" si="73"/>
        <v>Acanthurus chirurgus</v>
      </c>
      <c r="J4691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 t="shared" si="73"/>
        <v>Gymnothorax funebris</v>
      </c>
      <c r="J4692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 t="shared" si="73"/>
        <v>Haemulon sciurus</v>
      </c>
      <c r="J4693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 t="shared" si="73"/>
        <v>Lutjanus apodus</v>
      </c>
      <c r="J4694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 t="shared" si="73"/>
        <v>Haemulon flavolineatum</v>
      </c>
      <c r="J4695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 t="shared" si="73"/>
        <v>Haemulon flavolineatum</v>
      </c>
      <c r="J4696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 t="shared" si="73"/>
        <v>Haemulon sciurus</v>
      </c>
      <c r="J4697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 t="shared" si="73"/>
        <v>Sparisoma aurofrenatum</v>
      </c>
      <c r="J4698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 t="shared" si="73"/>
        <v>Haemulon flavolineatum</v>
      </c>
      <c r="J4699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 t="shared" si="73"/>
        <v>Haemulon sciurus</v>
      </c>
      <c r="J470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 t="shared" si="73"/>
        <v>Haemulon flavolineatum</v>
      </c>
      <c r="J4701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 t="shared" si="73"/>
        <v>Haemulon sciurus</v>
      </c>
      <c r="J4702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 t="shared" si="73"/>
        <v>Haemulon flavolineatum</v>
      </c>
      <c r="J4703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 t="shared" si="73"/>
        <v>Stegastes partitus</v>
      </c>
      <c r="J4704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 t="shared" si="73"/>
        <v>Haemulon flavolineatum</v>
      </c>
      <c r="J4705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 t="shared" si="73"/>
        <v>Stegastes partitus</v>
      </c>
      <c r="J4706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 t="shared" si="73"/>
        <v>Stegastes partitus</v>
      </c>
      <c r="J4707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 t="shared" si="73"/>
        <v>Stegastes partitus</v>
      </c>
      <c r="J4708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 t="shared" si="73"/>
        <v>Haemulon sciurus</v>
      </c>
      <c r="J4709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 t="shared" si="73"/>
        <v>Stegastes partitus</v>
      </c>
      <c r="J47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 t="shared" si="73"/>
        <v>Haemulon sciurus</v>
      </c>
      <c r="J4711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 t="shared" si="73"/>
        <v>Haemulon sciurus</v>
      </c>
      <c r="J4712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 t="shared" si="73"/>
        <v>Halichoeres bivittatus</v>
      </c>
      <c r="J4713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 t="shared" si="73"/>
        <v>Halichoeres garnoti</v>
      </c>
      <c r="J4714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 t="shared" si="73"/>
        <v>Thalassoma bifasciatum</v>
      </c>
      <c r="J4715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 t="shared" si="73"/>
        <v>Ocyurus chrysurus</v>
      </c>
      <c r="J4716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 t="shared" si="73"/>
        <v>Ocyurus chrysurus</v>
      </c>
      <c r="J4717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 t="shared" si="73"/>
        <v>Stegastes partitus</v>
      </c>
      <c r="J4718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 t="shared" si="73"/>
        <v>Thalassoma bifasciatum</v>
      </c>
      <c r="J4719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 t="shared" si="73"/>
        <v>Ocyurus chrysurus</v>
      </c>
      <c r="J472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 t="shared" si="73"/>
        <v>Stegastes partitus</v>
      </c>
      <c r="J4721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 t="shared" si="73"/>
        <v>Thalassoma bifasciatum</v>
      </c>
      <c r="J4722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 t="shared" si="73"/>
        <v>Ocyurus chrysurus</v>
      </c>
      <c r="J4723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 t="shared" si="73"/>
        <v>Halichoeres bivittatus</v>
      </c>
      <c r="J4724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 t="shared" si="73"/>
        <v>Halichoeres garnoti</v>
      </c>
      <c r="J4725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 t="shared" si="73"/>
        <v>Thalassoma bifasciatum</v>
      </c>
      <c r="J4726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 t="shared" si="73"/>
        <v>Stegastes partitus</v>
      </c>
      <c r="J4727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 t="shared" si="73"/>
        <v>Thalassoma bifasciatum</v>
      </c>
      <c r="J4728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 t="shared" si="73"/>
        <v>Stegastes partitus</v>
      </c>
      <c r="J4729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 t="shared" si="73"/>
        <v>Ocyurus chrysurus</v>
      </c>
      <c r="J473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 t="shared" si="73"/>
        <v>Abudefduf saxatilis</v>
      </c>
      <c r="J4731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 t="shared" si="73"/>
        <v>Haemulon flavolineatum</v>
      </c>
      <c r="J4732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 t="shared" si="73"/>
        <v>Chaetodon capistratus</v>
      </c>
      <c r="J4733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 t="shared" si="73"/>
        <v>Haemulon sciurus</v>
      </c>
      <c r="J4734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 t="shared" si="73"/>
        <v>Haemulon flavolineatum</v>
      </c>
      <c r="J4735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 t="shared" si="73"/>
        <v>Chaetodon capistratus</v>
      </c>
      <c r="J4736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 t="shared" si="73"/>
        <v>Chromis multilineata</v>
      </c>
      <c r="J4737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 t="shared" ref="I4738:I4801" si="74">G:G&amp;" "&amp;H:H</f>
        <v>Haemulon flavolineatum</v>
      </c>
      <c r="J4738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 t="shared" si="74"/>
        <v>Chaetodon capistratus</v>
      </c>
      <c r="J4739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 t="shared" si="74"/>
        <v>Thalassoma bifasciatum</v>
      </c>
      <c r="J474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 t="shared" si="74"/>
        <v>Chromis multilineata</v>
      </c>
      <c r="J4741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 t="shared" si="74"/>
        <v>Stegastes partitus</v>
      </c>
      <c r="J4742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 t="shared" si="74"/>
        <v>Thalassoma bifasciatum</v>
      </c>
      <c r="J4743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 t="shared" si="74"/>
        <v>Haemulon flavolineatum</v>
      </c>
      <c r="J4744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 t="shared" si="74"/>
        <v>Stegastes partitus</v>
      </c>
      <c r="J4745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 t="shared" si="74"/>
        <v>Haemulon sciurus</v>
      </c>
      <c r="J4746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 t="shared" si="74"/>
        <v>Haemulon flavolineatum</v>
      </c>
      <c r="J4747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 t="shared" si="74"/>
        <v>Stegastes partitus</v>
      </c>
      <c r="J4748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 t="shared" si="74"/>
        <v>Thalassoma bifasciatum</v>
      </c>
      <c r="J4749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 t="shared" si="74"/>
        <v>Haemulon flavolineatum</v>
      </c>
      <c r="J475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 t="shared" si="74"/>
        <v>Stegastes partitus</v>
      </c>
      <c r="J4751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 t="shared" si="74"/>
        <v>Thalassoma bifasciatum</v>
      </c>
      <c r="J4752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 t="shared" si="74"/>
        <v>Stegastes partitus</v>
      </c>
      <c r="J4753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 t="shared" si="74"/>
        <v>Haemulon sciurus</v>
      </c>
      <c r="J4754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 t="shared" si="74"/>
        <v>Thalassoma bifasciatum</v>
      </c>
      <c r="J4755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 t="shared" si="74"/>
        <v>Stegastes partitus</v>
      </c>
      <c r="J4756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 t="shared" si="74"/>
        <v>Haemulon sciurus</v>
      </c>
      <c r="J4757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 t="shared" si="74"/>
        <v>Haemulon sciurus</v>
      </c>
      <c r="J4758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 t="shared" si="74"/>
        <v>Stegastes partitus</v>
      </c>
      <c r="J4759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 t="shared" si="74"/>
        <v>Thalassoma bifasciatum</v>
      </c>
      <c r="J476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 t="shared" si="74"/>
        <v>Halichoeres bivittatus</v>
      </c>
      <c r="J4761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 t="shared" si="74"/>
        <v>Thalassoma bifasciatum</v>
      </c>
      <c r="J4762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 t="shared" si="74"/>
        <v>Stegastes partitus</v>
      </c>
      <c r="J4763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 t="shared" si="74"/>
        <v>Halichoeres bivittatus</v>
      </c>
      <c r="J4764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 t="shared" si="74"/>
        <v>Thalassoma bifasciatum</v>
      </c>
      <c r="J4765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 t="shared" si="74"/>
        <v>Stegastes partitus</v>
      </c>
      <c r="J4766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 t="shared" si="74"/>
        <v>Halichoeres bivittatus</v>
      </c>
      <c r="J4767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 t="shared" si="74"/>
        <v>Thalassoma bifasciatum</v>
      </c>
      <c r="J4768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 t="shared" si="74"/>
        <v>Stegastes partitus</v>
      </c>
      <c r="J4769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 t="shared" si="74"/>
        <v>Halichoeres bivittatus</v>
      </c>
      <c r="J477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 t="shared" si="74"/>
        <v>Thalassoma bifasciatum</v>
      </c>
      <c r="J4771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 t="shared" si="74"/>
        <v>Stegastes partitus</v>
      </c>
      <c r="J4772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 t="shared" si="74"/>
        <v>Thalassoma bifasciatum</v>
      </c>
      <c r="J4773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 t="shared" si="74"/>
        <v>Stegastes partitus</v>
      </c>
      <c r="J4774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 t="shared" si="74"/>
        <v>Thalassoma bifasciatum</v>
      </c>
      <c r="J4775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 t="shared" si="74"/>
        <v>Stegastes partitus</v>
      </c>
      <c r="J4776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 t="shared" si="74"/>
        <v>Sparisoma viride</v>
      </c>
      <c r="J4777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 t="shared" si="74"/>
        <v>Haemulon flavolineatum</v>
      </c>
      <c r="J4778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 t="shared" si="74"/>
        <v>Acanthurus coeruleus</v>
      </c>
      <c r="J4779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 t="shared" si="74"/>
        <v>Thalassoma bifasciatum</v>
      </c>
      <c r="J478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 t="shared" si="74"/>
        <v>Haemulon sciurus</v>
      </c>
      <c r="J4781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 t="shared" si="74"/>
        <v>Stegastes partitus</v>
      </c>
      <c r="J4782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 t="shared" si="74"/>
        <v>Echeneis naucrates</v>
      </c>
      <c r="J4783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 t="shared" si="74"/>
        <v>Sparisoma viride</v>
      </c>
      <c r="J4784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 t="shared" si="74"/>
        <v>Thalassoma bifasciatum</v>
      </c>
      <c r="J4785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 t="shared" si="74"/>
        <v>Halichoeres garnoti</v>
      </c>
      <c r="J4786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 t="shared" si="74"/>
        <v>Haemulon sciurus</v>
      </c>
      <c r="J4787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 t="shared" si="74"/>
        <v>Haemulon flavolineatum</v>
      </c>
      <c r="J4788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 t="shared" si="74"/>
        <v>Stegastes partitus</v>
      </c>
      <c r="J4789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 t="shared" si="74"/>
        <v xml:space="preserve">Scarus taeniopterus </v>
      </c>
      <c r="J479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 t="shared" si="74"/>
        <v>Haemulon flavolineatum</v>
      </c>
      <c r="J4791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 t="shared" si="74"/>
        <v>Haemulon sciurus</v>
      </c>
      <c r="J4792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 t="shared" si="74"/>
        <v>Chromis cyanea</v>
      </c>
      <c r="J4793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 t="shared" si="74"/>
        <v>Anisotremus virignicus</v>
      </c>
      <c r="J4794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 t="shared" si="74"/>
        <v>Stegastes partitus</v>
      </c>
      <c r="J4795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 t="shared" si="74"/>
        <v>Thalassoma bifasciatum</v>
      </c>
      <c r="J4796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 t="shared" si="74"/>
        <v xml:space="preserve">Scarus taeniopterus </v>
      </c>
      <c r="J4797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 t="shared" si="74"/>
        <v>Halichoeres garnoti</v>
      </c>
      <c r="J4798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 t="shared" si="74"/>
        <v>Haemulon flavolineatum</v>
      </c>
      <c r="J4799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 t="shared" si="74"/>
        <v>Haemulon sciurus</v>
      </c>
      <c r="J480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2033</v>
      </c>
      <c r="I4801" t="str">
        <f t="shared" si="74"/>
        <v>Acanthurus tractus</v>
      </c>
      <c r="J4801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 t="shared" ref="I4802:I4865" si="75">G:G&amp;" "&amp;H:H</f>
        <v xml:space="preserve">Scarus taeniopterus </v>
      </c>
      <c r="J4802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56</v>
      </c>
      <c r="I4803" t="str">
        <f t="shared" si="75"/>
        <v>Scarus iserti</v>
      </c>
      <c r="J4803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 t="shared" si="75"/>
        <v>Halichoeres garnoti</v>
      </c>
      <c r="J4804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 t="shared" si="75"/>
        <v>Thalassoma bifasciatum</v>
      </c>
      <c r="J4805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 t="shared" si="75"/>
        <v>Stegastes partitus</v>
      </c>
      <c r="J4806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 t="shared" si="75"/>
        <v xml:space="preserve">Scarus taeniopterus </v>
      </c>
      <c r="J4807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56</v>
      </c>
      <c r="I4808" t="str">
        <f t="shared" si="75"/>
        <v>Scarus iserti</v>
      </c>
      <c r="J4808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 t="shared" si="75"/>
        <v>Anisotremus virignicus</v>
      </c>
      <c r="J4809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 t="shared" si="75"/>
        <v>Chromis cyanea</v>
      </c>
      <c r="J48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 t="shared" si="75"/>
        <v>Haemulon sciurus</v>
      </c>
      <c r="J4811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2033</v>
      </c>
      <c r="I4812" t="str">
        <f t="shared" si="75"/>
        <v>Acanthurus tractus</v>
      </c>
      <c r="J4812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 t="shared" si="75"/>
        <v>Sparisoma aurofrenatum</v>
      </c>
      <c r="J4813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 t="shared" si="75"/>
        <v>Thalassoma bifasciatum</v>
      </c>
      <c r="J4814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 t="shared" si="75"/>
        <v>Haemulon sciurus</v>
      </c>
      <c r="J4815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2033</v>
      </c>
      <c r="I4816" t="str">
        <f t="shared" si="75"/>
        <v>Acanthurus tractus</v>
      </c>
      <c r="J4816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 t="shared" si="75"/>
        <v>Thalassoma bifasciatum</v>
      </c>
      <c r="J4817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 t="shared" si="75"/>
        <v>Stegastes partitus</v>
      </c>
      <c r="J4818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 t="shared" si="75"/>
        <v>Chromis cyanea</v>
      </c>
      <c r="J4819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 t="shared" si="75"/>
        <v>Haemulon sciurus</v>
      </c>
      <c r="J482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2033</v>
      </c>
      <c r="I4821" t="str">
        <f t="shared" si="75"/>
        <v>Acanthurus tractus</v>
      </c>
      <c r="J4821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 t="shared" si="75"/>
        <v>Chromis cyanea</v>
      </c>
      <c r="J4822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 t="shared" si="75"/>
        <v>Stegastes partitus</v>
      </c>
      <c r="J4823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 t="shared" si="75"/>
        <v>Halichoeres maculipinna</v>
      </c>
      <c r="J4824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 t="shared" si="75"/>
        <v>Thalassoma bifasciatum</v>
      </c>
      <c r="J4825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 t="shared" si="75"/>
        <v>Halichoeres bivittatus</v>
      </c>
      <c r="J4826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 t="shared" si="75"/>
        <v>Halichoeres maculipinna</v>
      </c>
      <c r="J4827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 t="shared" si="75"/>
        <v>Halichoeres maculipinna</v>
      </c>
      <c r="J4828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2033</v>
      </c>
      <c r="I4829" t="str">
        <f t="shared" si="75"/>
        <v>Acanthurus tractus</v>
      </c>
      <c r="J4829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 t="shared" si="75"/>
        <v>Haemulon sciurus</v>
      </c>
      <c r="J483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 t="shared" si="75"/>
        <v>Halichoeres bivittatus</v>
      </c>
      <c r="J4831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 t="shared" si="75"/>
        <v>Stegastes partitus</v>
      </c>
      <c r="J4832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 t="shared" si="75"/>
        <v>Haemulon sciurus</v>
      </c>
      <c r="J4833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 t="shared" si="75"/>
        <v>Haemulon flavolineatum</v>
      </c>
      <c r="J4834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2033</v>
      </c>
      <c r="I4835" t="str">
        <f t="shared" si="75"/>
        <v>Acanthurus tractus</v>
      </c>
      <c r="J4835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 t="shared" si="75"/>
        <v>Halichoeres bivittatus</v>
      </c>
      <c r="J4836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 t="shared" si="75"/>
        <v>Halichoeres maculipinna</v>
      </c>
      <c r="J4837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 t="shared" si="75"/>
        <v>Haemulon sciurus</v>
      </c>
      <c r="J4838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2033</v>
      </c>
      <c r="I4839" t="str">
        <f t="shared" si="75"/>
        <v>Acanthurus tractus</v>
      </c>
      <c r="J4839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 t="shared" si="75"/>
        <v>Stegastes partitus</v>
      </c>
      <c r="J484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 t="shared" si="75"/>
        <v>Halichoeres maculipinna</v>
      </c>
      <c r="J4841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 t="shared" si="75"/>
        <v>Haemulon sciurus</v>
      </c>
      <c r="J4842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2033</v>
      </c>
      <c r="I4843" t="str">
        <f t="shared" si="75"/>
        <v>Acanthurus tractus</v>
      </c>
      <c r="J4843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 t="shared" si="75"/>
        <v>Lutjanus apodus</v>
      </c>
      <c r="J4844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 t="shared" si="75"/>
        <v>Stegastes partitus</v>
      </c>
      <c r="J4845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2033</v>
      </c>
      <c r="I4846" t="str">
        <f t="shared" si="75"/>
        <v>Acanthurus tractus</v>
      </c>
      <c r="J4846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 t="shared" si="75"/>
        <v>Haemulon sciurus</v>
      </c>
      <c r="J4847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 t="shared" si="75"/>
        <v>Stegastes partitus</v>
      </c>
      <c r="J4848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 t="shared" si="75"/>
        <v>Halichoeres bivittatus</v>
      </c>
      <c r="J4849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 t="shared" si="75"/>
        <v>Stegastes partitus</v>
      </c>
      <c r="J485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 t="shared" si="75"/>
        <v>Stegastes partitus</v>
      </c>
      <c r="J4851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 t="shared" si="75"/>
        <v>Haemulon aurolineatum</v>
      </c>
      <c r="J4852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 t="shared" si="75"/>
        <v>Haemulon flavolineatum</v>
      </c>
      <c r="J4853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 t="shared" si="75"/>
        <v>Haemulon sciurus</v>
      </c>
      <c r="J4854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 t="shared" si="75"/>
        <v>Lutjanus apodus</v>
      </c>
      <c r="J4855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 t="shared" si="75"/>
        <v>Abudefduf saxatilis</v>
      </c>
      <c r="J4856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 t="shared" si="75"/>
        <v>Chromis multilineata</v>
      </c>
      <c r="J4857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 t="shared" si="75"/>
        <v>Haemulon aurolineatum</v>
      </c>
      <c r="J4858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 t="shared" si="75"/>
        <v>Haemulon flavolineatum</v>
      </c>
      <c r="J4859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 t="shared" si="75"/>
        <v>Lutjanus apodus</v>
      </c>
      <c r="J486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 t="shared" si="75"/>
        <v>Chromis multilineata</v>
      </c>
      <c r="J4861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56</v>
      </c>
      <c r="I4862" t="str">
        <f t="shared" si="75"/>
        <v>Scarus iserti</v>
      </c>
      <c r="J4862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 t="shared" si="75"/>
        <v>Abudefduf saxatilis</v>
      </c>
      <c r="J4863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 t="shared" si="75"/>
        <v xml:space="preserve">Scarus taeniopterus </v>
      </c>
      <c r="J4864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 t="shared" si="75"/>
        <v>Haemulon aurolineatum</v>
      </c>
      <c r="J4865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 t="shared" ref="I4866:I4929" si="76">G:G&amp;" "&amp;H:H</f>
        <v>Haemulon sciurus</v>
      </c>
      <c r="J4866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 t="shared" si="76"/>
        <v>Haemulon flavolineatum</v>
      </c>
      <c r="J4867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 t="shared" si="76"/>
        <v>Chromis multilineata</v>
      </c>
      <c r="J4868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56</v>
      </c>
      <c r="I4869" t="str">
        <f t="shared" si="76"/>
        <v>Scarus iserti</v>
      </c>
      <c r="J4869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 t="shared" si="76"/>
        <v xml:space="preserve">Scarus taeniopterus </v>
      </c>
      <c r="J487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 t="shared" si="76"/>
        <v>Haemulon aurolineatum</v>
      </c>
      <c r="J4871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 t="shared" si="76"/>
        <v xml:space="preserve">Scarus taeniopterus </v>
      </c>
      <c r="J4872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56</v>
      </c>
      <c r="I4873" t="str">
        <f t="shared" si="76"/>
        <v>Scarus iserti</v>
      </c>
      <c r="J4873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 t="shared" si="76"/>
        <v>Haemulon flavolineatum</v>
      </c>
      <c r="J4874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 t="shared" si="76"/>
        <v>Chromis multilineata</v>
      </c>
      <c r="J4875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 t="shared" si="76"/>
        <v>Kyphosus sp.</v>
      </c>
      <c r="J4876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 t="shared" si="76"/>
        <v>Kyphosus sp.</v>
      </c>
      <c r="J4877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 t="shared" si="76"/>
        <v>Stegastes partitus</v>
      </c>
      <c r="J4878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 t="shared" si="76"/>
        <v>Stegastes partitus</v>
      </c>
      <c r="J4879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 t="shared" si="76"/>
        <v>Haemulon sciurus</v>
      </c>
      <c r="J488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 t="shared" si="76"/>
        <v>Stegastes partitus</v>
      </c>
      <c r="J4881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 t="shared" si="76"/>
        <v>Thalassoma bifasciatum</v>
      </c>
      <c r="J4882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 t="shared" si="76"/>
        <v>Stegastes partitus</v>
      </c>
      <c r="J4883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 t="shared" si="76"/>
        <v>Thalassoma bifasciatum</v>
      </c>
      <c r="J4884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 t="shared" si="76"/>
        <v>Stegastes partitus</v>
      </c>
      <c r="J4885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 t="shared" si="76"/>
        <v>Thalassoma bifasciatum</v>
      </c>
      <c r="J4886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 t="shared" si="76"/>
        <v>Stegastes partitus</v>
      </c>
      <c r="J4887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 t="shared" si="76"/>
        <v>Acanthurus chirurgus</v>
      </c>
      <c r="J4888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 t="shared" si="76"/>
        <v>Sparisoma rubripinne</v>
      </c>
      <c r="J4889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 t="shared" si="76"/>
        <v>Thalassoma bifasciatum</v>
      </c>
      <c r="J489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 t="shared" si="76"/>
        <v>Stegastes partitus</v>
      </c>
      <c r="J4891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 t="shared" si="76"/>
        <v>Thalassoma bifasciatum</v>
      </c>
      <c r="J4892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 t="shared" si="76"/>
        <v>Stegastes partitus</v>
      </c>
      <c r="J4893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 t="shared" si="76"/>
        <v>Thalassoma bifasciatum</v>
      </c>
      <c r="J4894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 t="shared" si="76"/>
        <v>Stegastes partitus</v>
      </c>
      <c r="J4895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 t="shared" si="76"/>
        <v>Thalassoma bifasciatum</v>
      </c>
      <c r="J4896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 t="shared" si="76"/>
        <v>Stegastes partitus</v>
      </c>
      <c r="J4897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 t="shared" si="76"/>
        <v>Thalassoma bifasciatum</v>
      </c>
      <c r="J4898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 t="shared" si="76"/>
        <v>Stegastes partitus</v>
      </c>
      <c r="J4899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 t="shared" si="76"/>
        <v>Acanthurus chirurgus</v>
      </c>
      <c r="J490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 t="shared" si="76"/>
        <v>Thalassoma bifasciatum</v>
      </c>
      <c r="J4901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 t="shared" si="76"/>
        <v>Stegastes partitus</v>
      </c>
      <c r="J4902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 t="shared" si="76"/>
        <v>Acanthurus chirurgus</v>
      </c>
      <c r="J4903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 t="shared" si="76"/>
        <v>Halichoeres bivittatus</v>
      </c>
      <c r="J4904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 t="shared" si="76"/>
        <v>Haemulon flavolineatum</v>
      </c>
      <c r="J4905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 t="shared" si="76"/>
        <v>Haemulon aurolineatum</v>
      </c>
      <c r="J4906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 t="shared" si="76"/>
        <v>Acanthurus coeruleus</v>
      </c>
      <c r="J4907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 t="shared" si="76"/>
        <v>Chaetodon capistratus</v>
      </c>
      <c r="J4908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 t="shared" si="76"/>
        <v>Abudefduf saxatilis</v>
      </c>
      <c r="J4909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 t="shared" si="76"/>
        <v>Lachnolaimus maximus</v>
      </c>
      <c r="J49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 t="shared" si="76"/>
        <v>Haemulon flavolineatum</v>
      </c>
      <c r="J4911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 t="shared" si="76"/>
        <v>Haemulon aurolineatum</v>
      </c>
      <c r="J4912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 t="shared" si="76"/>
        <v>Chromis multilineata</v>
      </c>
      <c r="J4913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 t="shared" si="76"/>
        <v>Microspathodon chrysurus</v>
      </c>
      <c r="J4914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 t="shared" si="76"/>
        <v>Chaetodon capistratus</v>
      </c>
      <c r="J4915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 t="shared" si="76"/>
        <v>Haemulon flavolineatum</v>
      </c>
      <c r="J4916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 t="shared" si="76"/>
        <v>Haemulon aurolineatum</v>
      </c>
      <c r="J4917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 t="shared" si="76"/>
        <v>Chromis multilineata</v>
      </c>
      <c r="J4918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 t="shared" si="76"/>
        <v>Acanthurus coeruleus</v>
      </c>
      <c r="J4919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 t="shared" si="76"/>
        <v>Lutjanus apodus</v>
      </c>
      <c r="J492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 t="shared" si="76"/>
        <v>Abudefduf saxatilis</v>
      </c>
      <c r="J4921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 t="shared" si="76"/>
        <v>Haemulon sciurus</v>
      </c>
      <c r="J4922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 t="shared" si="76"/>
        <v>Haemulon aurolineatum</v>
      </c>
      <c r="J4923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 t="shared" si="76"/>
        <v>Haemulon flavolineatum</v>
      </c>
      <c r="J4924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 t="shared" si="76"/>
        <v>Chromis multilineata</v>
      </c>
      <c r="J4925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 t="shared" si="76"/>
        <v>Stegastes partitus</v>
      </c>
      <c r="J4926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 t="shared" si="76"/>
        <v>Haemulon aurolineatum</v>
      </c>
      <c r="J4927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 t="shared" si="76"/>
        <v>Stegastes sp.</v>
      </c>
      <c r="J4928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 t="shared" si="76"/>
        <v>Stegastes partitus</v>
      </c>
      <c r="J4929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 t="shared" ref="I4930:I4993" si="77">G:G&amp;" "&amp;H:H</f>
        <v>Stegastes partitus</v>
      </c>
      <c r="J493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 t="shared" si="77"/>
        <v>Chromis cyanea</v>
      </c>
      <c r="J4931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 t="shared" si="77"/>
        <v>Stegastes partitus</v>
      </c>
      <c r="J4932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 t="shared" si="77"/>
        <v>Thalassoma bifasciatum</v>
      </c>
      <c r="J4933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 t="shared" si="77"/>
        <v>Stegastes partitus</v>
      </c>
      <c r="J4934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 t="shared" si="77"/>
        <v>Haemulon sciurus</v>
      </c>
      <c r="J4935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 t="shared" si="77"/>
        <v>Haemulon sciurus</v>
      </c>
      <c r="J4936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 t="shared" si="77"/>
        <v>Chaetodon capistratus</v>
      </c>
      <c r="J4937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 t="shared" si="77"/>
        <v>Thalassoma bifasciatum</v>
      </c>
      <c r="J4938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 t="shared" si="77"/>
        <v>Stegastes partitus</v>
      </c>
      <c r="J4939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 t="shared" si="77"/>
        <v>Thalassoma bifasciatum</v>
      </c>
      <c r="J494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 t="shared" si="77"/>
        <v>Haemulon sciurus</v>
      </c>
      <c r="J4941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 t="shared" si="77"/>
        <v>Stegastes partitus</v>
      </c>
      <c r="J4942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 t="shared" si="77"/>
        <v>Chaetodon capistratus</v>
      </c>
      <c r="J4943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 t="shared" si="77"/>
        <v>Stegastes partitus</v>
      </c>
      <c r="J4944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 t="shared" si="77"/>
        <v>Thalassoma bifasciatum</v>
      </c>
      <c r="J4945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 t="shared" si="77"/>
        <v>Stegastes partitus</v>
      </c>
      <c r="J4946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 t="shared" si="77"/>
        <v>Thalassoma bifasciatum</v>
      </c>
      <c r="J4947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 t="shared" si="77"/>
        <v>Acanthurus coeruleus</v>
      </c>
      <c r="J4948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 t="shared" si="77"/>
        <v>Halichoeres bivittatus</v>
      </c>
      <c r="J4949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 t="shared" si="77"/>
        <v>Thalassoma bifasciatum</v>
      </c>
      <c r="J495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 t="shared" si="77"/>
        <v>Acanthurus coeruleus</v>
      </c>
      <c r="J4951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 t="shared" si="77"/>
        <v>Stegastes partitus</v>
      </c>
      <c r="J4952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 t="shared" si="77"/>
        <v>Haemulon sciurus</v>
      </c>
      <c r="J4953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 t="shared" si="77"/>
        <v>Acanthurus coeruleus</v>
      </c>
      <c r="J4954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 t="shared" si="77"/>
        <v>Halichoeres bivittatus</v>
      </c>
      <c r="J4955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 t="shared" si="77"/>
        <v>Thalassoma bifasciatum</v>
      </c>
      <c r="J4956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 t="shared" si="77"/>
        <v>Haemulon sciurus</v>
      </c>
      <c r="J4957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 t="shared" si="77"/>
        <v>Thalassoma bifasciatum</v>
      </c>
      <c r="J4958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 t="shared" si="77"/>
        <v>Stegastes partitus</v>
      </c>
      <c r="J4959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 t="shared" si="77"/>
        <v>Thalassoma bifasciatum</v>
      </c>
      <c r="J496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 t="shared" si="77"/>
        <v>Sparisoma rubripinne</v>
      </c>
      <c r="J4961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 t="shared" si="77"/>
        <v>Haemulon flavolineatum</v>
      </c>
      <c r="J4962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 t="shared" si="77"/>
        <v>Microspathodon chrysurus</v>
      </c>
      <c r="J4963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 t="shared" si="77"/>
        <v>Abudefduf saxatilis</v>
      </c>
      <c r="J4964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 t="shared" si="77"/>
        <v>Holocentrus adscensionis</v>
      </c>
      <c r="J4965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 t="shared" si="77"/>
        <v>Haemulon flavolineatum</v>
      </c>
      <c r="J4966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 t="shared" si="77"/>
        <v>Chromis cyanea</v>
      </c>
      <c r="J4967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 t="shared" si="77"/>
        <v>Microspathodon chrysurus</v>
      </c>
      <c r="J4968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 t="shared" si="77"/>
        <v>Scarus vetula</v>
      </c>
      <c r="J4969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 t="shared" si="77"/>
        <v xml:space="preserve">Scarus taeniopterus </v>
      </c>
      <c r="J497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 t="shared" si="77"/>
        <v>Stegastes partitus</v>
      </c>
      <c r="J4971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 t="shared" si="77"/>
        <v>Haemulon aurolineatum</v>
      </c>
      <c r="J4972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 t="shared" si="77"/>
        <v>Abudefduf saxatilis</v>
      </c>
      <c r="J4973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 t="shared" si="77"/>
        <v>Haemulon flavolineatum</v>
      </c>
      <c r="J4974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 t="shared" si="77"/>
        <v>Acanthurus coeruleus</v>
      </c>
      <c r="J4975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 t="shared" si="77"/>
        <v>Microspathodon chrysurus</v>
      </c>
      <c r="J4976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 t="shared" si="77"/>
        <v xml:space="preserve">Scarus taeniopterus </v>
      </c>
      <c r="J4977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 t="shared" si="77"/>
        <v>Abudefduf saxatilis</v>
      </c>
      <c r="J4978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 t="shared" si="77"/>
        <v>Ocyurus chrysurus</v>
      </c>
      <c r="J4979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 t="shared" si="77"/>
        <v>Chromis cyanea</v>
      </c>
      <c r="J498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 t="shared" si="77"/>
        <v>Thalassoma bifasciatum</v>
      </c>
      <c r="J4981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 t="shared" si="77"/>
        <v xml:space="preserve">Scarus taeniopterus </v>
      </c>
      <c r="J4982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 t="shared" si="77"/>
        <v>Stegastes partitus</v>
      </c>
      <c r="J4983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 t="shared" si="77"/>
        <v>Chromis cyanea</v>
      </c>
      <c r="J4984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 t="shared" si="77"/>
        <v>Thalassoma bifasciatum</v>
      </c>
      <c r="J4985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 t="shared" si="77"/>
        <v>Haemulon flavolineatum</v>
      </c>
      <c r="J4986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 t="shared" si="77"/>
        <v>Haemulon flavolineatum</v>
      </c>
      <c r="J4987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 t="shared" si="77"/>
        <v>Thalassoma bifasciatum</v>
      </c>
      <c r="J4988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 t="shared" si="77"/>
        <v>Stegastes partitus</v>
      </c>
      <c r="J4989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 t="shared" si="77"/>
        <v>Thalassoma bifasciatum</v>
      </c>
      <c r="J499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 t="shared" si="77"/>
        <v>Bodianus rufus</v>
      </c>
      <c r="J4991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 t="shared" si="77"/>
        <v xml:space="preserve">Scarus taeniopterus </v>
      </c>
      <c r="J4992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 t="shared" si="77"/>
        <v>Stegastes partitus</v>
      </c>
      <c r="J4993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 t="shared" ref="I4994:I5057" si="78">G:G&amp;" "&amp;H:H</f>
        <v>Stegastes partitus</v>
      </c>
      <c r="J4994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 t="shared" si="78"/>
        <v>Thalassoma bifasciatum</v>
      </c>
      <c r="J4995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 t="shared" si="78"/>
        <v>Thalassoma bifasciatum</v>
      </c>
      <c r="J4996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 t="shared" si="78"/>
        <v>Sparisoma viride</v>
      </c>
      <c r="J4997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 t="shared" si="78"/>
        <v>Stegastes partitus</v>
      </c>
      <c r="J4998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 t="shared" si="78"/>
        <v>Thalassoma bifasciatum</v>
      </c>
      <c r="J4999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 t="shared" si="78"/>
        <v>Sparisoma viride</v>
      </c>
      <c r="J500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 t="shared" si="78"/>
        <v>Stegastes partitus</v>
      </c>
      <c r="J5001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 t="shared" si="78"/>
        <v>Thalassoma bifasciatum</v>
      </c>
      <c r="J5002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 t="shared" si="78"/>
        <v>Ocyurus chrysurus</v>
      </c>
      <c r="J5003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 t="shared" si="78"/>
        <v>Acanthurus chirurgus</v>
      </c>
      <c r="J5004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 t="shared" si="78"/>
        <v>Stegastes partitus</v>
      </c>
      <c r="J5005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 t="shared" si="78"/>
        <v>Acanthurus chirurgus</v>
      </c>
      <c r="J5006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 t="shared" si="78"/>
        <v>Sparisoma rubripinne</v>
      </c>
      <c r="J5007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56</v>
      </c>
      <c r="I5008" t="str">
        <f t="shared" si="78"/>
        <v>Scarus iserti</v>
      </c>
      <c r="J5008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 t="shared" si="78"/>
        <v>Stegastes partitus</v>
      </c>
      <c r="J5009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 t="shared" si="78"/>
        <v>Pseudupeneus maculatus</v>
      </c>
      <c r="J50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 t="shared" si="78"/>
        <v>Acanthurus chirurgus</v>
      </c>
      <c r="J5011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56</v>
      </c>
      <c r="I5012" t="str">
        <f t="shared" si="78"/>
        <v>Scarus iserti</v>
      </c>
      <c r="J5012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 t="shared" si="78"/>
        <v>Stegastes partitus</v>
      </c>
      <c r="J5013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 t="shared" si="78"/>
        <v>Pseudupeneus maculatus</v>
      </c>
      <c r="J5014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 t="shared" si="78"/>
        <v>Chaetodon capistratus</v>
      </c>
      <c r="J5015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 t="shared" si="78"/>
        <v>Haemulon sciurus</v>
      </c>
      <c r="J5016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 t="shared" si="78"/>
        <v>Sparisoma chrysopterum</v>
      </c>
      <c r="J5017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 t="shared" si="78"/>
        <v>Haemulon aurolineatum</v>
      </c>
      <c r="J5018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 t="shared" si="78"/>
        <v>Haemulon flavolineatum</v>
      </c>
      <c r="J5019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 t="shared" si="78"/>
        <v>Caranx ruber</v>
      </c>
      <c r="J502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 t="shared" si="78"/>
        <v>Haemulon aurolineatum</v>
      </c>
      <c r="J5021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 t="shared" si="78"/>
        <v>Haemulon flavolineatum</v>
      </c>
      <c r="J5022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 t="shared" si="78"/>
        <v>Haemulon sciurus</v>
      </c>
      <c r="J5023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 t="shared" si="78"/>
        <v>Stegastes partitus</v>
      </c>
      <c r="J5024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 t="shared" si="78"/>
        <v>Haemulon flavolineatum</v>
      </c>
      <c r="J5025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 t="shared" si="78"/>
        <v>Haemulon sciurus</v>
      </c>
      <c r="J5026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 t="shared" si="78"/>
        <v>Stegastes partitus</v>
      </c>
      <c r="J5027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 t="shared" si="78"/>
        <v>Stegastes partitus</v>
      </c>
      <c r="J5028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 t="shared" si="78"/>
        <v>Haemulon flavolineatum</v>
      </c>
      <c r="J5029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 t="shared" si="78"/>
        <v>Haemulon flavolineatum</v>
      </c>
      <c r="J503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 t="shared" si="78"/>
        <v>Haemulon flavolineatum</v>
      </c>
      <c r="J5031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 t="shared" si="78"/>
        <v>Stegastes partitus</v>
      </c>
      <c r="J5032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 t="shared" si="78"/>
        <v>Haemulon flavolineatum</v>
      </c>
      <c r="J5033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 t="shared" si="78"/>
        <v>Stegastes partitus</v>
      </c>
      <c r="J5034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 t="shared" si="78"/>
        <v>Stegastes partitus</v>
      </c>
      <c r="J5035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 t="shared" si="78"/>
        <v>Stegastes partitus</v>
      </c>
      <c r="J5036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 t="shared" si="78"/>
        <v>Stegastes partitus</v>
      </c>
      <c r="J5037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 t="shared" si="78"/>
        <v>Stegastes partitus</v>
      </c>
      <c r="J5038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 t="shared" si="78"/>
        <v>Stegastes partitus</v>
      </c>
      <c r="J5039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 t="shared" si="78"/>
        <v>Stegastes partitus</v>
      </c>
      <c r="J504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 t="shared" si="78"/>
        <v>Stegastes partitus</v>
      </c>
      <c r="J5041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 t="shared" si="78"/>
        <v>Thalassoma bifasciatum</v>
      </c>
      <c r="J5042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 t="shared" si="78"/>
        <v>Stegastes partitus</v>
      </c>
      <c r="J5043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 t="shared" si="78"/>
        <v xml:space="preserve">Scarus taeniopterus </v>
      </c>
      <c r="J5044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 t="shared" si="78"/>
        <v>Halichoeres maculipinna</v>
      </c>
      <c r="J5045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 t="shared" si="78"/>
        <v>Stegastes partitus</v>
      </c>
      <c r="J5046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 t="shared" si="78"/>
        <v xml:space="preserve">Scarus taeniopterus </v>
      </c>
      <c r="J5047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 t="shared" si="78"/>
        <v>Halichoeres maculipinna</v>
      </c>
      <c r="J5048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 t="shared" si="78"/>
        <v xml:space="preserve">Scarus taeniopterus </v>
      </c>
      <c r="J5049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 t="shared" si="78"/>
        <v>Sparisoma viride</v>
      </c>
      <c r="J505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 t="shared" si="78"/>
        <v>Caranx ruber</v>
      </c>
      <c r="J5051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 t="shared" si="78"/>
        <v>Acanthurus sp.</v>
      </c>
      <c r="J5052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 t="shared" si="78"/>
        <v>Stegastes partitus</v>
      </c>
      <c r="J5053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2034</v>
      </c>
      <c r="F5054" t="s">
        <v>352</v>
      </c>
      <c r="G5054" s="4" t="s">
        <v>116</v>
      </c>
      <c r="H5054" s="4" t="s">
        <v>345</v>
      </c>
      <c r="I5054" t="str">
        <f t="shared" si="78"/>
        <v>Sparisoma viride</v>
      </c>
      <c r="J5054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2034</v>
      </c>
      <c r="F5055" t="s">
        <v>324</v>
      </c>
      <c r="G5055" s="4" t="s">
        <v>122</v>
      </c>
      <c r="H5055" s="4" t="s">
        <v>147</v>
      </c>
      <c r="I5055" t="str">
        <f t="shared" si="78"/>
        <v>Acanthurus sp.</v>
      </c>
      <c r="J5055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2034</v>
      </c>
      <c r="F5056" t="s">
        <v>60</v>
      </c>
      <c r="G5056" s="4" t="s">
        <v>61</v>
      </c>
      <c r="H5056" s="4" t="s">
        <v>62</v>
      </c>
      <c r="I5056" t="str">
        <f t="shared" si="78"/>
        <v>Stegastes partitus</v>
      </c>
      <c r="J5056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2035</v>
      </c>
      <c r="F5057" t="s">
        <v>60</v>
      </c>
      <c r="G5057" s="4" t="s">
        <v>61</v>
      </c>
      <c r="H5057" s="4" t="s">
        <v>62</v>
      </c>
      <c r="I5057" t="str">
        <f t="shared" si="78"/>
        <v>Stegastes partitus</v>
      </c>
      <c r="J5057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2035</v>
      </c>
      <c r="F5058" t="s">
        <v>24</v>
      </c>
      <c r="G5058" s="4" t="s">
        <v>72</v>
      </c>
      <c r="H5058" s="4" t="s">
        <v>25</v>
      </c>
      <c r="I5058" t="str">
        <f t="shared" ref="I5058:I5121" si="79">G:G&amp;" "&amp;H:H</f>
        <v>Thalassoma bifasciatum</v>
      </c>
      <c r="J5058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2036</v>
      </c>
      <c r="F5059" t="s">
        <v>60</v>
      </c>
      <c r="G5059" s="4" t="s">
        <v>61</v>
      </c>
      <c r="H5059" s="4" t="s">
        <v>62</v>
      </c>
      <c r="I5059" t="str">
        <f t="shared" si="79"/>
        <v>Stegastes partitus</v>
      </c>
      <c r="J5059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2037</v>
      </c>
      <c r="F5060" t="s">
        <v>212</v>
      </c>
      <c r="G5060" s="4" t="s">
        <v>213</v>
      </c>
      <c r="H5060" s="4" t="s">
        <v>147</v>
      </c>
      <c r="I5060" t="str">
        <f t="shared" si="79"/>
        <v>Kyphosus sp.</v>
      </c>
      <c r="J506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2037</v>
      </c>
      <c r="F5061" t="s">
        <v>60</v>
      </c>
      <c r="G5061" s="4" t="s">
        <v>61</v>
      </c>
      <c r="H5061" s="4" t="s">
        <v>62</v>
      </c>
      <c r="I5061" t="str">
        <f t="shared" si="79"/>
        <v>Stegastes partitus</v>
      </c>
      <c r="J5061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2037</v>
      </c>
      <c r="F5062" t="s">
        <v>24</v>
      </c>
      <c r="G5062" s="4" t="s">
        <v>72</v>
      </c>
      <c r="H5062" s="4" t="s">
        <v>25</v>
      </c>
      <c r="I5062" t="str">
        <f t="shared" si="79"/>
        <v>Thalassoma bifasciatum</v>
      </c>
      <c r="J5062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2038</v>
      </c>
      <c r="F5063" t="s">
        <v>24</v>
      </c>
      <c r="G5063" s="4" t="s">
        <v>72</v>
      </c>
      <c r="H5063" s="4" t="s">
        <v>25</v>
      </c>
      <c r="I5063" t="str">
        <f t="shared" si="79"/>
        <v>Thalassoma bifasciatum</v>
      </c>
      <c r="J5063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2039</v>
      </c>
      <c r="F5064" t="s">
        <v>60</v>
      </c>
      <c r="G5064" s="4" t="s">
        <v>61</v>
      </c>
      <c r="H5064" s="4" t="s">
        <v>62</v>
      </c>
      <c r="I5064" t="str">
        <f t="shared" si="79"/>
        <v>Stegastes partitus</v>
      </c>
      <c r="J5064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2039</v>
      </c>
      <c r="F5065" t="s">
        <v>24</v>
      </c>
      <c r="G5065" s="4" t="s">
        <v>72</v>
      </c>
      <c r="H5065" s="4" t="s">
        <v>25</v>
      </c>
      <c r="I5065" t="str">
        <f t="shared" si="79"/>
        <v>Thalassoma bifasciatum</v>
      </c>
      <c r="J5065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2040</v>
      </c>
      <c r="F5066" t="s">
        <v>60</v>
      </c>
      <c r="G5066" s="4" t="s">
        <v>61</v>
      </c>
      <c r="H5066" s="4" t="s">
        <v>62</v>
      </c>
      <c r="I5066" t="str">
        <f t="shared" si="79"/>
        <v>Stegastes partitus</v>
      </c>
      <c r="J5066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2040</v>
      </c>
      <c r="F5067" t="s">
        <v>24</v>
      </c>
      <c r="G5067" s="4" t="s">
        <v>72</v>
      </c>
      <c r="H5067" s="4" t="s">
        <v>25</v>
      </c>
      <c r="I5067" t="str">
        <f t="shared" si="79"/>
        <v>Thalassoma bifasciatum</v>
      </c>
      <c r="J5067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2041</v>
      </c>
      <c r="F5068" t="s">
        <v>60</v>
      </c>
      <c r="G5068" s="4" t="s">
        <v>61</v>
      </c>
      <c r="H5068" s="4" t="s">
        <v>62</v>
      </c>
      <c r="I5068" t="str">
        <f t="shared" si="79"/>
        <v>Stegastes partitus</v>
      </c>
      <c r="J5068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2041</v>
      </c>
      <c r="F5069" t="s">
        <v>24</v>
      </c>
      <c r="G5069" s="4" t="s">
        <v>72</v>
      </c>
      <c r="H5069" s="4" t="s">
        <v>25</v>
      </c>
      <c r="I5069" t="str">
        <f t="shared" si="79"/>
        <v>Thalassoma bifasciatum</v>
      </c>
      <c r="J5069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2041</v>
      </c>
      <c r="F5070" t="s">
        <v>92</v>
      </c>
      <c r="G5070" s="4" t="s">
        <v>82</v>
      </c>
      <c r="H5070" s="4" t="s">
        <v>93</v>
      </c>
      <c r="I5070" t="str">
        <f t="shared" si="79"/>
        <v>Halichoeres bivittatus</v>
      </c>
      <c r="J507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2042</v>
      </c>
      <c r="F5071" t="s">
        <v>60</v>
      </c>
      <c r="G5071" s="4" t="s">
        <v>61</v>
      </c>
      <c r="H5071" s="4" t="s">
        <v>62</v>
      </c>
      <c r="I5071" t="str">
        <f t="shared" si="79"/>
        <v>Stegastes partitus</v>
      </c>
      <c r="J5071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2042</v>
      </c>
      <c r="F5072" t="s">
        <v>24</v>
      </c>
      <c r="G5072" s="4" t="s">
        <v>72</v>
      </c>
      <c r="H5072" s="4" t="s">
        <v>25</v>
      </c>
      <c r="I5072" t="str">
        <f t="shared" si="79"/>
        <v>Thalassoma bifasciatum</v>
      </c>
      <c r="J5072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2043</v>
      </c>
      <c r="F5073" t="s">
        <v>13</v>
      </c>
      <c r="G5073" s="4" t="s">
        <v>10</v>
      </c>
      <c r="H5073" s="4" t="s">
        <v>14</v>
      </c>
      <c r="I5073" t="str">
        <f t="shared" si="79"/>
        <v>Haemulon flavolineatum</v>
      </c>
      <c r="J5073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2043</v>
      </c>
      <c r="F5074" t="s">
        <v>60</v>
      </c>
      <c r="G5074" s="4" t="s">
        <v>61</v>
      </c>
      <c r="H5074" s="4" t="s">
        <v>62</v>
      </c>
      <c r="I5074" t="str">
        <f t="shared" si="79"/>
        <v>Stegastes partitus</v>
      </c>
      <c r="J5074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2044</v>
      </c>
      <c r="F5075" t="s">
        <v>24</v>
      </c>
      <c r="G5075" s="4" t="s">
        <v>72</v>
      </c>
      <c r="H5075" s="4" t="s">
        <v>25</v>
      </c>
      <c r="I5075" t="str">
        <f t="shared" si="79"/>
        <v>Thalassoma bifasciatum</v>
      </c>
      <c r="J5075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2044</v>
      </c>
      <c r="F5076" t="s">
        <v>60</v>
      </c>
      <c r="G5076" s="4" t="s">
        <v>61</v>
      </c>
      <c r="H5076" s="4" t="s">
        <v>62</v>
      </c>
      <c r="I5076" t="str">
        <f t="shared" si="79"/>
        <v>Stegastes partitus</v>
      </c>
      <c r="J5076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2045</v>
      </c>
      <c r="F5077" t="s">
        <v>146</v>
      </c>
      <c r="G5077" s="4" t="s">
        <v>61</v>
      </c>
      <c r="H5077" s="4" t="s">
        <v>147</v>
      </c>
      <c r="I5077" t="str">
        <f t="shared" si="79"/>
        <v>Stegastes sp.</v>
      </c>
      <c r="J5077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2046</v>
      </c>
      <c r="F5078" t="s">
        <v>24</v>
      </c>
      <c r="G5078" s="4" t="s">
        <v>72</v>
      </c>
      <c r="H5078" s="4" t="s">
        <v>25</v>
      </c>
      <c r="I5078" t="str">
        <f t="shared" si="79"/>
        <v>Thalassoma bifasciatum</v>
      </c>
      <c r="J5078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2046</v>
      </c>
      <c r="F5079" t="s">
        <v>146</v>
      </c>
      <c r="G5079" s="4" t="s">
        <v>61</v>
      </c>
      <c r="H5079" s="4" t="s">
        <v>147</v>
      </c>
      <c r="I5079" t="str">
        <f t="shared" si="79"/>
        <v>Stegastes sp.</v>
      </c>
      <c r="J5079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2047</v>
      </c>
      <c r="F5080" t="s">
        <v>146</v>
      </c>
      <c r="G5080" s="4" t="s">
        <v>61</v>
      </c>
      <c r="H5080" s="4" t="s">
        <v>147</v>
      </c>
      <c r="I5080" t="str">
        <f t="shared" si="79"/>
        <v>Stegastes sp.</v>
      </c>
      <c r="J508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2048</v>
      </c>
      <c r="F5081" t="s">
        <v>13</v>
      </c>
      <c r="G5081" s="4" t="s">
        <v>10</v>
      </c>
      <c r="H5081" s="4" t="s">
        <v>14</v>
      </c>
      <c r="I5081" t="str">
        <f t="shared" si="79"/>
        <v>Haemulon flavolineatum</v>
      </c>
      <c r="J5081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2048</v>
      </c>
      <c r="F5082" t="s">
        <v>60</v>
      </c>
      <c r="G5082" s="4" t="s">
        <v>61</v>
      </c>
      <c r="H5082" s="4" t="s">
        <v>62</v>
      </c>
      <c r="I5082" t="str">
        <f t="shared" si="79"/>
        <v>Stegastes partitus</v>
      </c>
      <c r="J5082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2049</v>
      </c>
      <c r="F5083" t="s">
        <v>13</v>
      </c>
      <c r="G5083" s="4" t="s">
        <v>10</v>
      </c>
      <c r="H5083" s="4" t="s">
        <v>14</v>
      </c>
      <c r="I5083" t="str">
        <f t="shared" si="79"/>
        <v>Haemulon flavolineatum</v>
      </c>
      <c r="J5083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2049</v>
      </c>
      <c r="F5084" t="s">
        <v>60</v>
      </c>
      <c r="G5084" s="4" t="s">
        <v>61</v>
      </c>
      <c r="H5084" s="4" t="s">
        <v>62</v>
      </c>
      <c r="I5084" t="str">
        <f t="shared" si="79"/>
        <v>Stegastes partitus</v>
      </c>
      <c r="J5084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2050</v>
      </c>
      <c r="F5085" t="s">
        <v>13</v>
      </c>
      <c r="G5085" s="4" t="s">
        <v>10</v>
      </c>
      <c r="H5085" s="4" t="s">
        <v>14</v>
      </c>
      <c r="I5085" t="str">
        <f t="shared" si="79"/>
        <v>Haemulon flavolineatum</v>
      </c>
      <c r="J5085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2051</v>
      </c>
      <c r="F5086" t="s">
        <v>13</v>
      </c>
      <c r="G5086" s="4" t="s">
        <v>10</v>
      </c>
      <c r="H5086" s="4" t="s">
        <v>14</v>
      </c>
      <c r="I5086" t="str">
        <f t="shared" si="79"/>
        <v>Haemulon flavolineatum</v>
      </c>
      <c r="J5086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2051</v>
      </c>
      <c r="F5087" t="s">
        <v>60</v>
      </c>
      <c r="G5087" s="4" t="s">
        <v>61</v>
      </c>
      <c r="H5087" s="4" t="s">
        <v>62</v>
      </c>
      <c r="I5087" t="str">
        <f t="shared" si="79"/>
        <v>Stegastes partitus</v>
      </c>
      <c r="J5087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2052</v>
      </c>
      <c r="F5088" t="s">
        <v>13</v>
      </c>
      <c r="G5088" s="4" t="s">
        <v>10</v>
      </c>
      <c r="H5088" s="4" t="s">
        <v>14</v>
      </c>
      <c r="I5088" t="str">
        <f t="shared" si="79"/>
        <v>Haemulon flavolineatum</v>
      </c>
      <c r="J5088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2052</v>
      </c>
      <c r="F5089" t="s">
        <v>60</v>
      </c>
      <c r="G5089" s="4" t="s">
        <v>61</v>
      </c>
      <c r="H5089" s="4" t="s">
        <v>62</v>
      </c>
      <c r="I5089" t="str">
        <f t="shared" si="79"/>
        <v>Stegastes partitus</v>
      </c>
      <c r="J5089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2052</v>
      </c>
      <c r="F5090" t="s">
        <v>115</v>
      </c>
      <c r="G5090" s="4" t="s">
        <v>116</v>
      </c>
      <c r="H5090" s="4" t="s">
        <v>117</v>
      </c>
      <c r="I5090" t="str">
        <f t="shared" si="79"/>
        <v>Sparisoma aurofrenatum</v>
      </c>
      <c r="J509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2052</v>
      </c>
      <c r="F5091" t="s">
        <v>267</v>
      </c>
      <c r="G5091" s="4" t="s">
        <v>268</v>
      </c>
      <c r="H5091" s="4" t="s">
        <v>137</v>
      </c>
      <c r="I5091" t="str">
        <f t="shared" si="79"/>
        <v>Ocyurus chrysurus</v>
      </c>
      <c r="J5091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2053</v>
      </c>
      <c r="F5092" t="s">
        <v>60</v>
      </c>
      <c r="G5092" s="4" t="s">
        <v>61</v>
      </c>
      <c r="H5092" s="4" t="s">
        <v>62</v>
      </c>
      <c r="I5092" t="str">
        <f t="shared" si="79"/>
        <v>Stegastes partitus</v>
      </c>
      <c r="J5092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2054</v>
      </c>
      <c r="F5093" t="s">
        <v>60</v>
      </c>
      <c r="G5093" s="4" t="s">
        <v>61</v>
      </c>
      <c r="H5093" s="4" t="s">
        <v>62</v>
      </c>
      <c r="I5093" t="str">
        <f t="shared" si="79"/>
        <v>Stegastes partitus</v>
      </c>
      <c r="J5093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2055</v>
      </c>
      <c r="F5094" t="s">
        <v>60</v>
      </c>
      <c r="G5094" s="4" t="s">
        <v>61</v>
      </c>
      <c r="H5094" s="4" t="s">
        <v>62</v>
      </c>
      <c r="I5094" t="str">
        <f t="shared" si="79"/>
        <v>Stegastes partitus</v>
      </c>
      <c r="J5094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2055</v>
      </c>
      <c r="F5095" t="s">
        <v>24</v>
      </c>
      <c r="G5095" s="4" t="s">
        <v>72</v>
      </c>
      <c r="H5095" s="4" t="s">
        <v>25</v>
      </c>
      <c r="I5095" t="str">
        <f t="shared" si="79"/>
        <v>Thalassoma bifasciatum</v>
      </c>
      <c r="J5095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2056</v>
      </c>
      <c r="F5096" t="s">
        <v>60</v>
      </c>
      <c r="G5096" s="4" t="s">
        <v>61</v>
      </c>
      <c r="H5096" s="4" t="s">
        <v>62</v>
      </c>
      <c r="I5096" t="str">
        <f t="shared" si="79"/>
        <v>Stegastes partitus</v>
      </c>
      <c r="J5096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2056</v>
      </c>
      <c r="F5097" t="s">
        <v>24</v>
      </c>
      <c r="G5097" s="4" t="s">
        <v>72</v>
      </c>
      <c r="H5097" s="4" t="s">
        <v>25</v>
      </c>
      <c r="I5097" t="str">
        <f t="shared" si="79"/>
        <v>Thalassoma bifasciatum</v>
      </c>
      <c r="J5097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2057</v>
      </c>
      <c r="F5098" t="s">
        <v>60</v>
      </c>
      <c r="G5098" s="4" t="s">
        <v>61</v>
      </c>
      <c r="H5098" s="4" t="s">
        <v>62</v>
      </c>
      <c r="I5098" t="str">
        <f t="shared" si="79"/>
        <v>Stegastes partitus</v>
      </c>
      <c r="J5098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2057</v>
      </c>
      <c r="F5099" t="s">
        <v>24</v>
      </c>
      <c r="G5099" s="4" t="s">
        <v>72</v>
      </c>
      <c r="H5099" s="4" t="s">
        <v>25</v>
      </c>
      <c r="I5099" t="str">
        <f t="shared" si="79"/>
        <v>Thalassoma bifasciatum</v>
      </c>
      <c r="J5099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2057</v>
      </c>
      <c r="F5100" t="s">
        <v>143</v>
      </c>
      <c r="G5100" s="4" t="s">
        <v>144</v>
      </c>
      <c r="H5100" s="4" t="s">
        <v>145</v>
      </c>
      <c r="I5100" t="str">
        <f t="shared" si="79"/>
        <v>Chromis cyanea</v>
      </c>
      <c r="J510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2058</v>
      </c>
      <c r="F5101" t="s">
        <v>60</v>
      </c>
      <c r="G5101" s="4" t="s">
        <v>61</v>
      </c>
      <c r="H5101" s="4" t="s">
        <v>62</v>
      </c>
      <c r="I5101" t="str">
        <f t="shared" si="79"/>
        <v>Stegastes partitus</v>
      </c>
      <c r="J5101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2058</v>
      </c>
      <c r="F5102" t="s">
        <v>24</v>
      </c>
      <c r="G5102" s="4" t="s">
        <v>72</v>
      </c>
      <c r="H5102" s="4" t="s">
        <v>25</v>
      </c>
      <c r="I5102" t="str">
        <f t="shared" si="79"/>
        <v>Thalassoma bifasciatum</v>
      </c>
      <c r="J5102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2058</v>
      </c>
      <c r="F5103" t="s">
        <v>143</v>
      </c>
      <c r="G5103" s="4" t="s">
        <v>144</v>
      </c>
      <c r="H5103" s="4" t="s">
        <v>145</v>
      </c>
      <c r="I5103" t="str">
        <f t="shared" si="79"/>
        <v>Chromis cyanea</v>
      </c>
      <c r="J5103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2059</v>
      </c>
      <c r="F5104" t="s">
        <v>267</v>
      </c>
      <c r="G5104" s="4" t="s">
        <v>268</v>
      </c>
      <c r="H5104" s="4" t="s">
        <v>137</v>
      </c>
      <c r="I5104" t="str">
        <f t="shared" si="79"/>
        <v>Ocyurus chrysurus</v>
      </c>
      <c r="J5104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2059</v>
      </c>
      <c r="F5105" t="s">
        <v>143</v>
      </c>
      <c r="G5105" s="4" t="s">
        <v>144</v>
      </c>
      <c r="H5105" s="4" t="s">
        <v>145</v>
      </c>
      <c r="I5105" t="str">
        <f t="shared" si="79"/>
        <v>Chromis cyanea</v>
      </c>
      <c r="J5105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2059</v>
      </c>
      <c r="F5106" t="s">
        <v>60</v>
      </c>
      <c r="G5106" s="4" t="s">
        <v>61</v>
      </c>
      <c r="H5106" s="4" t="s">
        <v>62</v>
      </c>
      <c r="I5106" t="str">
        <f t="shared" si="79"/>
        <v>Stegastes partitus</v>
      </c>
      <c r="J5106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2059</v>
      </c>
      <c r="F5107" t="s">
        <v>24</v>
      </c>
      <c r="G5107" s="4" t="s">
        <v>72</v>
      </c>
      <c r="H5107" s="4" t="s">
        <v>25</v>
      </c>
      <c r="I5107" t="str">
        <f t="shared" si="79"/>
        <v>Thalassoma bifasciatum</v>
      </c>
      <c r="J5107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2060</v>
      </c>
      <c r="F5108" t="s">
        <v>267</v>
      </c>
      <c r="G5108" s="4" t="s">
        <v>268</v>
      </c>
      <c r="H5108" s="4" t="s">
        <v>137</v>
      </c>
      <c r="I5108" t="str">
        <f t="shared" si="79"/>
        <v>Ocyurus chrysurus</v>
      </c>
      <c r="J5108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2060</v>
      </c>
      <c r="F5109" t="s">
        <v>143</v>
      </c>
      <c r="G5109" s="4" t="s">
        <v>144</v>
      </c>
      <c r="H5109" s="4" t="s">
        <v>145</v>
      </c>
      <c r="I5109" t="str">
        <f t="shared" si="79"/>
        <v>Chromis cyanea</v>
      </c>
      <c r="J5109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2060</v>
      </c>
      <c r="F5110" t="s">
        <v>60</v>
      </c>
      <c r="G5110" s="4" t="s">
        <v>61</v>
      </c>
      <c r="H5110" s="4" t="s">
        <v>62</v>
      </c>
      <c r="I5110" t="str">
        <f t="shared" si="79"/>
        <v>Stegastes partitus</v>
      </c>
      <c r="J51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2061</v>
      </c>
      <c r="F5111" t="s">
        <v>267</v>
      </c>
      <c r="G5111" s="4" t="s">
        <v>268</v>
      </c>
      <c r="H5111" s="4" t="s">
        <v>137</v>
      </c>
      <c r="I5111" t="str">
        <f t="shared" si="79"/>
        <v>Ocyurus chrysurus</v>
      </c>
      <c r="J5111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2061</v>
      </c>
      <c r="F5112" t="s">
        <v>143</v>
      </c>
      <c r="G5112" s="4" t="s">
        <v>144</v>
      </c>
      <c r="H5112" s="4" t="s">
        <v>145</v>
      </c>
      <c r="I5112" t="str">
        <f t="shared" si="79"/>
        <v>Chromis cyanea</v>
      </c>
      <c r="J5112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2061</v>
      </c>
      <c r="F5113" t="s">
        <v>60</v>
      </c>
      <c r="G5113" s="4" t="s">
        <v>61</v>
      </c>
      <c r="H5113" s="4" t="s">
        <v>62</v>
      </c>
      <c r="I5113" t="str">
        <f t="shared" si="79"/>
        <v>Stegastes partitus</v>
      </c>
      <c r="J5113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2061</v>
      </c>
      <c r="F5114" t="s">
        <v>24</v>
      </c>
      <c r="G5114" s="4" t="s">
        <v>72</v>
      </c>
      <c r="H5114" s="4" t="s">
        <v>25</v>
      </c>
      <c r="I5114" t="str">
        <f t="shared" si="79"/>
        <v>Thalassoma bifasciatum</v>
      </c>
      <c r="J5114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2061</v>
      </c>
      <c r="F5115" t="s">
        <v>121</v>
      </c>
      <c r="G5115" s="4" t="s">
        <v>122</v>
      </c>
      <c r="H5115" s="4" t="s">
        <v>2033</v>
      </c>
      <c r="I5115" t="str">
        <f t="shared" si="79"/>
        <v>Acanthurus tractus</v>
      </c>
      <c r="J5115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2062</v>
      </c>
      <c r="F5116" t="s">
        <v>267</v>
      </c>
      <c r="G5116" s="4" t="s">
        <v>268</v>
      </c>
      <c r="H5116" s="4" t="s">
        <v>137</v>
      </c>
      <c r="I5116" t="str">
        <f t="shared" si="79"/>
        <v>Ocyurus chrysurus</v>
      </c>
      <c r="J5116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2062</v>
      </c>
      <c r="F5117" t="s">
        <v>143</v>
      </c>
      <c r="G5117" s="4" t="s">
        <v>144</v>
      </c>
      <c r="H5117" s="4" t="s">
        <v>145</v>
      </c>
      <c r="I5117" t="str">
        <f t="shared" si="79"/>
        <v>Chromis cyanea</v>
      </c>
      <c r="J5117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2062</v>
      </c>
      <c r="F5118" t="s">
        <v>60</v>
      </c>
      <c r="G5118" s="4" t="s">
        <v>61</v>
      </c>
      <c r="H5118" s="4" t="s">
        <v>62</v>
      </c>
      <c r="I5118" t="str">
        <f t="shared" si="79"/>
        <v>Stegastes partitus</v>
      </c>
      <c r="J5118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2062</v>
      </c>
      <c r="F5119" t="s">
        <v>24</v>
      </c>
      <c r="G5119" s="4" t="s">
        <v>72</v>
      </c>
      <c r="H5119" s="4" t="s">
        <v>25</v>
      </c>
      <c r="I5119" t="str">
        <f t="shared" si="79"/>
        <v>Thalassoma bifasciatum</v>
      </c>
      <c r="J5119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2062</v>
      </c>
      <c r="F5120" t="s">
        <v>121</v>
      </c>
      <c r="G5120" s="4" t="s">
        <v>122</v>
      </c>
      <c r="H5120" s="4" t="s">
        <v>2033</v>
      </c>
      <c r="I5120" t="str">
        <f t="shared" si="79"/>
        <v>Acanthurus tractus</v>
      </c>
      <c r="J512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2063</v>
      </c>
      <c r="F5121" t="s">
        <v>267</v>
      </c>
      <c r="G5121" s="4" t="s">
        <v>268</v>
      </c>
      <c r="H5121" s="4" t="s">
        <v>137</v>
      </c>
      <c r="I5121" t="str">
        <f t="shared" si="79"/>
        <v>Ocyurus chrysurus</v>
      </c>
      <c r="J5121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2063</v>
      </c>
      <c r="F5122" t="s">
        <v>143</v>
      </c>
      <c r="G5122" s="4" t="s">
        <v>144</v>
      </c>
      <c r="H5122" s="4" t="s">
        <v>145</v>
      </c>
      <c r="I5122" t="str">
        <f t="shared" ref="I5122:I5185" si="80">G:G&amp;" "&amp;H:H</f>
        <v>Chromis cyanea</v>
      </c>
      <c r="J5122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2063</v>
      </c>
      <c r="F5123" t="s">
        <v>60</v>
      </c>
      <c r="G5123" s="4" t="s">
        <v>61</v>
      </c>
      <c r="H5123" s="4" t="s">
        <v>62</v>
      </c>
      <c r="I5123" t="str">
        <f t="shared" si="80"/>
        <v>Stegastes partitus</v>
      </c>
      <c r="J5123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2063</v>
      </c>
      <c r="F5124" t="s">
        <v>24</v>
      </c>
      <c r="G5124" s="4" t="s">
        <v>72</v>
      </c>
      <c r="H5124" s="4" t="s">
        <v>25</v>
      </c>
      <c r="I5124" t="str">
        <f t="shared" si="80"/>
        <v>Thalassoma bifasciatum</v>
      </c>
      <c r="J5124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2063</v>
      </c>
      <c r="F5125" t="s">
        <v>121</v>
      </c>
      <c r="G5125" s="4" t="s">
        <v>122</v>
      </c>
      <c r="H5125" s="4" t="s">
        <v>2033</v>
      </c>
      <c r="I5125" t="str">
        <f t="shared" si="80"/>
        <v>Acanthurus tractus</v>
      </c>
      <c r="J5125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2063</v>
      </c>
      <c r="F5126" t="s">
        <v>24</v>
      </c>
      <c r="G5126" s="4" t="s">
        <v>72</v>
      </c>
      <c r="H5126" s="4" t="s">
        <v>25</v>
      </c>
      <c r="I5126" t="str">
        <f t="shared" si="80"/>
        <v>Thalassoma bifasciatum</v>
      </c>
      <c r="J5126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2064</v>
      </c>
      <c r="F5127" t="s">
        <v>60</v>
      </c>
      <c r="G5127" s="4" t="s">
        <v>61</v>
      </c>
      <c r="H5127" s="4" t="s">
        <v>62</v>
      </c>
      <c r="I5127" t="str">
        <f t="shared" si="80"/>
        <v>Stegastes partitus</v>
      </c>
      <c r="J5127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2064</v>
      </c>
      <c r="F5128" t="s">
        <v>143</v>
      </c>
      <c r="G5128" s="4" t="s">
        <v>144</v>
      </c>
      <c r="H5128" s="4" t="s">
        <v>145</v>
      </c>
      <c r="I5128" t="str">
        <f t="shared" si="80"/>
        <v>Chromis cyanea</v>
      </c>
      <c r="J5128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2064</v>
      </c>
      <c r="F5129" t="s">
        <v>205</v>
      </c>
      <c r="G5129" s="4" t="s">
        <v>82</v>
      </c>
      <c r="H5129" s="4" t="s">
        <v>206</v>
      </c>
      <c r="I5129" t="str">
        <f t="shared" si="80"/>
        <v>Halichoeres garnoti</v>
      </c>
      <c r="J5129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2065</v>
      </c>
      <c r="F5130" t="s">
        <v>60</v>
      </c>
      <c r="G5130" s="4" t="s">
        <v>61</v>
      </c>
      <c r="H5130" s="4" t="s">
        <v>62</v>
      </c>
      <c r="I5130" t="str">
        <f t="shared" si="80"/>
        <v>Stegastes partitus</v>
      </c>
      <c r="J513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2065</v>
      </c>
      <c r="F5131" t="s">
        <v>205</v>
      </c>
      <c r="G5131" s="4" t="s">
        <v>82</v>
      </c>
      <c r="H5131" s="4" t="s">
        <v>206</v>
      </c>
      <c r="I5131" t="str">
        <f t="shared" si="80"/>
        <v>Halichoeres garnoti</v>
      </c>
      <c r="J5131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2065</v>
      </c>
      <c r="F5132" t="s">
        <v>267</v>
      </c>
      <c r="G5132" s="4" t="s">
        <v>268</v>
      </c>
      <c r="H5132" s="4" t="s">
        <v>137</v>
      </c>
      <c r="I5132" t="str">
        <f t="shared" si="80"/>
        <v>Ocyurus chrysurus</v>
      </c>
      <c r="J5132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2066</v>
      </c>
      <c r="F5133" t="s">
        <v>60</v>
      </c>
      <c r="G5133" s="4" t="s">
        <v>61</v>
      </c>
      <c r="H5133" s="4" t="s">
        <v>62</v>
      </c>
      <c r="I5133" t="str">
        <f t="shared" si="80"/>
        <v>Stegastes partitus</v>
      </c>
      <c r="J5133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2066</v>
      </c>
      <c r="F5134" t="s">
        <v>24</v>
      </c>
      <c r="G5134" s="4" t="s">
        <v>72</v>
      </c>
      <c r="H5134" s="4" t="s">
        <v>25</v>
      </c>
      <c r="I5134" t="str">
        <f t="shared" si="80"/>
        <v>Thalassoma bifasciatum</v>
      </c>
      <c r="J5134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2066</v>
      </c>
      <c r="F5135" t="s">
        <v>24</v>
      </c>
      <c r="G5135" s="4" t="s">
        <v>72</v>
      </c>
      <c r="H5135" s="4" t="s">
        <v>25</v>
      </c>
      <c r="I5135" t="str">
        <f t="shared" si="80"/>
        <v>Thalassoma bifasciatum</v>
      </c>
      <c r="J5135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2067</v>
      </c>
      <c r="F5136" t="s">
        <v>24</v>
      </c>
      <c r="G5136" s="4" t="s">
        <v>72</v>
      </c>
      <c r="H5136" s="4" t="s">
        <v>25</v>
      </c>
      <c r="I5136" t="str">
        <f t="shared" si="80"/>
        <v>Thalassoma bifasciatum</v>
      </c>
      <c r="J5136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2067</v>
      </c>
      <c r="F5137" t="s">
        <v>60</v>
      </c>
      <c r="G5137" s="4" t="s">
        <v>61</v>
      </c>
      <c r="H5137" s="4" t="s">
        <v>62</v>
      </c>
      <c r="I5137" t="str">
        <f t="shared" si="80"/>
        <v>Stegastes partitus</v>
      </c>
      <c r="J5137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2067</v>
      </c>
      <c r="F5138" t="s">
        <v>33</v>
      </c>
      <c r="G5138" s="4" t="s">
        <v>34</v>
      </c>
      <c r="H5138" s="4" t="s">
        <v>35</v>
      </c>
      <c r="I5138" t="str">
        <f t="shared" si="80"/>
        <v>Caranx ruber</v>
      </c>
      <c r="J5138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2068</v>
      </c>
      <c r="F5139" t="s">
        <v>60</v>
      </c>
      <c r="G5139" s="4" t="s">
        <v>61</v>
      </c>
      <c r="H5139" s="4" t="s">
        <v>62</v>
      </c>
      <c r="I5139" t="str">
        <f t="shared" si="80"/>
        <v>Stegastes partitus</v>
      </c>
      <c r="J5139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2068</v>
      </c>
      <c r="F5140" t="s">
        <v>24</v>
      </c>
      <c r="G5140" s="4" t="s">
        <v>72</v>
      </c>
      <c r="H5140" s="4" t="s">
        <v>25</v>
      </c>
      <c r="I5140" t="str">
        <f t="shared" si="80"/>
        <v>Thalassoma bifasciatum</v>
      </c>
      <c r="J514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2069</v>
      </c>
      <c r="F5141" t="s">
        <v>24</v>
      </c>
      <c r="G5141" s="4" t="s">
        <v>72</v>
      </c>
      <c r="H5141" s="4" t="s">
        <v>25</v>
      </c>
      <c r="I5141" t="str">
        <f t="shared" si="80"/>
        <v>Thalassoma bifasciatum</v>
      </c>
      <c r="J5141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2069</v>
      </c>
      <c r="F5142" t="s">
        <v>60</v>
      </c>
      <c r="G5142" s="4" t="s">
        <v>61</v>
      </c>
      <c r="H5142" s="4" t="s">
        <v>2070</v>
      </c>
      <c r="I5142" t="str">
        <f t="shared" si="80"/>
        <v>Stegastes partis</v>
      </c>
      <c r="J5142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2071</v>
      </c>
      <c r="F5143" t="s">
        <v>24</v>
      </c>
      <c r="G5143" s="4" t="s">
        <v>72</v>
      </c>
      <c r="H5143" s="4" t="s">
        <v>25</v>
      </c>
      <c r="I5143" t="str">
        <f t="shared" si="80"/>
        <v>Thalassoma bifasciatum</v>
      </c>
      <c r="J5143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2071</v>
      </c>
      <c r="F5144" t="s">
        <v>60</v>
      </c>
      <c r="G5144" s="4" t="s">
        <v>61</v>
      </c>
      <c r="H5144" s="4" t="s">
        <v>62</v>
      </c>
      <c r="I5144" t="str">
        <f t="shared" si="80"/>
        <v>Stegastes partitus</v>
      </c>
      <c r="J5144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2071</v>
      </c>
      <c r="F5145" t="s">
        <v>143</v>
      </c>
      <c r="G5145" s="4" t="s">
        <v>144</v>
      </c>
      <c r="H5145" s="4" t="s">
        <v>145</v>
      </c>
      <c r="I5145" t="str">
        <f t="shared" si="80"/>
        <v>Chromis cyanea</v>
      </c>
      <c r="J5145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2072</v>
      </c>
      <c r="F5146" t="s">
        <v>24</v>
      </c>
      <c r="G5146" s="4" t="s">
        <v>72</v>
      </c>
      <c r="H5146" s="4" t="s">
        <v>25</v>
      </c>
      <c r="I5146" t="str">
        <f t="shared" si="80"/>
        <v>Thalassoma bifasciatum</v>
      </c>
      <c r="J5146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2072</v>
      </c>
      <c r="F5147" t="s">
        <v>24</v>
      </c>
      <c r="G5147" s="4" t="s">
        <v>72</v>
      </c>
      <c r="H5147" s="4" t="s">
        <v>25</v>
      </c>
      <c r="I5147" t="str">
        <f t="shared" si="80"/>
        <v>Thalassoma bifasciatum</v>
      </c>
      <c r="J5147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2073</v>
      </c>
      <c r="F5148" t="s">
        <v>24</v>
      </c>
      <c r="G5148" s="4" t="s">
        <v>72</v>
      </c>
      <c r="H5148" s="4" t="s">
        <v>25</v>
      </c>
      <c r="I5148" t="str">
        <f t="shared" si="80"/>
        <v>Thalassoma bifasciatum</v>
      </c>
      <c r="J5148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2073</v>
      </c>
      <c r="F5149" t="s">
        <v>60</v>
      </c>
      <c r="G5149" s="4" t="s">
        <v>61</v>
      </c>
      <c r="H5149" s="4" t="s">
        <v>62</v>
      </c>
      <c r="I5149" t="str">
        <f t="shared" si="80"/>
        <v>Stegastes partitus</v>
      </c>
      <c r="J5149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2074</v>
      </c>
      <c r="F5150" t="s">
        <v>24</v>
      </c>
      <c r="G5150" s="4" t="s">
        <v>72</v>
      </c>
      <c r="H5150" s="4" t="s">
        <v>25</v>
      </c>
      <c r="I5150" t="str">
        <f t="shared" si="80"/>
        <v>Thalassoma bifasciatum</v>
      </c>
      <c r="J515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2074</v>
      </c>
      <c r="F5151" t="s">
        <v>60</v>
      </c>
      <c r="G5151" s="4" t="s">
        <v>61</v>
      </c>
      <c r="H5151" s="4" t="s">
        <v>62</v>
      </c>
      <c r="I5151" t="str">
        <f t="shared" si="80"/>
        <v>Stegastes partitus</v>
      </c>
      <c r="J5151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2074</v>
      </c>
      <c r="F5152" t="s">
        <v>143</v>
      </c>
      <c r="G5152" s="4" t="s">
        <v>1784</v>
      </c>
      <c r="H5152" s="4" t="s">
        <v>145</v>
      </c>
      <c r="I5152" t="str">
        <f t="shared" si="80"/>
        <v>Chromis  cyanea</v>
      </c>
      <c r="J5152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2074</v>
      </c>
      <c r="F5153" t="s">
        <v>205</v>
      </c>
      <c r="G5153" s="4" t="s">
        <v>82</v>
      </c>
      <c r="H5153" s="4" t="s">
        <v>206</v>
      </c>
      <c r="I5153" t="str">
        <f t="shared" si="80"/>
        <v>Halichoeres garnoti</v>
      </c>
      <c r="J5153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2075</v>
      </c>
      <c r="F5154" t="s">
        <v>135</v>
      </c>
      <c r="G5154" s="4" t="s">
        <v>136</v>
      </c>
      <c r="H5154" s="4" t="s">
        <v>137</v>
      </c>
      <c r="I5154" t="str">
        <f t="shared" si="80"/>
        <v>Microspathodon chrysurus</v>
      </c>
      <c r="J5154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2075</v>
      </c>
      <c r="F5155" t="s">
        <v>16</v>
      </c>
      <c r="G5155" s="4" t="s">
        <v>17</v>
      </c>
      <c r="H5155" s="4" t="s">
        <v>15</v>
      </c>
      <c r="I5155" t="str">
        <f t="shared" si="80"/>
        <v>Abudefduf saxatilis</v>
      </c>
      <c r="J5155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2076</v>
      </c>
      <c r="F5156" t="s">
        <v>135</v>
      </c>
      <c r="G5156" s="4" t="s">
        <v>136</v>
      </c>
      <c r="H5156" s="4" t="s">
        <v>137</v>
      </c>
      <c r="I5156" t="str">
        <f t="shared" si="80"/>
        <v>Microspathodon chrysurus</v>
      </c>
      <c r="J5156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2076</v>
      </c>
      <c r="F5157" t="s">
        <v>16</v>
      </c>
      <c r="G5157" s="4" t="s">
        <v>17</v>
      </c>
      <c r="H5157" s="4" t="s">
        <v>15</v>
      </c>
      <c r="I5157" t="str">
        <f t="shared" si="80"/>
        <v>Abudefduf saxatilis</v>
      </c>
      <c r="J5157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2077</v>
      </c>
      <c r="F5158" t="s">
        <v>135</v>
      </c>
      <c r="G5158" s="4" t="s">
        <v>136</v>
      </c>
      <c r="H5158" s="4" t="s">
        <v>2078</v>
      </c>
      <c r="I5158" t="str">
        <f t="shared" si="80"/>
        <v>Microspathodon chryurus</v>
      </c>
      <c r="J5158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2077</v>
      </c>
      <c r="F5159" t="s">
        <v>253</v>
      </c>
      <c r="G5159" s="4" t="s">
        <v>122</v>
      </c>
      <c r="H5159" s="4" t="s">
        <v>254</v>
      </c>
      <c r="I5159" t="str">
        <f t="shared" si="80"/>
        <v>Acanthurus coeruleus</v>
      </c>
      <c r="J5159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2079</v>
      </c>
      <c r="F5160" t="s">
        <v>253</v>
      </c>
      <c r="G5160" s="4" t="s">
        <v>122</v>
      </c>
      <c r="H5160" s="4" t="s">
        <v>254</v>
      </c>
      <c r="I5160" t="str">
        <f t="shared" si="80"/>
        <v>Acanthurus coeruleus</v>
      </c>
      <c r="J516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2079</v>
      </c>
      <c r="F5161" t="s">
        <v>16</v>
      </c>
      <c r="G5161" s="4" t="s">
        <v>17</v>
      </c>
      <c r="H5161" s="4" t="s">
        <v>15</v>
      </c>
      <c r="I5161" t="str">
        <f t="shared" si="80"/>
        <v>Abudefduf saxatilis</v>
      </c>
      <c r="J5161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2079</v>
      </c>
      <c r="F5162" t="s">
        <v>146</v>
      </c>
      <c r="G5162" s="4" t="s">
        <v>61</v>
      </c>
      <c r="H5162" s="4" t="s">
        <v>147</v>
      </c>
      <c r="I5162" t="str">
        <f t="shared" si="80"/>
        <v>Stegastes sp.</v>
      </c>
      <c r="J5162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2080</v>
      </c>
      <c r="F5163" t="s">
        <v>135</v>
      </c>
      <c r="G5163" s="4" t="s">
        <v>136</v>
      </c>
      <c r="H5163" s="4" t="s">
        <v>137</v>
      </c>
      <c r="I5163" t="str">
        <f t="shared" si="80"/>
        <v>Microspathodon chrysurus</v>
      </c>
      <c r="J5163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2080</v>
      </c>
      <c r="F5164" t="s">
        <v>146</v>
      </c>
      <c r="G5164" s="4" t="s">
        <v>61</v>
      </c>
      <c r="H5164" s="4" t="s">
        <v>147</v>
      </c>
      <c r="I5164" t="str">
        <f t="shared" si="80"/>
        <v>Stegastes sp.</v>
      </c>
      <c r="J5164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2080</v>
      </c>
      <c r="F5165" t="s">
        <v>60</v>
      </c>
      <c r="G5165" s="4" t="s">
        <v>61</v>
      </c>
      <c r="H5165" s="4" t="s">
        <v>62</v>
      </c>
      <c r="I5165" t="str">
        <f t="shared" si="80"/>
        <v>Stegastes partitus</v>
      </c>
      <c r="J5165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2080</v>
      </c>
      <c r="F5166" t="s">
        <v>253</v>
      </c>
      <c r="G5166" s="4" t="s">
        <v>122</v>
      </c>
      <c r="H5166" s="4" t="s">
        <v>254</v>
      </c>
      <c r="I5166" t="str">
        <f t="shared" si="80"/>
        <v>Acanthurus coeruleus</v>
      </c>
      <c r="J5166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2081</v>
      </c>
      <c r="F5167" t="s">
        <v>60</v>
      </c>
      <c r="G5167" s="4" t="s">
        <v>61</v>
      </c>
      <c r="H5167" s="4" t="s">
        <v>62</v>
      </c>
      <c r="I5167" t="str">
        <f t="shared" si="80"/>
        <v>Stegastes partitus</v>
      </c>
      <c r="J5167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2081</v>
      </c>
      <c r="F5168" t="s">
        <v>253</v>
      </c>
      <c r="G5168" s="4" t="s">
        <v>122</v>
      </c>
      <c r="H5168" s="4" t="s">
        <v>254</v>
      </c>
      <c r="I5168" t="str">
        <f t="shared" si="80"/>
        <v>Acanthurus coeruleus</v>
      </c>
      <c r="J5168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2081</v>
      </c>
      <c r="F5169" t="s">
        <v>24</v>
      </c>
      <c r="G5169" s="4" t="s">
        <v>72</v>
      </c>
      <c r="H5169" s="4" t="s">
        <v>25</v>
      </c>
      <c r="I5169" t="str">
        <f t="shared" si="80"/>
        <v>Thalassoma bifasciatum</v>
      </c>
      <c r="J5169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2082</v>
      </c>
      <c r="F5170" t="s">
        <v>60</v>
      </c>
      <c r="G5170" s="4" t="s">
        <v>61</v>
      </c>
      <c r="H5170" s="4" t="s">
        <v>62</v>
      </c>
      <c r="I5170" t="str">
        <f t="shared" si="80"/>
        <v>Stegastes partitus</v>
      </c>
      <c r="J517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2082</v>
      </c>
      <c r="F5171" t="s">
        <v>24</v>
      </c>
      <c r="G5171" s="4" t="s">
        <v>72</v>
      </c>
      <c r="H5171" s="4" t="s">
        <v>25</v>
      </c>
      <c r="I5171" t="str">
        <f t="shared" si="80"/>
        <v>Thalassoma bifasciatum</v>
      </c>
      <c r="J5171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2082</v>
      </c>
      <c r="F5172" t="s">
        <v>33</v>
      </c>
      <c r="G5172" s="4" t="s">
        <v>34</v>
      </c>
      <c r="H5172" s="4" t="s">
        <v>35</v>
      </c>
      <c r="I5172" t="str">
        <f t="shared" si="80"/>
        <v>Caranx ruber</v>
      </c>
      <c r="J5172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2082</v>
      </c>
      <c r="F5173" t="s">
        <v>253</v>
      </c>
      <c r="G5173" s="4" t="s">
        <v>122</v>
      </c>
      <c r="H5173" s="4" t="s">
        <v>254</v>
      </c>
      <c r="I5173" t="str">
        <f t="shared" si="80"/>
        <v>Acanthurus coeruleus</v>
      </c>
      <c r="J5173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2083</v>
      </c>
      <c r="F5174" t="s">
        <v>60</v>
      </c>
      <c r="G5174" s="4" t="s">
        <v>61</v>
      </c>
      <c r="H5174" s="4" t="s">
        <v>62</v>
      </c>
      <c r="I5174" t="str">
        <f t="shared" si="80"/>
        <v>Stegastes partitus</v>
      </c>
      <c r="J5174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2083</v>
      </c>
      <c r="F5175" t="s">
        <v>33</v>
      </c>
      <c r="G5175" s="4" t="s">
        <v>34</v>
      </c>
      <c r="H5175" s="4" t="s">
        <v>35</v>
      </c>
      <c r="I5175" t="str">
        <f t="shared" si="80"/>
        <v>Caranx ruber</v>
      </c>
      <c r="J5175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2083</v>
      </c>
      <c r="F5176" t="s">
        <v>92</v>
      </c>
      <c r="G5176" s="4" t="s">
        <v>82</v>
      </c>
      <c r="H5176" s="4" t="s">
        <v>93</v>
      </c>
      <c r="I5176" t="str">
        <f t="shared" si="80"/>
        <v>Halichoeres bivittatus</v>
      </c>
      <c r="J5176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2083</v>
      </c>
      <c r="F5177" t="s">
        <v>24</v>
      </c>
      <c r="G5177" s="4" t="s">
        <v>72</v>
      </c>
      <c r="H5177" s="4" t="s">
        <v>25</v>
      </c>
      <c r="I5177" t="str">
        <f t="shared" si="80"/>
        <v>Thalassoma bifasciatum</v>
      </c>
      <c r="J5177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2083</v>
      </c>
      <c r="F5178" t="s">
        <v>187</v>
      </c>
      <c r="G5178" s="4" t="s">
        <v>2084</v>
      </c>
      <c r="H5178" s="4" t="s">
        <v>56</v>
      </c>
      <c r="I5178" t="str">
        <f t="shared" si="80"/>
        <v>Scarus  iserti</v>
      </c>
      <c r="J5178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2085</v>
      </c>
      <c r="F5179" t="s">
        <v>60</v>
      </c>
      <c r="G5179" s="4" t="s">
        <v>61</v>
      </c>
      <c r="H5179" s="4" t="s">
        <v>62</v>
      </c>
      <c r="I5179" t="str">
        <f t="shared" si="80"/>
        <v>Stegastes partitus</v>
      </c>
      <c r="J5179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2085</v>
      </c>
      <c r="F5180" t="s">
        <v>33</v>
      </c>
      <c r="G5180" s="4" t="s">
        <v>34</v>
      </c>
      <c r="H5180" s="4" t="s">
        <v>35</v>
      </c>
      <c r="I5180" t="str">
        <f t="shared" si="80"/>
        <v>Caranx ruber</v>
      </c>
      <c r="J518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2085</v>
      </c>
      <c r="F5181" t="s">
        <v>24</v>
      </c>
      <c r="G5181" s="4" t="s">
        <v>72</v>
      </c>
      <c r="H5181" s="4" t="s">
        <v>25</v>
      </c>
      <c r="I5181" t="str">
        <f t="shared" si="80"/>
        <v>Thalassoma bifasciatum</v>
      </c>
      <c r="J5181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2085</v>
      </c>
      <c r="F5182" t="s">
        <v>205</v>
      </c>
      <c r="G5182" s="4" t="s">
        <v>82</v>
      </c>
      <c r="H5182" s="4" t="s">
        <v>206</v>
      </c>
      <c r="I5182" t="str">
        <f t="shared" si="80"/>
        <v>Halichoeres garnoti</v>
      </c>
      <c r="J5182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2086</v>
      </c>
      <c r="F5183" t="s">
        <v>24</v>
      </c>
      <c r="G5183" s="4" t="s">
        <v>72</v>
      </c>
      <c r="H5183" s="4" t="s">
        <v>25</v>
      </c>
      <c r="I5183" t="str">
        <f t="shared" si="80"/>
        <v>Thalassoma bifasciatum</v>
      </c>
      <c r="J5183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2086</v>
      </c>
      <c r="F5184" t="s">
        <v>60</v>
      </c>
      <c r="G5184" s="4" t="s">
        <v>61</v>
      </c>
      <c r="H5184" s="4" t="s">
        <v>62</v>
      </c>
      <c r="I5184" t="str">
        <f t="shared" si="80"/>
        <v>Stegastes partitus</v>
      </c>
      <c r="J5184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2087</v>
      </c>
      <c r="F5185" t="s">
        <v>60</v>
      </c>
      <c r="G5185" s="4" t="s">
        <v>61</v>
      </c>
      <c r="H5185" s="4" t="s">
        <v>62</v>
      </c>
      <c r="I5185" t="str">
        <f t="shared" si="80"/>
        <v>Stegastes partitus</v>
      </c>
      <c r="J5185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2087</v>
      </c>
      <c r="F5186" t="s">
        <v>205</v>
      </c>
      <c r="G5186" s="4" t="s">
        <v>82</v>
      </c>
      <c r="H5186" s="4" t="s">
        <v>206</v>
      </c>
      <c r="I5186" t="str">
        <f t="shared" ref="I5186:I5219" si="81">G:G&amp;" "&amp;H:H</f>
        <v>Halichoeres garnoti</v>
      </c>
      <c r="J5186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2087</v>
      </c>
      <c r="F5187" t="s">
        <v>24</v>
      </c>
      <c r="G5187" s="4" t="s">
        <v>72</v>
      </c>
      <c r="H5187" s="4" t="s">
        <v>25</v>
      </c>
      <c r="I5187" t="str">
        <f t="shared" si="81"/>
        <v>Thalassoma bifasciatum</v>
      </c>
      <c r="J5187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2088</v>
      </c>
      <c r="F5188" t="s">
        <v>60</v>
      </c>
      <c r="G5188" s="4" t="s">
        <v>61</v>
      </c>
      <c r="H5188" s="4" t="s">
        <v>62</v>
      </c>
      <c r="I5188" t="str">
        <f t="shared" si="81"/>
        <v>Stegastes partitus</v>
      </c>
      <c r="J5188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2088</v>
      </c>
      <c r="F5189" t="s">
        <v>212</v>
      </c>
      <c r="G5189" s="4" t="s">
        <v>213</v>
      </c>
      <c r="H5189" s="4" t="s">
        <v>147</v>
      </c>
      <c r="I5189" t="str">
        <f t="shared" si="81"/>
        <v>Kyphosus sp.</v>
      </c>
      <c r="J5189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2089</v>
      </c>
      <c r="F5190" t="s">
        <v>205</v>
      </c>
      <c r="G5190" s="4" t="s">
        <v>82</v>
      </c>
      <c r="H5190" s="4" t="s">
        <v>206</v>
      </c>
      <c r="I5190" t="str">
        <f t="shared" si="81"/>
        <v>Halichoeres garnoti</v>
      </c>
      <c r="J519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2089</v>
      </c>
      <c r="F5191" t="s">
        <v>60</v>
      </c>
      <c r="G5191" s="4" t="s">
        <v>61</v>
      </c>
      <c r="H5191" s="4" t="s">
        <v>62</v>
      </c>
      <c r="I5191" t="str">
        <f t="shared" si="81"/>
        <v>Stegastes partitus</v>
      </c>
      <c r="J5191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2089</v>
      </c>
      <c r="F5192" t="s">
        <v>212</v>
      </c>
      <c r="G5192" s="4" t="s">
        <v>213</v>
      </c>
      <c r="H5192" s="4" t="s">
        <v>147</v>
      </c>
      <c r="I5192" t="str">
        <f t="shared" si="81"/>
        <v>Kyphosus sp.</v>
      </c>
      <c r="J5192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2090</v>
      </c>
      <c r="F5193" t="s">
        <v>205</v>
      </c>
      <c r="G5193" s="4" t="s">
        <v>82</v>
      </c>
      <c r="H5193" s="4" t="s">
        <v>206</v>
      </c>
      <c r="I5193" t="str">
        <f t="shared" si="81"/>
        <v>Halichoeres garnoti</v>
      </c>
      <c r="J5193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2090</v>
      </c>
      <c r="F5194" t="s">
        <v>212</v>
      </c>
      <c r="G5194" s="4" t="s">
        <v>213</v>
      </c>
      <c r="H5194" s="4" t="s">
        <v>147</v>
      </c>
      <c r="I5194" t="str">
        <f t="shared" si="81"/>
        <v>Kyphosus sp.</v>
      </c>
      <c r="J5194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2090</v>
      </c>
      <c r="F5195" t="s">
        <v>60</v>
      </c>
      <c r="G5195" s="4" t="s">
        <v>61</v>
      </c>
      <c r="H5195" s="4" t="s">
        <v>62</v>
      </c>
      <c r="I5195" t="str">
        <f t="shared" si="81"/>
        <v>Stegastes partitus</v>
      </c>
      <c r="J5195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2090</v>
      </c>
      <c r="F5196" t="s">
        <v>92</v>
      </c>
      <c r="G5196" s="4" t="s">
        <v>82</v>
      </c>
      <c r="H5196" s="4" t="s">
        <v>93</v>
      </c>
      <c r="I5196" t="str">
        <f t="shared" si="81"/>
        <v>Halichoeres bivittatus</v>
      </c>
      <c r="J5196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2091</v>
      </c>
      <c r="F5197" t="s">
        <v>205</v>
      </c>
      <c r="G5197" s="4" t="s">
        <v>82</v>
      </c>
      <c r="H5197" s="4" t="s">
        <v>206</v>
      </c>
      <c r="I5197" t="str">
        <f t="shared" si="81"/>
        <v>Halichoeres garnoti</v>
      </c>
      <c r="J5197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2091</v>
      </c>
      <c r="F5198" t="s">
        <v>212</v>
      </c>
      <c r="G5198" s="4" t="s">
        <v>213</v>
      </c>
      <c r="H5198" s="4" t="s">
        <v>147</v>
      </c>
      <c r="I5198" t="str">
        <f t="shared" si="81"/>
        <v>Kyphosus sp.</v>
      </c>
      <c r="J5198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2091</v>
      </c>
      <c r="F5199" t="s">
        <v>60</v>
      </c>
      <c r="G5199" s="4" t="s">
        <v>61</v>
      </c>
      <c r="H5199" s="4" t="s">
        <v>62</v>
      </c>
      <c r="I5199" t="str">
        <f t="shared" si="81"/>
        <v>Stegastes partitus</v>
      </c>
      <c r="J5199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2091</v>
      </c>
      <c r="F5200" t="s">
        <v>92</v>
      </c>
      <c r="G5200" s="4" t="s">
        <v>82</v>
      </c>
      <c r="H5200" s="4" t="s">
        <v>93</v>
      </c>
      <c r="I5200" t="str">
        <f t="shared" si="81"/>
        <v>Halichoeres bivittatus</v>
      </c>
      <c r="J520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2091</v>
      </c>
      <c r="F5201" t="s">
        <v>161</v>
      </c>
      <c r="G5201" s="4" t="s">
        <v>82</v>
      </c>
      <c r="H5201" s="4" t="s">
        <v>162</v>
      </c>
      <c r="I5201" t="str">
        <f t="shared" si="81"/>
        <v>Halichoeres maculipinna</v>
      </c>
      <c r="J5201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2091</v>
      </c>
      <c r="F5202" t="s">
        <v>24</v>
      </c>
      <c r="G5202" s="4" t="s">
        <v>72</v>
      </c>
      <c r="H5202" s="4" t="s">
        <v>25</v>
      </c>
      <c r="I5202" t="str">
        <f t="shared" si="81"/>
        <v>Thalassoma bifasciatum</v>
      </c>
      <c r="J5202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2092</v>
      </c>
      <c r="F5203" t="s">
        <v>24</v>
      </c>
      <c r="G5203" s="4" t="s">
        <v>72</v>
      </c>
      <c r="H5203" s="4" t="s">
        <v>25</v>
      </c>
      <c r="I5203" t="str">
        <f t="shared" si="81"/>
        <v>Thalassoma bifasciatum</v>
      </c>
      <c r="J5203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2092</v>
      </c>
      <c r="F5204" t="s">
        <v>92</v>
      </c>
      <c r="G5204" s="4" t="s">
        <v>82</v>
      </c>
      <c r="H5204" s="4" t="s">
        <v>93</v>
      </c>
      <c r="I5204" t="str">
        <f t="shared" si="81"/>
        <v>Halichoeres bivittatus</v>
      </c>
      <c r="J5204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2092</v>
      </c>
      <c r="F5205" t="s">
        <v>60</v>
      </c>
      <c r="G5205" s="4" t="s">
        <v>61</v>
      </c>
      <c r="H5205" s="4" t="s">
        <v>62</v>
      </c>
      <c r="I5205" t="str">
        <f t="shared" si="81"/>
        <v>Stegastes partitus</v>
      </c>
      <c r="J5205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2092</v>
      </c>
      <c r="F5206" t="s">
        <v>212</v>
      </c>
      <c r="G5206" s="4" t="s">
        <v>213</v>
      </c>
      <c r="H5206" s="4" t="s">
        <v>2093</v>
      </c>
      <c r="I5206" t="str">
        <f t="shared" si="81"/>
        <v>Kyphosus  sp.</v>
      </c>
      <c r="J5206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2094</v>
      </c>
      <c r="F5207" t="s">
        <v>24</v>
      </c>
      <c r="G5207" s="4" t="s">
        <v>72</v>
      </c>
      <c r="H5207" s="4" t="s">
        <v>25</v>
      </c>
      <c r="I5207" t="str">
        <f t="shared" si="81"/>
        <v>Thalassoma bifasciatum</v>
      </c>
      <c r="J5207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2094</v>
      </c>
      <c r="F5208" t="s">
        <v>212</v>
      </c>
      <c r="G5208" s="4" t="s">
        <v>213</v>
      </c>
      <c r="H5208" s="4" t="s">
        <v>147</v>
      </c>
      <c r="I5208" t="str">
        <f t="shared" si="81"/>
        <v>Kyphosus sp.</v>
      </c>
      <c r="J5208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2094</v>
      </c>
      <c r="F5209" t="s">
        <v>60</v>
      </c>
      <c r="G5209" s="4" t="s">
        <v>61</v>
      </c>
      <c r="H5209" s="4" t="s">
        <v>62</v>
      </c>
      <c r="I5209" t="str">
        <f t="shared" si="81"/>
        <v>Stegastes partitus</v>
      </c>
      <c r="J5209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2095</v>
      </c>
      <c r="F5210" t="s">
        <v>24</v>
      </c>
      <c r="G5210" s="4" t="s">
        <v>72</v>
      </c>
      <c r="H5210" s="4" t="s">
        <v>25</v>
      </c>
      <c r="I5210" t="str">
        <f t="shared" si="81"/>
        <v>Thalassoma bifasciatum</v>
      </c>
      <c r="J52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2095</v>
      </c>
      <c r="F5211" t="s">
        <v>212</v>
      </c>
      <c r="G5211" s="4" t="s">
        <v>213</v>
      </c>
      <c r="H5211" s="4" t="s">
        <v>147</v>
      </c>
      <c r="I5211" t="str">
        <f t="shared" si="81"/>
        <v>Kyphosus sp.</v>
      </c>
      <c r="J5211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2095</v>
      </c>
      <c r="F5212" t="s">
        <v>60</v>
      </c>
      <c r="G5212" s="4" t="s">
        <v>61</v>
      </c>
      <c r="H5212" s="4" t="s">
        <v>62</v>
      </c>
      <c r="I5212" t="str">
        <f t="shared" si="81"/>
        <v>Stegastes partitus</v>
      </c>
      <c r="J5212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2095</v>
      </c>
      <c r="F5213" t="s">
        <v>187</v>
      </c>
      <c r="G5213" s="4" t="s">
        <v>55</v>
      </c>
      <c r="H5213" s="4" t="s">
        <v>56</v>
      </c>
      <c r="I5213" t="str">
        <f t="shared" si="81"/>
        <v>Scarus iserti</v>
      </c>
      <c r="J5213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2095</v>
      </c>
      <c r="F5214" t="s">
        <v>121</v>
      </c>
      <c r="G5214" s="4" t="s">
        <v>122</v>
      </c>
      <c r="H5214" s="4" t="s">
        <v>2033</v>
      </c>
      <c r="I5214" t="str">
        <f t="shared" si="81"/>
        <v>Acanthurus tractus</v>
      </c>
      <c r="J5214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2095</v>
      </c>
      <c r="F5215" t="s">
        <v>24</v>
      </c>
      <c r="G5215" s="4" t="s">
        <v>72</v>
      </c>
      <c r="H5215" s="4" t="s">
        <v>25</v>
      </c>
      <c r="I5215" t="str">
        <f t="shared" si="81"/>
        <v>Thalassoma bifasciatum</v>
      </c>
      <c r="J5215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2096</v>
      </c>
      <c r="F5216" t="s">
        <v>212</v>
      </c>
      <c r="G5216" s="4" t="s">
        <v>213</v>
      </c>
      <c r="H5216" s="4" t="s">
        <v>147</v>
      </c>
      <c r="I5216" t="str">
        <f t="shared" si="81"/>
        <v>Kyphosus sp.</v>
      </c>
      <c r="J5216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2096</v>
      </c>
      <c r="F5217" t="s">
        <v>60</v>
      </c>
      <c r="G5217" s="4" t="s">
        <v>61</v>
      </c>
      <c r="H5217" s="4" t="s">
        <v>62</v>
      </c>
      <c r="I5217" t="str">
        <f t="shared" si="81"/>
        <v>Stegastes partitus</v>
      </c>
      <c r="J5217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2096</v>
      </c>
      <c r="F5218" t="s">
        <v>121</v>
      </c>
      <c r="G5218" s="4" t="s">
        <v>122</v>
      </c>
      <c r="H5218" s="4" t="s">
        <v>2033</v>
      </c>
      <c r="I5218" t="str">
        <f t="shared" si="81"/>
        <v>Acanthurus tractus</v>
      </c>
      <c r="J5218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2096</v>
      </c>
      <c r="F5219" t="s">
        <v>33</v>
      </c>
      <c r="G5219" s="4" t="s">
        <v>34</v>
      </c>
      <c r="H5219" s="4" t="s">
        <v>35</v>
      </c>
      <c r="I5219" t="str">
        <f t="shared" si="81"/>
        <v>Caranx ruber</v>
      </c>
      <c r="J5219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2097</v>
      </c>
      <c r="F5220" t="s">
        <v>212</v>
      </c>
      <c r="G5220" s="4" t="s">
        <v>213</v>
      </c>
      <c r="H5220" s="4" t="s">
        <v>147</v>
      </c>
      <c r="I5220" t="str">
        <f t="shared" ref="I5220:I5230" si="82">G:G&amp;" "&amp;H:H</f>
        <v>Kyphosus sp.</v>
      </c>
      <c r="J522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2097</v>
      </c>
      <c r="F5221" t="s">
        <v>60</v>
      </c>
      <c r="G5221" s="4" t="s">
        <v>61</v>
      </c>
      <c r="H5221" s="4" t="s">
        <v>62</v>
      </c>
      <c r="I5221" t="str">
        <f t="shared" si="82"/>
        <v>Stegastes partitus</v>
      </c>
      <c r="J5221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2097</v>
      </c>
      <c r="F5222" t="s">
        <v>33</v>
      </c>
      <c r="G5222" s="4" t="s">
        <v>34</v>
      </c>
      <c r="H5222" s="4" t="s">
        <v>35</v>
      </c>
      <c r="I5222" t="str">
        <f t="shared" si="82"/>
        <v>Caranx ruber</v>
      </c>
      <c r="J5222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2097</v>
      </c>
      <c r="F5223" t="s">
        <v>182</v>
      </c>
      <c r="G5223" s="4" t="s">
        <v>122</v>
      </c>
      <c r="H5223" s="4" t="s">
        <v>183</v>
      </c>
      <c r="I5223" t="str">
        <f t="shared" si="82"/>
        <v>Acanthurus chirurgus</v>
      </c>
      <c r="J5223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2098</v>
      </c>
      <c r="F5224" t="s">
        <v>121</v>
      </c>
      <c r="G5224" s="4" t="s">
        <v>122</v>
      </c>
      <c r="H5224" s="4" t="s">
        <v>2033</v>
      </c>
      <c r="I5224" t="str">
        <f t="shared" si="82"/>
        <v>Acanthurus tractus</v>
      </c>
      <c r="J5224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2098</v>
      </c>
      <c r="F5225" t="s">
        <v>182</v>
      </c>
      <c r="G5225" s="4" t="s">
        <v>122</v>
      </c>
      <c r="H5225" s="4" t="s">
        <v>183</v>
      </c>
      <c r="I5225" t="str">
        <f t="shared" si="82"/>
        <v>Acanthurus chirurgus</v>
      </c>
      <c r="J5225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2098</v>
      </c>
      <c r="F5226" t="s">
        <v>33</v>
      </c>
      <c r="G5226" s="4" t="s">
        <v>34</v>
      </c>
      <c r="H5226" s="4" t="s">
        <v>35</v>
      </c>
      <c r="I5226" t="str">
        <f t="shared" si="82"/>
        <v>Caranx ruber</v>
      </c>
      <c r="J5226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2098</v>
      </c>
      <c r="F5227" t="s">
        <v>60</v>
      </c>
      <c r="G5227" s="4" t="s">
        <v>61</v>
      </c>
      <c r="H5227" s="4" t="s">
        <v>62</v>
      </c>
      <c r="I5227" t="str">
        <f t="shared" si="82"/>
        <v>Stegastes partitus</v>
      </c>
      <c r="J5227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2099</v>
      </c>
      <c r="F5228" t="s">
        <v>121</v>
      </c>
      <c r="G5228" s="4" t="s">
        <v>122</v>
      </c>
      <c r="H5228" s="4" t="s">
        <v>2033</v>
      </c>
      <c r="I5228" t="str">
        <f t="shared" si="82"/>
        <v>Acanthurus tractus</v>
      </c>
      <c r="J5228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2099</v>
      </c>
      <c r="F5229" t="s">
        <v>60</v>
      </c>
      <c r="G5229" s="4" t="s">
        <v>61</v>
      </c>
      <c r="H5229" s="4" t="s">
        <v>62</v>
      </c>
      <c r="I5229" t="str">
        <f t="shared" si="82"/>
        <v>Stegastes partitus</v>
      </c>
      <c r="J5229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2099</v>
      </c>
      <c r="F5230" t="s">
        <v>24</v>
      </c>
      <c r="G5230" s="4" t="s">
        <v>72</v>
      </c>
      <c r="H5230" s="4" t="s">
        <v>25</v>
      </c>
      <c r="I5230" t="str">
        <f t="shared" si="82"/>
        <v>Thalassoma bifasciatum</v>
      </c>
      <c r="J523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2100</v>
      </c>
      <c r="F5231" t="s">
        <v>121</v>
      </c>
      <c r="G5231" s="4" t="s">
        <v>122</v>
      </c>
      <c r="H5231" s="4" t="s">
        <v>2033</v>
      </c>
      <c r="I5231" t="str">
        <f t="shared" ref="I5231:I5234" si="83">G:G&amp;" "&amp;H:H</f>
        <v>Acanthurus tractus</v>
      </c>
      <c r="J5231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2100</v>
      </c>
      <c r="F5232" t="s">
        <v>60</v>
      </c>
      <c r="G5232" s="4" t="s">
        <v>61</v>
      </c>
      <c r="H5232" s="4" t="s">
        <v>62</v>
      </c>
      <c r="I5232" t="str">
        <f t="shared" si="83"/>
        <v>Stegastes partitus</v>
      </c>
      <c r="J5232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2100</v>
      </c>
      <c r="F5233" t="s">
        <v>24</v>
      </c>
      <c r="G5233" s="4" t="s">
        <v>72</v>
      </c>
      <c r="H5233" s="4" t="s">
        <v>25</v>
      </c>
      <c r="I5233" t="str">
        <f t="shared" si="83"/>
        <v>Thalassoma bifasciatum</v>
      </c>
      <c r="J5233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2100</v>
      </c>
      <c r="F5234" t="s">
        <v>251</v>
      </c>
      <c r="G5234" s="4" t="s">
        <v>144</v>
      </c>
      <c r="H5234" s="4" t="s">
        <v>252</v>
      </c>
      <c r="I5234" t="str">
        <f t="shared" si="83"/>
        <v>Chromis multilineata</v>
      </c>
      <c r="J5234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2101</v>
      </c>
      <c r="F5235" t="s">
        <v>121</v>
      </c>
      <c r="G5235" s="4" t="s">
        <v>122</v>
      </c>
      <c r="H5235" s="4" t="s">
        <v>2033</v>
      </c>
      <c r="I5235" t="str">
        <f t="shared" ref="I5235:I5237" si="84">G:G&amp;" "&amp;H:H</f>
        <v>Acanthurus tractus</v>
      </c>
      <c r="J5235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2101</v>
      </c>
      <c r="F5236" t="s">
        <v>60</v>
      </c>
      <c r="G5236" s="4" t="s">
        <v>61</v>
      </c>
      <c r="H5236" s="4" t="s">
        <v>62</v>
      </c>
      <c r="I5236" t="str">
        <f t="shared" si="84"/>
        <v>Stegastes partitus</v>
      </c>
      <c r="J5236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2101</v>
      </c>
      <c r="F5237" t="s">
        <v>675</v>
      </c>
      <c r="G5237" s="4" t="s">
        <v>116</v>
      </c>
      <c r="H5237" s="4" t="s">
        <v>676</v>
      </c>
      <c r="I5237" t="str">
        <f t="shared" si="84"/>
        <v>Sparisoma rubripinne</v>
      </c>
      <c r="J5237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2102</v>
      </c>
      <c r="F5238" t="s">
        <v>121</v>
      </c>
      <c r="G5238" s="4" t="s">
        <v>122</v>
      </c>
      <c r="H5238" s="4" t="s">
        <v>2033</v>
      </c>
      <c r="I5238" t="str">
        <f t="shared" ref="I5238:I5242" si="85">G:G&amp;" "&amp;H:H</f>
        <v>Acanthurus tractus</v>
      </c>
      <c r="J5238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2102</v>
      </c>
      <c r="F5239" t="s">
        <v>60</v>
      </c>
      <c r="G5239" s="4" t="s">
        <v>61</v>
      </c>
      <c r="H5239" s="4" t="s">
        <v>62</v>
      </c>
      <c r="I5239" t="str">
        <f t="shared" si="85"/>
        <v>Stegastes partitus</v>
      </c>
      <c r="J5239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2102</v>
      </c>
      <c r="F5240" t="s">
        <v>675</v>
      </c>
      <c r="G5240" s="4" t="s">
        <v>116</v>
      </c>
      <c r="H5240" s="4" t="s">
        <v>676</v>
      </c>
      <c r="I5240" t="str">
        <f t="shared" si="85"/>
        <v>Sparisoma rubripinne</v>
      </c>
      <c r="J524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2102</v>
      </c>
      <c r="F5241" t="s">
        <v>9</v>
      </c>
      <c r="G5241" s="4" t="s">
        <v>10</v>
      </c>
      <c r="H5241" s="4" t="s">
        <v>12</v>
      </c>
      <c r="I5241" t="str">
        <f t="shared" si="85"/>
        <v>Haemulon sciurus</v>
      </c>
      <c r="J5241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2103</v>
      </c>
      <c r="F5242" t="s">
        <v>121</v>
      </c>
      <c r="G5242" s="4" t="s">
        <v>122</v>
      </c>
      <c r="H5242" s="4" t="s">
        <v>2033</v>
      </c>
      <c r="I5242" t="str">
        <f t="shared" si="85"/>
        <v>Acanthurus tractus</v>
      </c>
      <c r="J5242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2103</v>
      </c>
      <c r="F5243" t="s">
        <v>9</v>
      </c>
      <c r="G5243" s="4" t="s">
        <v>10</v>
      </c>
      <c r="H5243" s="4" t="s">
        <v>12</v>
      </c>
      <c r="I5243" t="str">
        <f t="shared" ref="I5243:I5244" si="86">G:G&amp;" "&amp;H:H</f>
        <v>Haemulon sciurus</v>
      </c>
      <c r="J5243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2104</v>
      </c>
      <c r="F5244" t="s">
        <v>121</v>
      </c>
      <c r="G5244" s="4" t="s">
        <v>122</v>
      </c>
      <c r="H5244" s="4" t="s">
        <v>2033</v>
      </c>
      <c r="I5244" t="str">
        <f t="shared" si="86"/>
        <v>Acanthurus tractus</v>
      </c>
      <c r="J5244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2104</v>
      </c>
      <c r="F5245" t="s">
        <v>9</v>
      </c>
      <c r="G5245" s="4" t="s">
        <v>10</v>
      </c>
      <c r="H5245" s="4" t="s">
        <v>12</v>
      </c>
      <c r="I5245" t="str">
        <f t="shared" ref="I5245:I5256" si="87">G:G&amp;" "&amp;H:H</f>
        <v>Haemulon sciurus</v>
      </c>
      <c r="J5245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2104</v>
      </c>
      <c r="F5246" t="s">
        <v>18</v>
      </c>
      <c r="G5246" s="4" t="s">
        <v>19</v>
      </c>
      <c r="H5246" s="4" t="s">
        <v>20</v>
      </c>
      <c r="I5246" t="str">
        <f t="shared" si="87"/>
        <v>Chaetodon striatus</v>
      </c>
      <c r="J5246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2104</v>
      </c>
      <c r="F5247" t="s">
        <v>16</v>
      </c>
      <c r="G5247" s="4" t="s">
        <v>17</v>
      </c>
      <c r="H5247" s="4" t="s">
        <v>15</v>
      </c>
      <c r="I5247" t="str">
        <f t="shared" si="87"/>
        <v>Abudefduf saxatilis</v>
      </c>
      <c r="J5247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2104</v>
      </c>
      <c r="F5248" t="s">
        <v>60</v>
      </c>
      <c r="G5248" s="4" t="s">
        <v>61</v>
      </c>
      <c r="H5248" s="4" t="s">
        <v>62</v>
      </c>
      <c r="I5248" t="str">
        <f t="shared" si="87"/>
        <v>Stegastes partitus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2104</v>
      </c>
      <c r="F5249" t="s">
        <v>675</v>
      </c>
      <c r="G5249" s="4" t="s">
        <v>116</v>
      </c>
      <c r="H5249" s="4" t="s">
        <v>676</v>
      </c>
      <c r="I5249" t="str">
        <f t="shared" si="87"/>
        <v>Sparisoma rubripinne</v>
      </c>
      <c r="J5249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2105</v>
      </c>
      <c r="F5250" t="s">
        <v>212</v>
      </c>
      <c r="G5250" s="4" t="s">
        <v>213</v>
      </c>
      <c r="H5250" s="4" t="s">
        <v>147</v>
      </c>
      <c r="I5250" t="str">
        <f t="shared" si="87"/>
        <v>Kyphosus sp.</v>
      </c>
      <c r="J525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2105</v>
      </c>
      <c r="F5251" t="s">
        <v>253</v>
      </c>
      <c r="G5251" s="4" t="s">
        <v>122</v>
      </c>
      <c r="H5251" s="4" t="s">
        <v>254</v>
      </c>
      <c r="I5251" t="str">
        <f t="shared" si="87"/>
        <v>Acanthurus coeruleus</v>
      </c>
      <c r="J5251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2105</v>
      </c>
      <c r="F5252" t="s">
        <v>121</v>
      </c>
      <c r="G5252" s="4" t="s">
        <v>122</v>
      </c>
      <c r="H5252" s="4" t="s">
        <v>2033</v>
      </c>
      <c r="I5252" t="str">
        <f t="shared" si="87"/>
        <v>Acanthurus tractus</v>
      </c>
      <c r="J5252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2105</v>
      </c>
      <c r="F5253" t="s">
        <v>24</v>
      </c>
      <c r="G5253" s="4" t="s">
        <v>72</v>
      </c>
      <c r="H5253" s="4" t="s">
        <v>25</v>
      </c>
      <c r="I5253" t="str">
        <f t="shared" si="87"/>
        <v>Thalassoma bifasciatum</v>
      </c>
      <c r="J5253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2105</v>
      </c>
      <c r="F5254" t="s">
        <v>60</v>
      </c>
      <c r="G5254" s="4" t="s">
        <v>61</v>
      </c>
      <c r="H5254" s="4" t="s">
        <v>62</v>
      </c>
      <c r="I5254" t="str">
        <f t="shared" si="87"/>
        <v>Stegastes partitus</v>
      </c>
      <c r="J5254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2105</v>
      </c>
      <c r="F5255" t="s">
        <v>18</v>
      </c>
      <c r="G5255" s="4" t="s">
        <v>19</v>
      </c>
      <c r="H5255" s="4" t="s">
        <v>20</v>
      </c>
      <c r="I5255" t="str">
        <f t="shared" si="87"/>
        <v>Chaetodon striatus</v>
      </c>
      <c r="J5255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2105</v>
      </c>
      <c r="F5256" t="s">
        <v>16</v>
      </c>
      <c r="G5256" s="4" t="s">
        <v>17</v>
      </c>
      <c r="H5256" s="4" t="s">
        <v>15</v>
      </c>
      <c r="I5256" t="str">
        <f t="shared" si="87"/>
        <v>Abudefduf saxatilis</v>
      </c>
      <c r="J5256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2106</v>
      </c>
      <c r="F5257" t="s">
        <v>212</v>
      </c>
      <c r="G5257" s="4" t="s">
        <v>213</v>
      </c>
      <c r="H5257" s="4" t="s">
        <v>147</v>
      </c>
      <c r="I5257" t="str">
        <f t="shared" ref="I5257:I5271" si="88">G:G&amp;" "&amp;H:H</f>
        <v>Kyphosus sp.</v>
      </c>
      <c r="J5257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2106</v>
      </c>
      <c r="F5258" t="s">
        <v>253</v>
      </c>
      <c r="G5258" s="4" t="s">
        <v>122</v>
      </c>
      <c r="H5258" s="4" t="s">
        <v>254</v>
      </c>
      <c r="I5258" t="str">
        <f t="shared" si="88"/>
        <v>Acanthurus coeruleus</v>
      </c>
      <c r="J5258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2106</v>
      </c>
      <c r="F5259" t="s">
        <v>121</v>
      </c>
      <c r="G5259" s="4" t="s">
        <v>122</v>
      </c>
      <c r="H5259" s="4" t="s">
        <v>2033</v>
      </c>
      <c r="I5259" t="str">
        <f t="shared" si="88"/>
        <v>Acanthurus tractus</v>
      </c>
      <c r="J5259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2106</v>
      </c>
      <c r="F5260" t="s">
        <v>24</v>
      </c>
      <c r="G5260" s="4" t="s">
        <v>72</v>
      </c>
      <c r="H5260" s="4" t="s">
        <v>25</v>
      </c>
      <c r="I5260" t="str">
        <f t="shared" si="88"/>
        <v>Thalassoma bifasciatum</v>
      </c>
      <c r="J526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2106</v>
      </c>
      <c r="F5261" t="s">
        <v>60</v>
      </c>
      <c r="G5261" s="4" t="s">
        <v>61</v>
      </c>
      <c r="H5261" s="4" t="s">
        <v>62</v>
      </c>
      <c r="I5261" t="str">
        <f t="shared" si="88"/>
        <v>Stegastes partitus</v>
      </c>
      <c r="J5261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2106</v>
      </c>
      <c r="F5262" t="s">
        <v>18</v>
      </c>
      <c r="G5262" s="4" t="s">
        <v>19</v>
      </c>
      <c r="H5262" s="4" t="s">
        <v>20</v>
      </c>
      <c r="I5262" t="str">
        <f t="shared" si="88"/>
        <v>Chaetodon striatus</v>
      </c>
      <c r="J5262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2106</v>
      </c>
      <c r="F5263" t="s">
        <v>16</v>
      </c>
      <c r="G5263" s="4" t="s">
        <v>17</v>
      </c>
      <c r="H5263" s="4" t="s">
        <v>15</v>
      </c>
      <c r="I5263" t="str">
        <f t="shared" si="88"/>
        <v>Abudefduf saxatilis</v>
      </c>
      <c r="J5263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2107</v>
      </c>
      <c r="F5264" t="s">
        <v>212</v>
      </c>
      <c r="G5264" s="4" t="s">
        <v>213</v>
      </c>
      <c r="H5264" s="4" t="s">
        <v>147</v>
      </c>
      <c r="I5264" t="str">
        <f t="shared" si="88"/>
        <v>Kyphosus sp.</v>
      </c>
      <c r="J5264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2107</v>
      </c>
      <c r="F5265" t="s">
        <v>253</v>
      </c>
      <c r="G5265" s="4" t="s">
        <v>122</v>
      </c>
      <c r="H5265" s="4" t="s">
        <v>254</v>
      </c>
      <c r="I5265" t="str">
        <f t="shared" si="88"/>
        <v>Acanthurus coeruleus</v>
      </c>
      <c r="J5265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2107</v>
      </c>
      <c r="F5266" t="s">
        <v>24</v>
      </c>
      <c r="G5266" s="4" t="s">
        <v>72</v>
      </c>
      <c r="H5266" s="4" t="s">
        <v>25</v>
      </c>
      <c r="I5266" t="str">
        <f t="shared" si="88"/>
        <v>Thalassoma bifasciatum</v>
      </c>
      <c r="J5266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2107</v>
      </c>
      <c r="F5267" t="s">
        <v>24</v>
      </c>
      <c r="G5267" s="4" t="s">
        <v>72</v>
      </c>
      <c r="H5267" s="4" t="s">
        <v>25</v>
      </c>
      <c r="I5267" t="str">
        <f t="shared" si="88"/>
        <v>Thalassoma bifasciatum</v>
      </c>
      <c r="J5267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2107</v>
      </c>
      <c r="F5268" t="s">
        <v>60</v>
      </c>
      <c r="G5268" s="4" t="s">
        <v>61</v>
      </c>
      <c r="H5268" s="4" t="s">
        <v>62</v>
      </c>
      <c r="I5268" t="str">
        <f t="shared" si="88"/>
        <v>Stegastes partitus</v>
      </c>
      <c r="J5268">
        <v>2</v>
      </c>
    </row>
    <row r="5269" spans="1:11" x14ac:dyDescent="0.25">
      <c r="A5269" s="5">
        <v>44586</v>
      </c>
      <c r="B5269" s="4" t="s">
        <v>327</v>
      </c>
      <c r="C5269" s="4">
        <v>1</v>
      </c>
      <c r="D5269" s="4">
        <v>1</v>
      </c>
      <c r="E5269" t="s">
        <v>2108</v>
      </c>
      <c r="F5269" t="s">
        <v>13</v>
      </c>
      <c r="G5269" s="4" t="s">
        <v>10</v>
      </c>
      <c r="H5269" s="4" t="s">
        <v>14</v>
      </c>
      <c r="I5269" t="str">
        <f t="shared" si="88"/>
        <v>Haemulon flavolineatum</v>
      </c>
      <c r="J5269">
        <v>6</v>
      </c>
    </row>
    <row r="5270" spans="1:11" x14ac:dyDescent="0.25">
      <c r="A5270" s="5">
        <v>44586</v>
      </c>
      <c r="B5270" s="4" t="s">
        <v>327</v>
      </c>
      <c r="C5270" s="4">
        <v>1</v>
      </c>
      <c r="D5270" s="4">
        <v>1</v>
      </c>
      <c r="E5270" t="s">
        <v>2108</v>
      </c>
      <c r="F5270" t="s">
        <v>16</v>
      </c>
      <c r="G5270" s="4" t="s">
        <v>17</v>
      </c>
      <c r="H5270" s="4" t="s">
        <v>15</v>
      </c>
      <c r="I5270" t="str">
        <f t="shared" si="88"/>
        <v>Abudefduf saxatilis</v>
      </c>
      <c r="J5270">
        <v>2</v>
      </c>
    </row>
    <row r="5271" spans="1:11" x14ac:dyDescent="0.25">
      <c r="A5271" s="5">
        <v>44586</v>
      </c>
      <c r="B5271" s="4" t="s">
        <v>327</v>
      </c>
      <c r="C5271" s="4">
        <v>1</v>
      </c>
      <c r="D5271" s="4">
        <v>1</v>
      </c>
      <c r="E5271" t="s">
        <v>2108</v>
      </c>
      <c r="F5271" t="s">
        <v>144</v>
      </c>
      <c r="G5271" t="s">
        <v>144</v>
      </c>
      <c r="H5271" s="4" t="s">
        <v>147</v>
      </c>
      <c r="I5271" t="str">
        <f t="shared" si="88"/>
        <v>Chromis sp.</v>
      </c>
      <c r="J5271">
        <v>1</v>
      </c>
    </row>
    <row r="5272" spans="1:11" x14ac:dyDescent="0.25">
      <c r="A5272" s="5">
        <v>44586</v>
      </c>
      <c r="B5272" s="4" t="s">
        <v>327</v>
      </c>
      <c r="C5272" s="4">
        <v>1</v>
      </c>
      <c r="D5272" s="4">
        <v>2</v>
      </c>
      <c r="E5272" t="s">
        <v>2109</v>
      </c>
      <c r="F5272" t="s">
        <v>13</v>
      </c>
      <c r="G5272" s="4" t="s">
        <v>10</v>
      </c>
      <c r="H5272" s="4" t="s">
        <v>14</v>
      </c>
      <c r="I5272" t="str">
        <f t="shared" ref="I5272" si="89">G:G&amp;" "&amp;H:H</f>
        <v>Haemulon flavolineatum</v>
      </c>
      <c r="J5272">
        <v>6</v>
      </c>
    </row>
    <row r="5273" spans="1:11" x14ac:dyDescent="0.25">
      <c r="A5273" s="5">
        <v>44586</v>
      </c>
      <c r="B5273" s="4" t="s">
        <v>327</v>
      </c>
      <c r="C5273" s="4">
        <v>1</v>
      </c>
      <c r="D5273" s="4">
        <v>3</v>
      </c>
      <c r="E5273" t="s">
        <v>2110</v>
      </c>
      <c r="F5273" t="s">
        <v>13</v>
      </c>
      <c r="G5273" s="4" t="s">
        <v>10</v>
      </c>
      <c r="H5273" s="4" t="s">
        <v>14</v>
      </c>
      <c r="I5273" t="str">
        <f t="shared" ref="I5273" si="90">G:G&amp;" "&amp;H:H</f>
        <v>Haemulon flavolineatum</v>
      </c>
      <c r="J5273">
        <v>4</v>
      </c>
    </row>
    <row r="5274" spans="1:11" x14ac:dyDescent="0.25">
      <c r="A5274" s="5">
        <v>44586</v>
      </c>
      <c r="B5274" s="4" t="s">
        <v>327</v>
      </c>
      <c r="C5274" s="4">
        <v>1</v>
      </c>
      <c r="D5274" s="4">
        <v>4</v>
      </c>
      <c r="E5274" t="s">
        <v>2111</v>
      </c>
      <c r="F5274" t="s">
        <v>13</v>
      </c>
      <c r="G5274" s="4" t="s">
        <v>10</v>
      </c>
      <c r="H5274" s="4" t="s">
        <v>14</v>
      </c>
      <c r="I5274" t="str">
        <f t="shared" ref="I5274:I5276" si="91">G:G&amp;" "&amp;H:H</f>
        <v>Haemulon flavolineatum</v>
      </c>
      <c r="J5274">
        <v>4</v>
      </c>
    </row>
    <row r="5275" spans="1:11" x14ac:dyDescent="0.25">
      <c r="A5275" s="5">
        <v>5</v>
      </c>
      <c r="B5275" s="4" t="s">
        <v>327</v>
      </c>
      <c r="C5275" s="4">
        <v>1</v>
      </c>
      <c r="D5275" s="4">
        <v>4</v>
      </c>
      <c r="E5275" t="s">
        <v>2111</v>
      </c>
      <c r="F5275" t="s">
        <v>24</v>
      </c>
      <c r="G5275" s="4" t="s">
        <v>72</v>
      </c>
      <c r="H5275" s="4" t="s">
        <v>25</v>
      </c>
      <c r="I5275" t="str">
        <f t="shared" si="91"/>
        <v>Thalassoma bifasciatum</v>
      </c>
      <c r="J5275">
        <v>1</v>
      </c>
      <c r="K5275" t="s">
        <v>47</v>
      </c>
    </row>
    <row r="5276" spans="1:11" x14ac:dyDescent="0.25">
      <c r="A5276" s="5">
        <v>44586</v>
      </c>
      <c r="B5276" s="4" t="s">
        <v>327</v>
      </c>
      <c r="C5276" s="4">
        <v>1</v>
      </c>
      <c r="D5276" s="4">
        <v>4</v>
      </c>
      <c r="E5276" t="s">
        <v>2111</v>
      </c>
      <c r="F5276" t="s">
        <v>133</v>
      </c>
      <c r="G5276" s="4" t="s">
        <v>681</v>
      </c>
      <c r="H5276" s="4" t="s">
        <v>134</v>
      </c>
      <c r="I5276" t="str">
        <f t="shared" si="91"/>
        <v>Lutjanus apodus</v>
      </c>
      <c r="J5276">
        <v>1</v>
      </c>
    </row>
    <row r="5277" spans="1:11" x14ac:dyDescent="0.25">
      <c r="A5277" s="5">
        <v>44586</v>
      </c>
      <c r="B5277" s="4" t="s">
        <v>327</v>
      </c>
      <c r="C5277" s="4">
        <v>1</v>
      </c>
      <c r="D5277" s="4">
        <v>5</v>
      </c>
      <c r="E5277" t="s">
        <v>2112</v>
      </c>
      <c r="F5277" t="s">
        <v>13</v>
      </c>
      <c r="G5277" s="4" t="s">
        <v>10</v>
      </c>
      <c r="H5277" s="4" t="s">
        <v>14</v>
      </c>
      <c r="I5277" t="str">
        <f t="shared" ref="I5277:I5280" si="92">G:G&amp;" "&amp;H:H</f>
        <v>Haemulon flavolineatum</v>
      </c>
      <c r="J5277">
        <v>3</v>
      </c>
    </row>
    <row r="5278" spans="1:11" x14ac:dyDescent="0.25">
      <c r="A5278" s="5">
        <v>44586</v>
      </c>
      <c r="B5278" s="4" t="s">
        <v>327</v>
      </c>
      <c r="C5278" s="4">
        <v>1</v>
      </c>
      <c r="D5278" s="4">
        <v>5</v>
      </c>
      <c r="E5278" t="s">
        <v>2112</v>
      </c>
      <c r="F5278" t="s">
        <v>24</v>
      </c>
      <c r="G5278" s="4" t="s">
        <v>72</v>
      </c>
      <c r="H5278" s="4" t="s">
        <v>25</v>
      </c>
      <c r="I5278" t="str">
        <f t="shared" si="92"/>
        <v>Thalassoma bifasciatum</v>
      </c>
      <c r="J5278">
        <v>2</v>
      </c>
      <c r="K5278" t="s">
        <v>47</v>
      </c>
    </row>
    <row r="5279" spans="1:11" x14ac:dyDescent="0.25">
      <c r="A5279" s="5">
        <v>44586</v>
      </c>
      <c r="B5279" s="4" t="s">
        <v>327</v>
      </c>
      <c r="C5279" s="4">
        <v>1</v>
      </c>
      <c r="D5279" s="4">
        <v>5</v>
      </c>
      <c r="E5279" t="s">
        <v>2112</v>
      </c>
      <c r="F5279" t="s">
        <v>133</v>
      </c>
      <c r="G5279" s="4" t="s">
        <v>681</v>
      </c>
      <c r="H5279" s="4" t="s">
        <v>134</v>
      </c>
      <c r="I5279" t="str">
        <f t="shared" si="92"/>
        <v>Lutjanus apodus</v>
      </c>
      <c r="J5279">
        <v>1</v>
      </c>
    </row>
    <row r="5280" spans="1:11" x14ac:dyDescent="0.25">
      <c r="A5280" s="5">
        <v>44586</v>
      </c>
      <c r="B5280" s="4" t="s">
        <v>327</v>
      </c>
      <c r="C5280" s="4">
        <v>1</v>
      </c>
      <c r="D5280" s="4">
        <v>5</v>
      </c>
      <c r="E5280" t="s">
        <v>2112</v>
      </c>
      <c r="F5280" t="s">
        <v>146</v>
      </c>
      <c r="G5280" s="4" t="s">
        <v>61</v>
      </c>
      <c r="H5280" s="4" t="s">
        <v>147</v>
      </c>
      <c r="I5280" t="str">
        <f t="shared" si="92"/>
        <v>Stegastes sp.</v>
      </c>
      <c r="J5280">
        <v>1</v>
      </c>
    </row>
    <row r="5281" spans="1:10" x14ac:dyDescent="0.25">
      <c r="A5281" s="5">
        <v>44586</v>
      </c>
      <c r="B5281" s="4" t="s">
        <v>327</v>
      </c>
      <c r="C5281" s="4">
        <v>1</v>
      </c>
      <c r="D5281" s="4">
        <v>6</v>
      </c>
      <c r="E5281" t="s">
        <v>2113</v>
      </c>
      <c r="F5281" t="s">
        <v>133</v>
      </c>
      <c r="G5281" s="4" t="s">
        <v>681</v>
      </c>
      <c r="H5281" s="4" t="s">
        <v>134</v>
      </c>
      <c r="I5281" t="str">
        <f t="shared" ref="I5281:I5284" si="93">G:G&amp;" "&amp;H:H</f>
        <v>Lutjanus apodus</v>
      </c>
      <c r="J5281">
        <v>1</v>
      </c>
    </row>
    <row r="5282" spans="1:10" x14ac:dyDescent="0.25">
      <c r="A5282" s="5">
        <v>44586</v>
      </c>
      <c r="B5282" s="4" t="s">
        <v>327</v>
      </c>
      <c r="C5282" s="4">
        <v>1</v>
      </c>
      <c r="D5282" s="4">
        <v>6</v>
      </c>
      <c r="E5282" t="s">
        <v>2113</v>
      </c>
      <c r="F5282" t="s">
        <v>13</v>
      </c>
      <c r="G5282" s="4" t="s">
        <v>10</v>
      </c>
      <c r="H5282" s="4" t="s">
        <v>14</v>
      </c>
      <c r="I5282" t="str">
        <f t="shared" si="93"/>
        <v>Haemulon flavolineatum</v>
      </c>
      <c r="J5282">
        <v>4</v>
      </c>
    </row>
    <row r="5283" spans="1:10" x14ac:dyDescent="0.25">
      <c r="A5283" s="5">
        <v>44586</v>
      </c>
      <c r="B5283" s="4" t="s">
        <v>327</v>
      </c>
      <c r="C5283" s="4">
        <v>1</v>
      </c>
      <c r="D5283" s="4">
        <v>6</v>
      </c>
      <c r="E5283" t="s">
        <v>2113</v>
      </c>
      <c r="F5283" t="s">
        <v>16</v>
      </c>
      <c r="G5283" s="4" t="s">
        <v>17</v>
      </c>
      <c r="H5283" s="4" t="s">
        <v>15</v>
      </c>
      <c r="I5283" t="str">
        <f t="shared" si="93"/>
        <v>Abudefduf saxatilis</v>
      </c>
      <c r="J5283">
        <v>1</v>
      </c>
    </row>
    <row r="5284" spans="1:10" x14ac:dyDescent="0.25">
      <c r="A5284" s="5">
        <v>44586</v>
      </c>
      <c r="B5284" s="4" t="s">
        <v>327</v>
      </c>
      <c r="C5284" s="4">
        <v>1</v>
      </c>
      <c r="D5284" s="4">
        <v>6</v>
      </c>
      <c r="E5284" t="s">
        <v>2113</v>
      </c>
      <c r="F5284" t="s">
        <v>31</v>
      </c>
      <c r="G5284" s="4" t="s">
        <v>10</v>
      </c>
      <c r="H5284" s="4" t="s">
        <v>32</v>
      </c>
      <c r="I5284" t="str">
        <f t="shared" si="93"/>
        <v>Haemulon carbonarium</v>
      </c>
      <c r="J5284">
        <v>1</v>
      </c>
    </row>
    <row r="5285" spans="1:10" x14ac:dyDescent="0.25">
      <c r="A5285" s="5">
        <v>44586</v>
      </c>
      <c r="B5285" s="4" t="s">
        <v>327</v>
      </c>
      <c r="C5285" s="4">
        <v>1</v>
      </c>
      <c r="D5285" s="4">
        <v>7</v>
      </c>
      <c r="E5285" t="s">
        <v>2114</v>
      </c>
      <c r="F5285" t="s">
        <v>133</v>
      </c>
      <c r="G5285" s="4" t="s">
        <v>681</v>
      </c>
      <c r="H5285" s="4" t="s">
        <v>134</v>
      </c>
      <c r="I5285" t="str">
        <f t="shared" ref="I5285:I5287" si="94">G:G&amp;" "&amp;H:H</f>
        <v>Lutjanus apodus</v>
      </c>
      <c r="J5285">
        <v>1</v>
      </c>
    </row>
    <row r="5286" spans="1:10" x14ac:dyDescent="0.25">
      <c r="A5286" s="5">
        <v>44586</v>
      </c>
      <c r="B5286" s="4" t="s">
        <v>327</v>
      </c>
      <c r="C5286" s="4">
        <v>1</v>
      </c>
      <c r="D5286" s="4">
        <v>7</v>
      </c>
      <c r="E5286" t="s">
        <v>2114</v>
      </c>
      <c r="F5286" t="s">
        <v>13</v>
      </c>
      <c r="G5286" s="4" t="s">
        <v>10</v>
      </c>
      <c r="H5286" s="4" t="s">
        <v>14</v>
      </c>
      <c r="I5286" t="str">
        <f t="shared" si="94"/>
        <v>Haemulon flavolineatum</v>
      </c>
      <c r="J5286">
        <v>1</v>
      </c>
    </row>
    <row r="5287" spans="1:10" x14ac:dyDescent="0.25">
      <c r="A5287" s="5">
        <v>44586</v>
      </c>
      <c r="B5287" s="4" t="s">
        <v>327</v>
      </c>
      <c r="C5287" s="4">
        <v>1</v>
      </c>
      <c r="D5287" s="4">
        <v>7</v>
      </c>
      <c r="E5287" t="s">
        <v>2114</v>
      </c>
      <c r="F5287" t="s">
        <v>31</v>
      </c>
      <c r="G5287" s="4" t="s">
        <v>10</v>
      </c>
      <c r="H5287" s="4" t="s">
        <v>32</v>
      </c>
      <c r="I5287" t="str">
        <f t="shared" si="94"/>
        <v>Haemulon carbonarium</v>
      </c>
      <c r="J5287">
        <v>1</v>
      </c>
    </row>
    <row r="5288" spans="1:10" x14ac:dyDescent="0.25">
      <c r="A5288" s="5">
        <v>44586</v>
      </c>
      <c r="B5288" s="4" t="s">
        <v>327</v>
      </c>
      <c r="C5288" s="4">
        <v>1</v>
      </c>
      <c r="D5288" s="4">
        <v>8</v>
      </c>
      <c r="E5288" t="s">
        <v>2115</v>
      </c>
      <c r="F5288" t="s">
        <v>13</v>
      </c>
      <c r="G5288" s="4" t="s">
        <v>10</v>
      </c>
      <c r="H5288" s="4" t="s">
        <v>14</v>
      </c>
      <c r="I5288" t="str">
        <f t="shared" ref="I5288:I5302" si="95">G:G&amp;" "&amp;H:H</f>
        <v>Haemulon flavolineatum</v>
      </c>
      <c r="J5288">
        <v>1</v>
      </c>
    </row>
    <row r="5289" spans="1:10" x14ac:dyDescent="0.25">
      <c r="A5289" s="5">
        <v>44586</v>
      </c>
      <c r="B5289" s="4" t="s">
        <v>327</v>
      </c>
      <c r="C5289" s="4">
        <v>1</v>
      </c>
      <c r="D5289" s="4">
        <v>8</v>
      </c>
      <c r="E5289" t="s">
        <v>2115</v>
      </c>
      <c r="F5289" t="s">
        <v>31</v>
      </c>
      <c r="G5289" s="4" t="s">
        <v>10</v>
      </c>
      <c r="H5289" s="4" t="s">
        <v>32</v>
      </c>
      <c r="I5289" t="str">
        <f t="shared" si="95"/>
        <v>Haemulon carbonarium</v>
      </c>
      <c r="J5289">
        <v>1</v>
      </c>
    </row>
    <row r="5290" spans="1:10" x14ac:dyDescent="0.25">
      <c r="A5290" s="5">
        <v>44586</v>
      </c>
      <c r="B5290" s="4" t="s">
        <v>327</v>
      </c>
      <c r="C5290" s="4">
        <v>1</v>
      </c>
      <c r="D5290" s="4">
        <v>9</v>
      </c>
      <c r="E5290" t="s">
        <v>2116</v>
      </c>
      <c r="F5290" t="s">
        <v>16</v>
      </c>
      <c r="G5290" s="4" t="s">
        <v>17</v>
      </c>
      <c r="H5290" s="4" t="s">
        <v>15</v>
      </c>
      <c r="I5290" t="str">
        <f t="shared" si="95"/>
        <v>Abudefduf saxatilis</v>
      </c>
      <c r="J5290">
        <v>3</v>
      </c>
    </row>
    <row r="5291" spans="1:10" x14ac:dyDescent="0.25">
      <c r="A5291" s="5">
        <v>44586</v>
      </c>
      <c r="B5291" s="4" t="s">
        <v>327</v>
      </c>
      <c r="C5291" s="4">
        <v>1</v>
      </c>
      <c r="D5291" s="4">
        <v>9</v>
      </c>
      <c r="E5291" t="s">
        <v>2116</v>
      </c>
      <c r="F5291" t="s">
        <v>9</v>
      </c>
      <c r="G5291" s="4" t="s">
        <v>10</v>
      </c>
      <c r="H5291" s="4" t="s">
        <v>12</v>
      </c>
      <c r="I5291" t="str">
        <f t="shared" si="95"/>
        <v>Haemulon sciurus</v>
      </c>
      <c r="J5291">
        <v>3</v>
      </c>
    </row>
    <row r="5292" spans="1:10" x14ac:dyDescent="0.25">
      <c r="A5292" s="5">
        <v>44586</v>
      </c>
      <c r="B5292" s="4" t="s">
        <v>327</v>
      </c>
      <c r="C5292" s="4">
        <v>1</v>
      </c>
      <c r="D5292" s="4">
        <v>9</v>
      </c>
      <c r="E5292" t="s">
        <v>2116</v>
      </c>
      <c r="F5292" t="s">
        <v>31</v>
      </c>
      <c r="G5292" s="4" t="s">
        <v>10</v>
      </c>
      <c r="H5292" s="4" t="s">
        <v>32</v>
      </c>
      <c r="I5292" t="str">
        <f t="shared" si="95"/>
        <v>Haemulon carbonarium</v>
      </c>
      <c r="J5292">
        <v>6</v>
      </c>
    </row>
    <row r="5293" spans="1:10" x14ac:dyDescent="0.25">
      <c r="A5293" s="5">
        <v>44586</v>
      </c>
      <c r="B5293" s="4" t="s">
        <v>327</v>
      </c>
      <c r="C5293" s="4">
        <v>1</v>
      </c>
      <c r="D5293" s="4">
        <v>9</v>
      </c>
      <c r="E5293" t="s">
        <v>2116</v>
      </c>
      <c r="F5293" t="s">
        <v>13</v>
      </c>
      <c r="G5293" s="4" t="s">
        <v>10</v>
      </c>
      <c r="H5293" s="4" t="s">
        <v>14</v>
      </c>
      <c r="I5293" t="str">
        <f t="shared" si="95"/>
        <v>Haemulon flavolineatum</v>
      </c>
      <c r="J5293">
        <v>2</v>
      </c>
    </row>
    <row r="5294" spans="1:10" x14ac:dyDescent="0.25">
      <c r="A5294" s="5">
        <v>44586</v>
      </c>
      <c r="B5294" s="4" t="s">
        <v>327</v>
      </c>
      <c r="C5294" s="4">
        <v>1</v>
      </c>
      <c r="D5294" s="4">
        <v>10</v>
      </c>
      <c r="E5294" t="s">
        <v>2117</v>
      </c>
      <c r="F5294" t="s">
        <v>133</v>
      </c>
      <c r="G5294" s="4" t="s">
        <v>681</v>
      </c>
      <c r="H5294" s="4" t="s">
        <v>134</v>
      </c>
      <c r="I5294" t="str">
        <f t="shared" si="95"/>
        <v>Lutjanus apodus</v>
      </c>
      <c r="J5294">
        <v>1</v>
      </c>
    </row>
    <row r="5295" spans="1:10" x14ac:dyDescent="0.25">
      <c r="A5295" s="5">
        <v>44586</v>
      </c>
      <c r="B5295" s="4" t="s">
        <v>327</v>
      </c>
      <c r="C5295" s="4">
        <v>1</v>
      </c>
      <c r="D5295" s="4">
        <v>10</v>
      </c>
      <c r="E5295" t="s">
        <v>2117</v>
      </c>
      <c r="F5295" t="s">
        <v>31</v>
      </c>
      <c r="G5295" s="4" t="s">
        <v>10</v>
      </c>
      <c r="H5295" s="4" t="s">
        <v>32</v>
      </c>
      <c r="I5295" t="str">
        <f t="shared" si="95"/>
        <v>Haemulon carbonarium</v>
      </c>
      <c r="J5295">
        <v>6</v>
      </c>
    </row>
    <row r="5296" spans="1:10" x14ac:dyDescent="0.25">
      <c r="A5296" s="5">
        <v>44586</v>
      </c>
      <c r="B5296" s="4" t="s">
        <v>327</v>
      </c>
      <c r="C5296" s="4">
        <v>1</v>
      </c>
      <c r="D5296" s="4">
        <v>10</v>
      </c>
      <c r="E5296" t="s">
        <v>2117</v>
      </c>
      <c r="F5296" t="s">
        <v>9</v>
      </c>
      <c r="G5296" s="4" t="s">
        <v>10</v>
      </c>
      <c r="H5296" s="4" t="s">
        <v>12</v>
      </c>
      <c r="I5296" t="str">
        <f t="shared" si="95"/>
        <v>Haemulon sciurus</v>
      </c>
      <c r="J5296">
        <v>3</v>
      </c>
    </row>
    <row r="5297" spans="1:10" x14ac:dyDescent="0.25">
      <c r="A5297" s="5">
        <v>44586</v>
      </c>
      <c r="B5297" s="4" t="s">
        <v>327</v>
      </c>
      <c r="C5297" s="4">
        <v>1</v>
      </c>
      <c r="D5297" s="4">
        <v>11</v>
      </c>
      <c r="E5297" t="s">
        <v>2118</v>
      </c>
      <c r="F5297" t="s">
        <v>133</v>
      </c>
      <c r="G5297" s="4" t="s">
        <v>681</v>
      </c>
      <c r="H5297" s="4" t="s">
        <v>134</v>
      </c>
      <c r="I5297" t="str">
        <f t="shared" si="95"/>
        <v>Lutjanus apodus</v>
      </c>
      <c r="J5297">
        <v>1</v>
      </c>
    </row>
    <row r="5298" spans="1:10" x14ac:dyDescent="0.25">
      <c r="A5298" s="5">
        <v>44586</v>
      </c>
      <c r="B5298" s="4" t="s">
        <v>327</v>
      </c>
      <c r="C5298" s="4">
        <v>1</v>
      </c>
      <c r="D5298" s="4">
        <v>11</v>
      </c>
      <c r="E5298" t="s">
        <v>2118</v>
      </c>
      <c r="F5298" t="s">
        <v>31</v>
      </c>
      <c r="G5298" s="4" t="s">
        <v>10</v>
      </c>
      <c r="H5298" s="4" t="s">
        <v>32</v>
      </c>
      <c r="I5298" t="str">
        <f t="shared" si="95"/>
        <v>Haemulon carbonarium</v>
      </c>
      <c r="J5298">
        <v>2</v>
      </c>
    </row>
    <row r="5299" spans="1:10" x14ac:dyDescent="0.25">
      <c r="A5299" s="5">
        <v>44586</v>
      </c>
      <c r="B5299" s="4" t="s">
        <v>327</v>
      </c>
      <c r="C5299" s="4">
        <v>1</v>
      </c>
      <c r="D5299" s="4">
        <v>11</v>
      </c>
      <c r="E5299" t="s">
        <v>2118</v>
      </c>
      <c r="F5299" t="s">
        <v>9</v>
      </c>
      <c r="G5299" s="4" t="s">
        <v>10</v>
      </c>
      <c r="H5299" s="4" t="s">
        <v>12</v>
      </c>
      <c r="I5299" t="str">
        <f t="shared" si="95"/>
        <v>Haemulon sciurus</v>
      </c>
      <c r="J5299">
        <v>5</v>
      </c>
    </row>
    <row r="5300" spans="1:10" x14ac:dyDescent="0.25">
      <c r="A5300" s="5">
        <v>44586</v>
      </c>
      <c r="B5300" s="4" t="s">
        <v>327</v>
      </c>
      <c r="C5300" s="4">
        <v>1</v>
      </c>
      <c r="D5300" s="4">
        <v>11</v>
      </c>
      <c r="E5300" t="s">
        <v>2118</v>
      </c>
      <c r="F5300" t="s">
        <v>886</v>
      </c>
      <c r="G5300" s="4" t="s">
        <v>887</v>
      </c>
      <c r="H5300" s="4" t="s">
        <v>888</v>
      </c>
      <c r="I5300" t="str">
        <f t="shared" si="95"/>
        <v>Serranus tigrinus</v>
      </c>
      <c r="J5300">
        <v>1</v>
      </c>
    </row>
    <row r="5301" spans="1:10" x14ac:dyDescent="0.25">
      <c r="A5301" s="5">
        <v>44586</v>
      </c>
      <c r="B5301" s="4" t="s">
        <v>327</v>
      </c>
      <c r="C5301" s="4">
        <v>1</v>
      </c>
      <c r="D5301" s="4">
        <v>11</v>
      </c>
      <c r="E5301" t="s">
        <v>2118</v>
      </c>
      <c r="F5301" t="s">
        <v>13</v>
      </c>
      <c r="G5301" s="4" t="s">
        <v>10</v>
      </c>
      <c r="H5301" s="4" t="s">
        <v>14</v>
      </c>
      <c r="I5301" t="str">
        <f t="shared" si="95"/>
        <v>Haemulon flavolineatum</v>
      </c>
      <c r="J5301">
        <v>1</v>
      </c>
    </row>
    <row r="5302" spans="1:10" x14ac:dyDescent="0.25">
      <c r="A5302" s="5">
        <v>44586</v>
      </c>
      <c r="B5302" s="4" t="s">
        <v>327</v>
      </c>
      <c r="C5302" s="4">
        <v>1</v>
      </c>
      <c r="D5302" s="4">
        <v>12</v>
      </c>
      <c r="E5302" t="s">
        <v>2119</v>
      </c>
      <c r="F5302" t="s">
        <v>9</v>
      </c>
      <c r="G5302" s="4" t="s">
        <v>10</v>
      </c>
      <c r="H5302" s="4" t="s">
        <v>12</v>
      </c>
      <c r="I5302" t="str">
        <f t="shared" si="95"/>
        <v>Haemulon sciurus</v>
      </c>
      <c r="J5302">
        <v>7</v>
      </c>
    </row>
    <row r="5303" spans="1:10" x14ac:dyDescent="0.25">
      <c r="A5303" s="5">
        <v>44586</v>
      </c>
      <c r="B5303" s="4" t="s">
        <v>327</v>
      </c>
      <c r="C5303" s="4">
        <v>1</v>
      </c>
      <c r="D5303" s="4">
        <v>13</v>
      </c>
      <c r="E5303" t="s">
        <v>2120</v>
      </c>
      <c r="F5303" t="s">
        <v>9</v>
      </c>
      <c r="G5303" s="4" t="s">
        <v>10</v>
      </c>
      <c r="H5303" s="4" t="s">
        <v>12</v>
      </c>
      <c r="I5303" t="str">
        <f t="shared" ref="I5303:I5304" si="96">G:G&amp;" "&amp;H:H</f>
        <v>Haemulon sciurus</v>
      </c>
      <c r="J5303">
        <v>3</v>
      </c>
    </row>
    <row r="5304" spans="1:10" x14ac:dyDescent="0.25">
      <c r="F5304" t="s">
        <v>182</v>
      </c>
      <c r="G5304" s="4" t="s">
        <v>122</v>
      </c>
      <c r="H5304" s="4" t="s">
        <v>183</v>
      </c>
      <c r="I5304" t="str">
        <f t="shared" si="96"/>
        <v>Acanthurus chirurgus</v>
      </c>
      <c r="J5304">
        <v>1</v>
      </c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2023-02-27T19:35:02Z</dcterms:modified>
</cp:coreProperties>
</file>