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herbivory\data\"/>
    </mc:Choice>
  </mc:AlternateContent>
  <xr:revisionPtr revIDLastSave="0" documentId="13_ncr:1_{B6F068BC-777F-4BB5-92DF-2D141743C933}" xr6:coauthVersionLast="36" xr6:coauthVersionMax="47" xr10:uidLastSave="{00000000-0000-0000-0000-000000000000}"/>
  <bookViews>
    <workbookView xWindow="912" yWindow="492" windowWidth="27888" windowHeight="17508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<sst xmlns="http://schemas.openxmlformats.org/spreadsheetml/2006/main" count="8257" uniqueCount="507">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</sst>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4" fontId="0" fillId="2" borderId="0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2" fillId="2" borderId="0" xfId="0" applyFont="1" applyFill="1"/>
    <xf numFmtId="0" fontId="2" fillId="2" borderId="0" xfId="0" applyFont="1" applyFill="1" applyBorder="1"/>
    <xf numFmtId="0" fontId="0" fillId="2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2"/>
  <sheetViews>
    <sheetView tabSelected="1" zoomScale="150" zoomScaleNormal="150" workbookViewId="0">
      <pane ySplit="1" topLeftCell="A403" activePane="bottomLeft" state="frozen"/>
      <selection pane="bottomLeft" activeCell="A403" sqref="A403"/>
    </sheetView>
  </sheetViews>
  <sheetFormatPr defaultColWidth="8.88671875" defaultRowHeight="14.4" x14ac:dyDescent="0.3"/>
  <cols>
    <col min="1" max="1" width="11.6640625" style="7" bestFit="1" customWidth="1"/>
    <col min="2" max="3" width="8.88671875" style="7"/>
    <col min="4" max="4" width="14.33203125" style="7" customWidth="1"/>
    <col min="5" max="5" width="8.88671875" style="7"/>
    <col min="6" max="6" width="22.44140625" style="7" bestFit="1" customWidth="1"/>
    <col min="7" max="7" width="17.44140625" style="7" bestFit="1" customWidth="1"/>
    <col min="8" max="8" width="17" style="7" bestFit="1" customWidth="1"/>
    <col min="9" max="9" width="22.44140625" style="7" customWidth="1"/>
    <col min="10" max="10" width="15.44140625" style="7" bestFit="1" customWidth="1"/>
    <col min="11" max="11" width="19" style="7" customWidth="1"/>
    <col min="12" max="12" width="13.6640625" style="7" customWidth="1"/>
    <col min="13" max="13" width="38.44140625" style="9" customWidth="1"/>
    <col min="14" max="14" width="20.33203125" style="9" customWidth="1"/>
    <col min="15" max="15" width="20.33203125" style="7" bestFit="1" customWidth="1"/>
    <col min="16" max="16" width="19.44140625" style="7" bestFit="1" customWidth="1"/>
    <col min="17" max="17" width="18.6640625" style="7" bestFit="1" customWidth="1"/>
    <col min="18" max="20" width="18.6640625" style="7" customWidth="1"/>
    <col min="21" max="24" width="15" style="7" customWidth="1"/>
    <col min="25" max="25" width="8.88671875" style="7"/>
    <col min="26" max="28" width="9.33203125" style="7" customWidth="1"/>
    <col min="29" max="16384" width="8.88671875" style="7"/>
  </cols>
  <sheetData>
    <row r="1" spans="1:26" s="4" customFormat="1" ht="28.8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379</v>
      </c>
      <c r="O1" s="3" t="s">
        <v>7</v>
      </c>
      <c r="P1" s="3" t="s">
        <v>5</v>
      </c>
      <c r="Q1" s="3" t="s">
        <v>6</v>
      </c>
      <c r="R1" s="3" t="s">
        <v>19</v>
      </c>
      <c r="S1" s="3" t="s">
        <v>20</v>
      </c>
      <c r="T1" s="3" t="s">
        <v>21</v>
      </c>
      <c r="U1" s="3" t="s">
        <v>11</v>
      </c>
      <c r="V1" s="5" t="s">
        <v>12</v>
      </c>
      <c r="W1" s="5" t="s">
        <v>13</v>
      </c>
      <c r="X1" s="5" t="s">
        <v>14</v>
      </c>
      <c r="Y1" s="4" t="s">
        <v>17</v>
      </c>
      <c r="Z1" s="4" t="s">
        <v>18</v>
      </c>
    </row>
    <row r="2" spans="1:26" x14ac:dyDescent="0.3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  <c r="N2" s="9" t="s">
        <v>380</v>
      </c>
    </row>
    <row r="3" spans="1:26" x14ac:dyDescent="0.3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  <c r="N3" s="9" t="s">
        <v>380</v>
      </c>
    </row>
    <row r="4" spans="1:26" x14ac:dyDescent="0.3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  <c r="N4" s="9" t="s">
        <v>380</v>
      </c>
    </row>
    <row r="5" spans="1:26" x14ac:dyDescent="0.3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  <c r="N5" s="9" t="s">
        <v>380</v>
      </c>
    </row>
    <row r="6" spans="1:26" ht="28.8" x14ac:dyDescent="0.3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  <c r="N6" s="9" t="s">
        <v>380</v>
      </c>
    </row>
    <row r="7" spans="1:26" x14ac:dyDescent="0.3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  <c r="N7" s="9" t="s">
        <v>380</v>
      </c>
    </row>
    <row r="8" spans="1:26" x14ac:dyDescent="0.3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  <c r="N8" s="9" t="s">
        <v>380</v>
      </c>
    </row>
    <row r="9" spans="1:26" x14ac:dyDescent="0.3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  <c r="N9" s="9" t="s">
        <v>380</v>
      </c>
    </row>
    <row r="10" spans="1:26" x14ac:dyDescent="0.3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  <c r="N10" s="9" t="s">
        <v>380</v>
      </c>
    </row>
    <row r="11" spans="1:26" x14ac:dyDescent="0.3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  <c r="N11" s="9" t="s">
        <v>380</v>
      </c>
    </row>
    <row r="12" spans="1:26" ht="43.2" x14ac:dyDescent="0.3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  <c r="N12" s="9" t="s">
        <v>380</v>
      </c>
    </row>
    <row r="13" spans="1:26" x14ac:dyDescent="0.3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  <c r="N13" s="9" t="s">
        <v>380</v>
      </c>
    </row>
    <row r="14" spans="1:26" x14ac:dyDescent="0.3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  <c r="N14" s="9" t="s">
        <v>380</v>
      </c>
    </row>
    <row r="15" spans="1:26" ht="43.2" x14ac:dyDescent="0.3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  <c r="N15" s="9" t="s">
        <v>380</v>
      </c>
    </row>
    <row r="16" spans="1:26" x14ac:dyDescent="0.3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  <c r="N16" s="9" t="s">
        <v>380</v>
      </c>
    </row>
    <row r="17" spans="1:14" x14ac:dyDescent="0.3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  <c r="N17" s="9" t="s">
        <v>380</v>
      </c>
    </row>
    <row r="18" spans="1:14" x14ac:dyDescent="0.3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  <c r="N18" s="9" t="s">
        <v>380</v>
      </c>
    </row>
    <row r="19" spans="1:14" x14ac:dyDescent="0.3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  <c r="N19" s="9" t="s">
        <v>380</v>
      </c>
    </row>
    <row r="20" spans="1:14" x14ac:dyDescent="0.3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  <c r="N20" s="9" t="s">
        <v>380</v>
      </c>
    </row>
    <row r="21" spans="1:14" x14ac:dyDescent="0.3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  <c r="N21" s="9" t="s">
        <v>380</v>
      </c>
    </row>
    <row r="22" spans="1:14" x14ac:dyDescent="0.3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  <c r="N22" s="9" t="s">
        <v>380</v>
      </c>
    </row>
    <row r="23" spans="1:14" x14ac:dyDescent="0.3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  <c r="N23" s="9" t="s">
        <v>380</v>
      </c>
    </row>
    <row r="24" spans="1:14" x14ac:dyDescent="0.3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  <c r="N24" s="9" t="s">
        <v>380</v>
      </c>
    </row>
    <row r="25" spans="1:14" x14ac:dyDescent="0.3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  <c r="N25" s="9" t="s">
        <v>380</v>
      </c>
    </row>
    <row r="26" spans="1:14" ht="43.2" x14ac:dyDescent="0.3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  <c r="N26" s="9" t="s">
        <v>380</v>
      </c>
    </row>
    <row r="27" spans="1:14" x14ac:dyDescent="0.3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  <c r="N27" s="9" t="s">
        <v>380</v>
      </c>
    </row>
    <row r="28" spans="1:14" x14ac:dyDescent="0.3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  <c r="N28" s="9" t="s">
        <v>380</v>
      </c>
    </row>
    <row r="29" spans="1:14" x14ac:dyDescent="0.3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  <c r="N29" s="9" t="s">
        <v>380</v>
      </c>
    </row>
    <row r="30" spans="1:14" ht="28.8" x14ac:dyDescent="0.3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  <c r="N30" s="9" t="s">
        <v>380</v>
      </c>
    </row>
    <row r="31" spans="1:14" x14ac:dyDescent="0.3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  <c r="N31" s="9" t="s">
        <v>380</v>
      </c>
    </row>
    <row r="32" spans="1:14" x14ac:dyDescent="0.3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  <c r="N32" s="9" t="s">
        <v>380</v>
      </c>
    </row>
    <row r="33" spans="1:14" x14ac:dyDescent="0.3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  <c r="N33" s="9" t="s">
        <v>380</v>
      </c>
    </row>
    <row r="34" spans="1:14" x14ac:dyDescent="0.3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  <c r="N34" s="9" t="s">
        <v>380</v>
      </c>
    </row>
    <row r="35" spans="1:14" x14ac:dyDescent="0.3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  <c r="N35" s="9" t="s">
        <v>380</v>
      </c>
    </row>
    <row r="36" spans="1:14" x14ac:dyDescent="0.3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  <c r="N36" s="9" t="s">
        <v>380</v>
      </c>
    </row>
    <row r="37" spans="1:14" x14ac:dyDescent="0.3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  <c r="N37" s="9" t="s">
        <v>380</v>
      </c>
    </row>
    <row r="38" spans="1:14" x14ac:dyDescent="0.3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  <c r="N38" s="9" t="s">
        <v>380</v>
      </c>
    </row>
    <row r="39" spans="1:14" x14ac:dyDescent="0.3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  <c r="N39" s="9" t="s">
        <v>380</v>
      </c>
    </row>
    <row r="40" spans="1:14" x14ac:dyDescent="0.3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  <c r="N40" s="9" t="s">
        <v>380</v>
      </c>
    </row>
    <row r="41" spans="1:14" x14ac:dyDescent="0.3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  <c r="N41" s="9" t="s">
        <v>380</v>
      </c>
    </row>
    <row r="42" spans="1:14" x14ac:dyDescent="0.3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  <c r="N42" s="9" t="s">
        <v>380</v>
      </c>
    </row>
    <row r="43" spans="1:14" x14ac:dyDescent="0.3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  <c r="N43" s="9" t="s">
        <v>380</v>
      </c>
    </row>
    <row r="44" spans="1:14" ht="43.2" x14ac:dyDescent="0.3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  <c r="N44" s="9" t="s">
        <v>380</v>
      </c>
    </row>
    <row r="45" spans="1:14" x14ac:dyDescent="0.3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  <c r="N45" s="9" t="s">
        <v>380</v>
      </c>
    </row>
    <row r="46" spans="1:14" x14ac:dyDescent="0.3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  <c r="N46" s="9" t="s">
        <v>380</v>
      </c>
    </row>
    <row r="47" spans="1:14" x14ac:dyDescent="0.3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  <c r="N47" s="9" t="s">
        <v>380</v>
      </c>
    </row>
    <row r="48" spans="1:14" x14ac:dyDescent="0.3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  <c r="N48" s="9" t="s">
        <v>380</v>
      </c>
    </row>
    <row r="49" spans="1:14" x14ac:dyDescent="0.3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  <c r="N49" s="9" t="s">
        <v>380</v>
      </c>
    </row>
    <row r="50" spans="1:14" x14ac:dyDescent="0.3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  <c r="N50" s="9" t="s">
        <v>380</v>
      </c>
    </row>
    <row r="51" spans="1:14" x14ac:dyDescent="0.3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  <c r="N51" s="9" t="s">
        <v>380</v>
      </c>
    </row>
    <row r="52" spans="1:14" x14ac:dyDescent="0.3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  <c r="N52" s="9" t="s">
        <v>380</v>
      </c>
    </row>
    <row r="53" spans="1:14" ht="28.8" x14ac:dyDescent="0.3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  <c r="N53" s="9" t="s">
        <v>380</v>
      </c>
    </row>
    <row r="54" spans="1:14" x14ac:dyDescent="0.3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  <c r="N54" s="9" t="s">
        <v>380</v>
      </c>
    </row>
    <row r="55" spans="1:14" x14ac:dyDescent="0.3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  <c r="N55" s="9" t="s">
        <v>380</v>
      </c>
    </row>
    <row r="56" spans="1:14" x14ac:dyDescent="0.3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  <c r="N56" s="9" t="s">
        <v>380</v>
      </c>
    </row>
    <row r="57" spans="1:14" x14ac:dyDescent="0.3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  <c r="N57" s="9" t="s">
        <v>380</v>
      </c>
    </row>
    <row r="58" spans="1:14" x14ac:dyDescent="0.3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  <c r="N58" s="9" t="s">
        <v>380</v>
      </c>
    </row>
    <row r="59" spans="1:14" x14ac:dyDescent="0.3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  <c r="N59" s="9" t="s">
        <v>380</v>
      </c>
    </row>
    <row r="60" spans="1:14" x14ac:dyDescent="0.3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  <c r="N60" s="9" t="s">
        <v>380</v>
      </c>
    </row>
    <row r="61" spans="1:14" x14ac:dyDescent="0.3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  <c r="N61" s="9" t="s">
        <v>380</v>
      </c>
    </row>
    <row r="62" spans="1:14" x14ac:dyDescent="0.3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  <c r="N62" s="9" t="s">
        <v>380</v>
      </c>
    </row>
    <row r="63" spans="1:14" x14ac:dyDescent="0.3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  <c r="N63" s="9" t="s">
        <v>380</v>
      </c>
    </row>
    <row r="64" spans="1:14" x14ac:dyDescent="0.3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  <c r="N64" s="9" t="s">
        <v>380</v>
      </c>
    </row>
    <row r="65" spans="1:14" x14ac:dyDescent="0.3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  <c r="N65" s="9" t="s">
        <v>380</v>
      </c>
    </row>
    <row r="66" spans="1:14" x14ac:dyDescent="0.3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  <c r="N66" s="9" t="s">
        <v>380</v>
      </c>
    </row>
    <row r="67" spans="1:14" x14ac:dyDescent="0.3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  <c r="N67" s="9" t="s">
        <v>380</v>
      </c>
    </row>
    <row r="68" spans="1:14" x14ac:dyDescent="0.3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  <c r="N68" s="9" t="s">
        <v>380</v>
      </c>
    </row>
    <row r="69" spans="1:14" x14ac:dyDescent="0.3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  <c r="N69" s="9" t="s">
        <v>380</v>
      </c>
    </row>
    <row r="70" spans="1:14" x14ac:dyDescent="0.3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  <c r="N70" s="9" t="s">
        <v>380</v>
      </c>
    </row>
    <row r="71" spans="1:14" x14ac:dyDescent="0.3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  <c r="N71" s="9" t="s">
        <v>380</v>
      </c>
    </row>
    <row r="72" spans="1:14" x14ac:dyDescent="0.3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  <c r="N72" s="9" t="s">
        <v>380</v>
      </c>
    </row>
    <row r="73" spans="1:14" x14ac:dyDescent="0.3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  <c r="N73" s="9" t="s">
        <v>380</v>
      </c>
    </row>
    <row r="74" spans="1:14" x14ac:dyDescent="0.3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  <c r="N74" s="9" t="s">
        <v>380</v>
      </c>
    </row>
    <row r="75" spans="1:14" x14ac:dyDescent="0.3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  <c r="N75" s="9" t="s">
        <v>380</v>
      </c>
    </row>
    <row r="76" spans="1:14" x14ac:dyDescent="0.3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  <c r="N76" s="9" t="s">
        <v>380</v>
      </c>
    </row>
    <row r="77" spans="1:14" x14ac:dyDescent="0.3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  <c r="N77" s="9" t="s">
        <v>380</v>
      </c>
    </row>
    <row r="78" spans="1:14" x14ac:dyDescent="0.3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  <c r="N78" s="9" t="s">
        <v>380</v>
      </c>
    </row>
    <row r="79" spans="1:14" x14ac:dyDescent="0.3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  <c r="N79" s="9" t="s">
        <v>380</v>
      </c>
    </row>
    <row r="80" spans="1:14" x14ac:dyDescent="0.3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  <c r="N80" s="9" t="s">
        <v>380</v>
      </c>
    </row>
    <row r="81" spans="1:14" x14ac:dyDescent="0.3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  <c r="N81" s="9" t="s">
        <v>380</v>
      </c>
    </row>
    <row r="82" spans="1:14" ht="28.8" x14ac:dyDescent="0.3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  <c r="N82" s="9" t="s">
        <v>380</v>
      </c>
    </row>
    <row r="83" spans="1:14" x14ac:dyDescent="0.3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  <c r="N83" s="9" t="s">
        <v>380</v>
      </c>
    </row>
    <row r="84" spans="1:14" x14ac:dyDescent="0.3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  <c r="N84" s="9" t="s">
        <v>380</v>
      </c>
    </row>
    <row r="85" spans="1:14" x14ac:dyDescent="0.3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  <c r="N85" s="9" t="s">
        <v>380</v>
      </c>
    </row>
    <row r="86" spans="1:14" x14ac:dyDescent="0.3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  <c r="N86" s="9" t="s">
        <v>380</v>
      </c>
    </row>
    <row r="87" spans="1:14" x14ac:dyDescent="0.3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  <c r="N87" s="9" t="s">
        <v>380</v>
      </c>
    </row>
    <row r="88" spans="1:14" x14ac:dyDescent="0.3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  <c r="N88" s="9" t="s">
        <v>380</v>
      </c>
    </row>
    <row r="89" spans="1:14" x14ac:dyDescent="0.3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  <c r="N89" s="9" t="s">
        <v>380</v>
      </c>
    </row>
    <row r="90" spans="1:14" x14ac:dyDescent="0.3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  <c r="N90" s="9" t="s">
        <v>380</v>
      </c>
    </row>
    <row r="91" spans="1:14" ht="28.8" x14ac:dyDescent="0.3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  <c r="N91" s="9" t="s">
        <v>380</v>
      </c>
    </row>
    <row r="92" spans="1:14" x14ac:dyDescent="0.3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  <c r="N92" s="9" t="s">
        <v>380</v>
      </c>
    </row>
    <row r="93" spans="1:14" x14ac:dyDescent="0.3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  <c r="N93" s="9" t="s">
        <v>380</v>
      </c>
    </row>
    <row r="94" spans="1:14" x14ac:dyDescent="0.3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  <c r="N94" s="9" t="s">
        <v>380</v>
      </c>
    </row>
    <row r="95" spans="1:14" x14ac:dyDescent="0.3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  <c r="N95" s="9" t="s">
        <v>380</v>
      </c>
    </row>
    <row r="96" spans="1:14" x14ac:dyDescent="0.3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  <c r="N96" s="9" t="s">
        <v>380</v>
      </c>
    </row>
    <row r="97" spans="1:14" x14ac:dyDescent="0.3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  <c r="N97" s="9" t="s">
        <v>380</v>
      </c>
    </row>
    <row r="98" spans="1:14" x14ac:dyDescent="0.3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  <c r="N98" s="9" t="s">
        <v>380</v>
      </c>
    </row>
    <row r="99" spans="1:14" x14ac:dyDescent="0.3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  <c r="N99" s="9" t="s">
        <v>380</v>
      </c>
    </row>
    <row r="100" spans="1:14" x14ac:dyDescent="0.3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  <c r="N100" s="9" t="s">
        <v>380</v>
      </c>
    </row>
    <row r="101" spans="1:14" x14ac:dyDescent="0.3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  <c r="N101" s="9" t="s">
        <v>380</v>
      </c>
    </row>
    <row r="102" spans="1:14" x14ac:dyDescent="0.3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  <c r="N102" s="9" t="s">
        <v>380</v>
      </c>
    </row>
    <row r="103" spans="1:14" x14ac:dyDescent="0.3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  <c r="N103" s="9" t="s">
        <v>380</v>
      </c>
    </row>
    <row r="104" spans="1:14" x14ac:dyDescent="0.3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  <c r="N104" s="9" t="s">
        <v>380</v>
      </c>
    </row>
    <row r="105" spans="1:14" x14ac:dyDescent="0.3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  <c r="N105" s="9" t="s">
        <v>380</v>
      </c>
    </row>
    <row r="106" spans="1:14" x14ac:dyDescent="0.3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  <c r="N106" s="9" t="s">
        <v>380</v>
      </c>
    </row>
    <row r="107" spans="1:14" x14ac:dyDescent="0.3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  <c r="N107" s="9" t="s">
        <v>380</v>
      </c>
    </row>
    <row r="108" spans="1:14" x14ac:dyDescent="0.3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  <c r="N108" s="9" t="s">
        <v>380</v>
      </c>
    </row>
    <row r="109" spans="1:14" x14ac:dyDescent="0.3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  <c r="N109" s="9" t="s">
        <v>380</v>
      </c>
    </row>
    <row r="110" spans="1:14" x14ac:dyDescent="0.3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  <c r="N110" s="9" t="s">
        <v>380</v>
      </c>
    </row>
    <row r="111" spans="1:14" x14ac:dyDescent="0.3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  <c r="N111" s="9" t="s">
        <v>380</v>
      </c>
    </row>
    <row r="112" spans="1:14" x14ac:dyDescent="0.3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  <c r="N112" s="9" t="s">
        <v>380</v>
      </c>
    </row>
    <row r="113" spans="1:14" x14ac:dyDescent="0.3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  <c r="N113" s="9" t="s">
        <v>380</v>
      </c>
    </row>
    <row r="114" spans="1:14" x14ac:dyDescent="0.3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  <c r="N114" s="9" t="s">
        <v>380</v>
      </c>
    </row>
    <row r="115" spans="1:14" x14ac:dyDescent="0.3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  <c r="N115" s="9" t="s">
        <v>380</v>
      </c>
    </row>
    <row r="116" spans="1:14" x14ac:dyDescent="0.3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  <c r="N116" s="9" t="s">
        <v>380</v>
      </c>
    </row>
    <row r="117" spans="1:14" x14ac:dyDescent="0.3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  <c r="N117" s="9" t="s">
        <v>380</v>
      </c>
    </row>
    <row r="118" spans="1:14" x14ac:dyDescent="0.3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  <c r="N118" s="9" t="s">
        <v>380</v>
      </c>
    </row>
    <row r="119" spans="1:14" x14ac:dyDescent="0.3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  <c r="N119" s="9" t="s">
        <v>380</v>
      </c>
    </row>
    <row r="120" spans="1:14" x14ac:dyDescent="0.3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  <c r="N120" s="9" t="s">
        <v>380</v>
      </c>
    </row>
    <row r="121" spans="1:14" x14ac:dyDescent="0.3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  <c r="N121" s="9" t="s">
        <v>380</v>
      </c>
    </row>
    <row r="122" spans="1:14" x14ac:dyDescent="0.3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  <c r="N122" s="9" t="s">
        <v>380</v>
      </c>
    </row>
    <row r="123" spans="1:14" x14ac:dyDescent="0.3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  <c r="N123" s="9" t="s">
        <v>380</v>
      </c>
    </row>
    <row r="124" spans="1:14" x14ac:dyDescent="0.3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  <c r="N124" s="9" t="s">
        <v>380</v>
      </c>
    </row>
    <row r="125" spans="1:14" x14ac:dyDescent="0.3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  <c r="N125" s="9" t="s">
        <v>380</v>
      </c>
    </row>
    <row r="126" spans="1:14" x14ac:dyDescent="0.3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  <c r="N126" s="9" t="s">
        <v>380</v>
      </c>
    </row>
    <row r="127" spans="1:14" x14ac:dyDescent="0.3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  <c r="N127" s="9" t="s">
        <v>380</v>
      </c>
    </row>
    <row r="128" spans="1:14" x14ac:dyDescent="0.3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  <c r="N128" s="9" t="s">
        <v>380</v>
      </c>
    </row>
    <row r="129" spans="1:14" x14ac:dyDescent="0.3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  <c r="N129" s="9" t="s">
        <v>380</v>
      </c>
    </row>
    <row r="130" spans="1:14" x14ac:dyDescent="0.3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  <c r="N130" s="9" t="s">
        <v>380</v>
      </c>
    </row>
    <row r="131" spans="1:14" x14ac:dyDescent="0.3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  <c r="N131" s="9" t="s">
        <v>380</v>
      </c>
    </row>
    <row r="132" spans="1:14" x14ac:dyDescent="0.3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  <c r="N132" s="9" t="s">
        <v>380</v>
      </c>
    </row>
    <row r="133" spans="1:14" x14ac:dyDescent="0.3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  <c r="N133" s="9" t="s">
        <v>380</v>
      </c>
    </row>
    <row r="134" spans="1:14" ht="43.2" x14ac:dyDescent="0.3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  <c r="N134" s="9" t="s">
        <v>380</v>
      </c>
    </row>
    <row r="135" spans="1:14" x14ac:dyDescent="0.3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  <c r="N135" s="9" t="s">
        <v>380</v>
      </c>
    </row>
    <row r="136" spans="1:14" ht="43.2" x14ac:dyDescent="0.3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  <c r="N136" s="9" t="s">
        <v>380</v>
      </c>
    </row>
    <row r="137" spans="1:14" ht="28.8" x14ac:dyDescent="0.3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  <c r="N137" s="9" t="s">
        <v>380</v>
      </c>
    </row>
    <row r="138" spans="1:14" ht="28.8" x14ac:dyDescent="0.3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  <c r="N138" s="9" t="s">
        <v>380</v>
      </c>
    </row>
    <row r="139" spans="1:14" ht="28.8" x14ac:dyDescent="0.3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  <c r="N139" s="9" t="s">
        <v>380</v>
      </c>
    </row>
    <row r="140" spans="1:14" x14ac:dyDescent="0.3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  <c r="N140" s="9" t="s">
        <v>380</v>
      </c>
    </row>
    <row r="141" spans="1:14" x14ac:dyDescent="0.3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  <c r="N141" s="9" t="s">
        <v>380</v>
      </c>
    </row>
    <row r="142" spans="1:14" x14ac:dyDescent="0.3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  <c r="N142" s="9" t="s">
        <v>380</v>
      </c>
    </row>
    <row r="143" spans="1:14" x14ac:dyDescent="0.3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  <c r="N143" s="9" t="s">
        <v>380</v>
      </c>
    </row>
    <row r="144" spans="1:14" x14ac:dyDescent="0.3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  <c r="N144" s="9" t="s">
        <v>380</v>
      </c>
    </row>
    <row r="145" spans="1:14" x14ac:dyDescent="0.3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  <c r="N145" s="9" t="s">
        <v>380</v>
      </c>
    </row>
    <row r="146" spans="1:14" x14ac:dyDescent="0.3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  <c r="N146" s="9" t="s">
        <v>380</v>
      </c>
    </row>
    <row r="147" spans="1:14" x14ac:dyDescent="0.3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  <c r="N147" s="9" t="s">
        <v>380</v>
      </c>
    </row>
    <row r="148" spans="1:14" x14ac:dyDescent="0.3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  <c r="N148" s="9" t="s">
        <v>380</v>
      </c>
    </row>
    <row r="149" spans="1:14" x14ac:dyDescent="0.3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  <c r="N149" s="9" t="s">
        <v>380</v>
      </c>
    </row>
    <row r="150" spans="1:14" x14ac:dyDescent="0.3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  <c r="N150" s="9" t="s">
        <v>380</v>
      </c>
    </row>
    <row r="151" spans="1:14" x14ac:dyDescent="0.3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  <c r="N151" s="9" t="s">
        <v>380</v>
      </c>
    </row>
    <row r="152" spans="1:14" x14ac:dyDescent="0.3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  <c r="N152" s="9" t="s">
        <v>380</v>
      </c>
    </row>
    <row r="153" spans="1:14" x14ac:dyDescent="0.3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  <c r="N153" s="9" t="s">
        <v>380</v>
      </c>
    </row>
    <row r="154" spans="1:14" x14ac:dyDescent="0.3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  <c r="N154" s="9" t="s">
        <v>380</v>
      </c>
    </row>
    <row r="155" spans="1:14" x14ac:dyDescent="0.3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  <c r="N155" s="9" t="s">
        <v>380</v>
      </c>
    </row>
    <row r="156" spans="1:14" s="20" customFormat="1" x14ac:dyDescent="0.3">
      <c r="A156" s="19">
        <v>44119</v>
      </c>
      <c r="B156" s="20" t="s">
        <v>107</v>
      </c>
      <c r="C156" s="20">
        <v>1</v>
      </c>
      <c r="D156" s="20" t="s">
        <v>109</v>
      </c>
      <c r="E156" s="21">
        <v>0.23263888888888887</v>
      </c>
      <c r="F156" s="20" t="s">
        <v>31</v>
      </c>
      <c r="G156" s="20" t="s">
        <v>24</v>
      </c>
      <c r="H156" s="20" t="s">
        <v>186</v>
      </c>
      <c r="I156" s="20" t="str">
        <f t="shared" si="2"/>
        <v xml:space="preserve">Sparisoma chrysopertum </v>
      </c>
      <c r="J156" s="20">
        <v>1</v>
      </c>
      <c r="K156" s="20" t="s">
        <v>29</v>
      </c>
      <c r="L156" s="20">
        <v>3</v>
      </c>
      <c r="M156" s="24" t="s">
        <v>112</v>
      </c>
      <c r="N156" s="24" t="s">
        <v>380</v>
      </c>
    </row>
    <row r="157" spans="1:14" x14ac:dyDescent="0.3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  <c r="N157" s="9" t="s">
        <v>380</v>
      </c>
    </row>
    <row r="158" spans="1:14" x14ac:dyDescent="0.3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  <c r="N158" s="9" t="s">
        <v>380</v>
      </c>
    </row>
    <row r="159" spans="1:14" x14ac:dyDescent="0.3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  <c r="N159" s="9" t="s">
        <v>380</v>
      </c>
    </row>
    <row r="160" spans="1:14" x14ac:dyDescent="0.3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  <c r="N160" s="9" t="s">
        <v>380</v>
      </c>
    </row>
    <row r="161" spans="1:14" x14ac:dyDescent="0.3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  <c r="N161" s="9" t="s">
        <v>380</v>
      </c>
    </row>
    <row r="162" spans="1:14" x14ac:dyDescent="0.3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  <c r="N162" s="9" t="s">
        <v>380</v>
      </c>
    </row>
    <row r="163" spans="1:14" x14ac:dyDescent="0.3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  <c r="N163" s="9" t="s">
        <v>380</v>
      </c>
    </row>
    <row r="164" spans="1:14" x14ac:dyDescent="0.3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  <c r="N164" s="9" t="s">
        <v>380</v>
      </c>
    </row>
    <row r="165" spans="1:14" x14ac:dyDescent="0.3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  <c r="N165" s="9" t="s">
        <v>380</v>
      </c>
    </row>
    <row r="166" spans="1:14" x14ac:dyDescent="0.3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  <c r="N166" s="9" t="s">
        <v>380</v>
      </c>
    </row>
    <row r="167" spans="1:14" x14ac:dyDescent="0.3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  <c r="N167" s="9" t="s">
        <v>380</v>
      </c>
    </row>
    <row r="168" spans="1:14" x14ac:dyDescent="0.3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  <c r="N168" s="9" t="s">
        <v>380</v>
      </c>
    </row>
    <row r="169" spans="1:14" x14ac:dyDescent="0.3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  <c r="N169" s="9" t="s">
        <v>380</v>
      </c>
    </row>
    <row r="170" spans="1:14" x14ac:dyDescent="0.3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  <c r="N170" s="9" t="s">
        <v>380</v>
      </c>
    </row>
    <row r="171" spans="1:14" x14ac:dyDescent="0.3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  <c r="N171" s="9" t="s">
        <v>380</v>
      </c>
    </row>
    <row r="172" spans="1:14" x14ac:dyDescent="0.3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  <c r="N172" s="9" t="s">
        <v>380</v>
      </c>
    </row>
    <row r="173" spans="1:14" x14ac:dyDescent="0.3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  <c r="N173" s="9" t="s">
        <v>380</v>
      </c>
    </row>
    <row r="174" spans="1:14" x14ac:dyDescent="0.3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  <c r="N174" s="9" t="s">
        <v>380</v>
      </c>
    </row>
    <row r="175" spans="1:14" x14ac:dyDescent="0.3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  <c r="N175" s="9" t="s">
        <v>380</v>
      </c>
    </row>
    <row r="176" spans="1:14" x14ac:dyDescent="0.3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  <c r="N176" s="9" t="s">
        <v>380</v>
      </c>
    </row>
    <row r="177" spans="1:14" x14ac:dyDescent="0.3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  <c r="N177" s="9" t="s">
        <v>380</v>
      </c>
    </row>
    <row r="178" spans="1:14" x14ac:dyDescent="0.3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  <c r="N178" s="9" t="s">
        <v>380</v>
      </c>
    </row>
    <row r="179" spans="1:14" x14ac:dyDescent="0.3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  <c r="N179" s="9" t="s">
        <v>380</v>
      </c>
    </row>
    <row r="180" spans="1:14" ht="28.8" x14ac:dyDescent="0.3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  <c r="N180" s="9" t="s">
        <v>380</v>
      </c>
    </row>
    <row r="181" spans="1:14" x14ac:dyDescent="0.3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  <c r="N181" s="9" t="s">
        <v>380</v>
      </c>
    </row>
    <row r="182" spans="1:14" ht="28.8" x14ac:dyDescent="0.3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  <c r="N182" s="9" t="s">
        <v>380</v>
      </c>
    </row>
    <row r="183" spans="1:14" x14ac:dyDescent="0.3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  <c r="N183" s="9" t="s">
        <v>380</v>
      </c>
    </row>
    <row r="184" spans="1:14" x14ac:dyDescent="0.3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  <c r="N184" s="9" t="s">
        <v>380</v>
      </c>
    </row>
    <row r="185" spans="1:14" x14ac:dyDescent="0.3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  <c r="N185" s="9" t="s">
        <v>380</v>
      </c>
    </row>
    <row r="186" spans="1:14" x14ac:dyDescent="0.3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  <c r="N186" s="9" t="s">
        <v>380</v>
      </c>
    </row>
    <row r="187" spans="1:14" x14ac:dyDescent="0.3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  <c r="N187" s="9" t="s">
        <v>380</v>
      </c>
    </row>
    <row r="188" spans="1:14" x14ac:dyDescent="0.3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  <c r="N188" s="9" t="s">
        <v>380</v>
      </c>
    </row>
    <row r="189" spans="1:14" x14ac:dyDescent="0.3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  <c r="N189" s="9" t="s">
        <v>380</v>
      </c>
    </row>
    <row r="190" spans="1:14" x14ac:dyDescent="0.3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  <c r="N190" s="9" t="s">
        <v>380</v>
      </c>
    </row>
    <row r="191" spans="1:14" x14ac:dyDescent="0.3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  <c r="N191" s="9" t="s">
        <v>380</v>
      </c>
    </row>
    <row r="192" spans="1:14" x14ac:dyDescent="0.3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  <c r="N192" s="9" t="s">
        <v>380</v>
      </c>
    </row>
    <row r="193" spans="1:14" x14ac:dyDescent="0.3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  <c r="N193" s="9" t="s">
        <v>380</v>
      </c>
    </row>
    <row r="194" spans="1:14" x14ac:dyDescent="0.3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  <c r="N194" s="9" t="s">
        <v>380</v>
      </c>
    </row>
    <row r="195" spans="1:14" x14ac:dyDescent="0.3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  <c r="N195" s="9" t="s">
        <v>380</v>
      </c>
    </row>
    <row r="196" spans="1:14" x14ac:dyDescent="0.3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  <c r="N196" s="9" t="s">
        <v>380</v>
      </c>
    </row>
    <row r="197" spans="1:14" x14ac:dyDescent="0.3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  <c r="N197" s="9" t="s">
        <v>380</v>
      </c>
    </row>
    <row r="198" spans="1:14" x14ac:dyDescent="0.3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  <c r="N198" s="9" t="s">
        <v>380</v>
      </c>
    </row>
    <row r="199" spans="1:14" x14ac:dyDescent="0.3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  <c r="N199" s="9" t="s">
        <v>380</v>
      </c>
    </row>
    <row r="200" spans="1:14" x14ac:dyDescent="0.3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  <c r="N200" s="9" t="s">
        <v>380</v>
      </c>
    </row>
    <row r="201" spans="1:14" x14ac:dyDescent="0.3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  <c r="N201" s="9" t="s">
        <v>380</v>
      </c>
    </row>
    <row r="202" spans="1:14" x14ac:dyDescent="0.3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  <c r="N202" s="9" t="s">
        <v>380</v>
      </c>
    </row>
    <row r="203" spans="1:14" x14ac:dyDescent="0.3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  <c r="N203" s="9" t="s">
        <v>380</v>
      </c>
    </row>
    <row r="204" spans="1:14" x14ac:dyDescent="0.3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  <c r="N204" s="9" t="s">
        <v>380</v>
      </c>
    </row>
    <row r="205" spans="1:14" x14ac:dyDescent="0.3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  <c r="N205" s="9" t="s">
        <v>380</v>
      </c>
    </row>
    <row r="206" spans="1:14" x14ac:dyDescent="0.3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  <c r="N206" s="9" t="s">
        <v>380</v>
      </c>
    </row>
    <row r="207" spans="1:14" x14ac:dyDescent="0.3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  <c r="N207" s="9" t="s">
        <v>380</v>
      </c>
    </row>
    <row r="208" spans="1:14" x14ac:dyDescent="0.3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  <c r="N208" s="9" t="s">
        <v>380</v>
      </c>
    </row>
    <row r="209" spans="1:14" x14ac:dyDescent="0.3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  <c r="N209" s="9" t="s">
        <v>380</v>
      </c>
    </row>
    <row r="210" spans="1:14" x14ac:dyDescent="0.3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  <c r="N210" s="9" t="s">
        <v>380</v>
      </c>
    </row>
    <row r="211" spans="1:14" ht="43.2" x14ac:dyDescent="0.3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  <c r="N211" s="9" t="s">
        <v>380</v>
      </c>
    </row>
    <row r="212" spans="1:14" x14ac:dyDescent="0.3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  <c r="N212" s="9" t="s">
        <v>380</v>
      </c>
    </row>
    <row r="213" spans="1:14" x14ac:dyDescent="0.3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  <c r="N213" s="9" t="s">
        <v>380</v>
      </c>
    </row>
    <row r="214" spans="1:14" x14ac:dyDescent="0.3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  <c r="N214" s="9" t="s">
        <v>380</v>
      </c>
    </row>
    <row r="215" spans="1:14" x14ac:dyDescent="0.3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  <c r="N215" s="9" t="s">
        <v>380</v>
      </c>
    </row>
    <row r="216" spans="1:14" x14ac:dyDescent="0.3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  <c r="N216" s="9" t="s">
        <v>380</v>
      </c>
    </row>
    <row r="217" spans="1:14" x14ac:dyDescent="0.3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  <c r="N217" s="9" t="s">
        <v>380</v>
      </c>
    </row>
    <row r="218" spans="1:14" x14ac:dyDescent="0.3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  <c r="N218" s="9" t="s">
        <v>380</v>
      </c>
    </row>
    <row r="219" spans="1:14" x14ac:dyDescent="0.3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  <c r="N219" s="9" t="s">
        <v>380</v>
      </c>
    </row>
    <row r="220" spans="1:14" x14ac:dyDescent="0.3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  <c r="N220" s="9" t="s">
        <v>380</v>
      </c>
    </row>
    <row r="221" spans="1:14" x14ac:dyDescent="0.3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  <c r="N221" s="9" t="s">
        <v>380</v>
      </c>
    </row>
    <row r="222" spans="1:14" x14ac:dyDescent="0.3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  <c r="N222" s="9" t="s">
        <v>380</v>
      </c>
    </row>
    <row r="223" spans="1:14" x14ac:dyDescent="0.3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  <c r="N223" s="9" t="s">
        <v>380</v>
      </c>
    </row>
    <row r="224" spans="1:14" x14ac:dyDescent="0.3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  <c r="N224" s="9" t="s">
        <v>380</v>
      </c>
    </row>
    <row r="225" spans="1:14" x14ac:dyDescent="0.3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  <c r="N225" s="9" t="s">
        <v>380</v>
      </c>
    </row>
    <row r="226" spans="1:14" x14ac:dyDescent="0.3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  <c r="N226" s="9" t="s">
        <v>380</v>
      </c>
    </row>
    <row r="227" spans="1:14" x14ac:dyDescent="0.3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  <c r="N227" s="9" t="s">
        <v>380</v>
      </c>
    </row>
    <row r="228" spans="1:14" x14ac:dyDescent="0.3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  <c r="N228" s="9" t="s">
        <v>380</v>
      </c>
    </row>
    <row r="229" spans="1:14" x14ac:dyDescent="0.3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  <c r="N229" s="9" t="s">
        <v>380</v>
      </c>
    </row>
    <row r="230" spans="1:14" x14ac:dyDescent="0.3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  <c r="N230" s="9" t="s">
        <v>380</v>
      </c>
    </row>
    <row r="231" spans="1:14" x14ac:dyDescent="0.3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  <c r="N231" s="9" t="s">
        <v>380</v>
      </c>
    </row>
    <row r="232" spans="1:14" x14ac:dyDescent="0.3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  <c r="N232" s="9" t="s">
        <v>380</v>
      </c>
    </row>
    <row r="233" spans="1:14" x14ac:dyDescent="0.3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  <c r="N233" s="9" t="s">
        <v>380</v>
      </c>
    </row>
    <row r="234" spans="1:14" x14ac:dyDescent="0.3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  <c r="N234" s="9" t="s">
        <v>380</v>
      </c>
    </row>
    <row r="235" spans="1:14" x14ac:dyDescent="0.3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  <c r="N235" s="9" t="s">
        <v>380</v>
      </c>
    </row>
    <row r="236" spans="1:14" x14ac:dyDescent="0.3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  <c r="N236" s="9" t="s">
        <v>380</v>
      </c>
    </row>
    <row r="237" spans="1:14" x14ac:dyDescent="0.3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  <c r="N237" s="9" t="s">
        <v>380</v>
      </c>
    </row>
    <row r="238" spans="1:14" x14ac:dyDescent="0.3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  <c r="N238" s="9" t="s">
        <v>380</v>
      </c>
    </row>
    <row r="239" spans="1:14" x14ac:dyDescent="0.3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  <c r="N239" s="9" t="s">
        <v>380</v>
      </c>
    </row>
    <row r="240" spans="1:14" x14ac:dyDescent="0.3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  <c r="N240" s="9" t="s">
        <v>380</v>
      </c>
    </row>
    <row r="241" spans="1:14" x14ac:dyDescent="0.3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  <c r="N241" s="9" t="s">
        <v>380</v>
      </c>
    </row>
    <row r="242" spans="1:14" x14ac:dyDescent="0.3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  <c r="N242" s="9" t="s">
        <v>380</v>
      </c>
    </row>
    <row r="243" spans="1:14" x14ac:dyDescent="0.3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  <c r="N243" s="9" t="s">
        <v>380</v>
      </c>
    </row>
    <row r="244" spans="1:14" x14ac:dyDescent="0.3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  <c r="N244" s="9" t="s">
        <v>380</v>
      </c>
    </row>
    <row r="245" spans="1:14" x14ac:dyDescent="0.3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  <c r="N245" s="9" t="s">
        <v>380</v>
      </c>
    </row>
    <row r="246" spans="1:14" x14ac:dyDescent="0.3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  <c r="N246" s="9" t="s">
        <v>380</v>
      </c>
    </row>
    <row r="247" spans="1:14" x14ac:dyDescent="0.3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  <c r="N247" s="9" t="s">
        <v>380</v>
      </c>
    </row>
    <row r="248" spans="1:14" x14ac:dyDescent="0.3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  <c r="N248" s="9" t="s">
        <v>380</v>
      </c>
    </row>
    <row r="249" spans="1:14" x14ac:dyDescent="0.3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  <c r="N249" s="9" t="s">
        <v>380</v>
      </c>
    </row>
    <row r="250" spans="1:14" x14ac:dyDescent="0.3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  <c r="N250" s="9" t="s">
        <v>380</v>
      </c>
    </row>
    <row r="251" spans="1:14" x14ac:dyDescent="0.3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  <c r="N251" s="9" t="s">
        <v>380</v>
      </c>
    </row>
    <row r="252" spans="1:14" x14ac:dyDescent="0.3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  <c r="N252" s="9" t="s">
        <v>380</v>
      </c>
    </row>
    <row r="253" spans="1:14" x14ac:dyDescent="0.3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  <c r="N253" s="9" t="s">
        <v>380</v>
      </c>
    </row>
    <row r="254" spans="1:14" x14ac:dyDescent="0.3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  <c r="N254" s="9" t="s">
        <v>380</v>
      </c>
    </row>
    <row r="255" spans="1:14" x14ac:dyDescent="0.3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  <c r="N255" s="9" t="s">
        <v>380</v>
      </c>
    </row>
    <row r="256" spans="1:14" x14ac:dyDescent="0.3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  <c r="N256" s="9" t="s">
        <v>380</v>
      </c>
    </row>
    <row r="257" spans="1:14" x14ac:dyDescent="0.3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  <c r="N257" s="9" t="s">
        <v>380</v>
      </c>
    </row>
    <row r="258" spans="1:14" x14ac:dyDescent="0.3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  <c r="N258" s="9" t="s">
        <v>380</v>
      </c>
    </row>
    <row r="259" spans="1:14" ht="28.8" x14ac:dyDescent="0.3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  <c r="N259" s="9" t="s">
        <v>380</v>
      </c>
    </row>
    <row r="260" spans="1:14" x14ac:dyDescent="0.3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  <c r="N260" s="9" t="s">
        <v>380</v>
      </c>
    </row>
    <row r="261" spans="1:14" x14ac:dyDescent="0.3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  <c r="N261" s="9" t="s">
        <v>380</v>
      </c>
    </row>
    <row r="262" spans="1:14" x14ac:dyDescent="0.3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  <c r="N262" s="9" t="s">
        <v>380</v>
      </c>
    </row>
    <row r="263" spans="1:14" x14ac:dyDescent="0.3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  <c r="N263" s="9" t="s">
        <v>380</v>
      </c>
    </row>
    <row r="264" spans="1:14" x14ac:dyDescent="0.3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  <c r="N264" s="9" t="s">
        <v>380</v>
      </c>
    </row>
    <row r="265" spans="1:14" x14ac:dyDescent="0.3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  <c r="N265" s="9" t="s">
        <v>380</v>
      </c>
    </row>
    <row r="266" spans="1:14" x14ac:dyDescent="0.3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  <c r="N266" s="9" t="s">
        <v>380</v>
      </c>
    </row>
    <row r="267" spans="1:14" x14ac:dyDescent="0.3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  <c r="N267" s="9" t="s">
        <v>380</v>
      </c>
    </row>
    <row r="268" spans="1:14" x14ac:dyDescent="0.3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  <c r="N268" s="9" t="s">
        <v>380</v>
      </c>
    </row>
    <row r="269" spans="1:14" x14ac:dyDescent="0.3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  <c r="N269" s="9" t="s">
        <v>380</v>
      </c>
    </row>
    <row r="270" spans="1:14" x14ac:dyDescent="0.3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:I301" si="5">G270&amp;""&amp;H270</f>
        <v xml:space="preserve">Sparisoma aurofrenatum </v>
      </c>
      <c r="J270" s="7">
        <v>1</v>
      </c>
      <c r="K270" s="7" t="s">
        <v>183</v>
      </c>
      <c r="L270" s="12">
        <v>4</v>
      </c>
      <c r="N270" s="9" t="s">
        <v>380</v>
      </c>
    </row>
    <row r="271" spans="1:14" x14ac:dyDescent="0.3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si="5"/>
        <v xml:space="preserve">Sparisoma aurofrenatum </v>
      </c>
      <c r="J271" s="7">
        <v>1</v>
      </c>
      <c r="K271" s="7" t="s">
        <v>183</v>
      </c>
      <c r="L271" s="12" t="s">
        <v>199</v>
      </c>
      <c r="N271" s="9" t="s">
        <v>380</v>
      </c>
    </row>
    <row r="272" spans="1:14" x14ac:dyDescent="0.3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si="5"/>
        <v xml:space="preserve">Sparisoma aurofrenatum </v>
      </c>
      <c r="J272" s="7">
        <v>1</v>
      </c>
      <c r="K272" s="7" t="s">
        <v>183</v>
      </c>
      <c r="L272" s="12">
        <v>3</v>
      </c>
      <c r="N272" s="9" t="s">
        <v>380</v>
      </c>
    </row>
    <row r="273" spans="1:14" x14ac:dyDescent="0.3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si="5"/>
        <v xml:space="preserve">Sparisoma aurofrenatum </v>
      </c>
      <c r="J273" s="7">
        <v>1</v>
      </c>
      <c r="K273" s="7" t="s">
        <v>183</v>
      </c>
      <c r="L273" s="12">
        <v>4</v>
      </c>
      <c r="N273" s="9" t="s">
        <v>380</v>
      </c>
    </row>
    <row r="274" spans="1:14" x14ac:dyDescent="0.3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5"/>
        <v>Stegastes partitus</v>
      </c>
      <c r="J274" s="7">
        <v>1</v>
      </c>
      <c r="K274" s="12" t="s">
        <v>43</v>
      </c>
      <c r="L274" s="12">
        <v>2</v>
      </c>
      <c r="N274" s="9" t="s">
        <v>380</v>
      </c>
    </row>
    <row r="275" spans="1:14" x14ac:dyDescent="0.3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si="5"/>
        <v xml:space="preserve">Sparisoma aurofrenatum </v>
      </c>
      <c r="J275" s="7">
        <v>1</v>
      </c>
      <c r="K275" s="7" t="s">
        <v>183</v>
      </c>
      <c r="L275" s="12">
        <v>3</v>
      </c>
      <c r="N275" s="9" t="s">
        <v>380</v>
      </c>
    </row>
    <row r="276" spans="1:14" x14ac:dyDescent="0.3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si="5"/>
        <v xml:space="preserve">Sparisoma aurofrenatum </v>
      </c>
      <c r="J276" s="7">
        <v>1</v>
      </c>
      <c r="K276" s="12" t="s">
        <v>43</v>
      </c>
      <c r="L276" s="12">
        <v>3</v>
      </c>
      <c r="N276" s="9" t="s">
        <v>380</v>
      </c>
    </row>
    <row r="277" spans="1:14" x14ac:dyDescent="0.3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5"/>
        <v xml:space="preserve">Sparisoma aurofrenatum </v>
      </c>
      <c r="J277" s="7">
        <v>1</v>
      </c>
      <c r="K277" s="7" t="s">
        <v>183</v>
      </c>
      <c r="L277" s="12">
        <v>4</v>
      </c>
      <c r="N277" s="9" t="s">
        <v>380</v>
      </c>
    </row>
    <row r="278" spans="1:14" x14ac:dyDescent="0.3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si="5"/>
        <v xml:space="preserve">Sparisoma aurofrenatum </v>
      </c>
      <c r="J278" s="7">
        <v>1</v>
      </c>
      <c r="K278" s="7" t="s">
        <v>183</v>
      </c>
      <c r="L278" s="12" t="s">
        <v>198</v>
      </c>
      <c r="N278" s="9" t="s">
        <v>380</v>
      </c>
    </row>
    <row r="279" spans="1:14" x14ac:dyDescent="0.3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si="5"/>
        <v xml:space="preserve">Sparisoma aurofrenatum </v>
      </c>
      <c r="J279" s="7">
        <v>1</v>
      </c>
      <c r="K279" s="7" t="s">
        <v>183</v>
      </c>
      <c r="L279" s="12">
        <v>2</v>
      </c>
      <c r="N279" s="9" t="s">
        <v>380</v>
      </c>
    </row>
    <row r="280" spans="1:14" x14ac:dyDescent="0.3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5"/>
        <v xml:space="preserve">Sparisoma aurofrenatum </v>
      </c>
      <c r="J280" s="7">
        <v>1</v>
      </c>
      <c r="K280" s="12" t="s">
        <v>43</v>
      </c>
      <c r="L280" s="12" t="s">
        <v>152</v>
      </c>
      <c r="N280" s="9" t="s">
        <v>380</v>
      </c>
    </row>
    <row r="281" spans="1:14" x14ac:dyDescent="0.3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si="5"/>
        <v xml:space="preserve">Sparisoma aurofrenatum </v>
      </c>
      <c r="J281" s="7">
        <v>1</v>
      </c>
      <c r="K281" s="7" t="s">
        <v>183</v>
      </c>
      <c r="L281" s="12">
        <v>3</v>
      </c>
      <c r="N281" s="9" t="s">
        <v>380</v>
      </c>
    </row>
    <row r="282" spans="1:14" x14ac:dyDescent="0.3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si="5"/>
        <v xml:space="preserve">Sparisoma aurofrenatum </v>
      </c>
      <c r="J282" s="7">
        <v>1</v>
      </c>
      <c r="K282" s="7" t="s">
        <v>183</v>
      </c>
      <c r="L282" s="12">
        <v>3</v>
      </c>
      <c r="N282" s="9" t="s">
        <v>380</v>
      </c>
    </row>
    <row r="283" spans="1:14" x14ac:dyDescent="0.3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si="5"/>
        <v xml:space="preserve">Sparisoma aurofrenatum </v>
      </c>
      <c r="J283" s="7">
        <v>1</v>
      </c>
      <c r="K283" s="7" t="s">
        <v>183</v>
      </c>
      <c r="L283" s="12">
        <v>2</v>
      </c>
      <c r="N283" s="9" t="s">
        <v>380</v>
      </c>
    </row>
    <row r="284" spans="1:14" x14ac:dyDescent="0.3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5"/>
        <v xml:space="preserve">Sparisoma aurofrenatum </v>
      </c>
      <c r="J284" s="7">
        <v>1</v>
      </c>
      <c r="K284" s="12" t="s">
        <v>43</v>
      </c>
      <c r="L284" s="12">
        <v>2</v>
      </c>
      <c r="N284" s="9" t="s">
        <v>380</v>
      </c>
    </row>
    <row r="285" spans="1:14" x14ac:dyDescent="0.3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si="5"/>
        <v xml:space="preserve">Sparisoma aurofrenatum </v>
      </c>
      <c r="J285" s="7">
        <v>1</v>
      </c>
      <c r="K285" s="12" t="s">
        <v>43</v>
      </c>
      <c r="L285" s="12">
        <v>1</v>
      </c>
      <c r="N285" s="9" t="s">
        <v>380</v>
      </c>
    </row>
    <row r="286" spans="1:14" x14ac:dyDescent="0.3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5"/>
        <v xml:space="preserve">Sparisoma aurofrenatum </v>
      </c>
      <c r="J286" s="7">
        <v>1</v>
      </c>
      <c r="K286" s="7" t="s">
        <v>183</v>
      </c>
      <c r="L286" s="12">
        <v>2</v>
      </c>
      <c r="N286" s="9" t="s">
        <v>380</v>
      </c>
    </row>
    <row r="287" spans="1:14" x14ac:dyDescent="0.3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si="5"/>
        <v xml:space="preserve">Sparisoma aurofrenatum </v>
      </c>
      <c r="J287" s="7">
        <v>1</v>
      </c>
      <c r="K287" s="7" t="s">
        <v>183</v>
      </c>
      <c r="L287" s="12" t="s">
        <v>201</v>
      </c>
      <c r="N287" s="9" t="s">
        <v>380</v>
      </c>
    </row>
    <row r="288" spans="1:14" x14ac:dyDescent="0.3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si="5"/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  <c r="N288" s="9" t="s">
        <v>380</v>
      </c>
    </row>
    <row r="289" spans="1:14" x14ac:dyDescent="0.3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si="5"/>
        <v xml:space="preserve">Sparisoma aurofrenatum </v>
      </c>
      <c r="J289" s="7">
        <v>1</v>
      </c>
      <c r="K289" s="7" t="s">
        <v>183</v>
      </c>
      <c r="L289" s="12">
        <v>1</v>
      </c>
      <c r="N289" s="9" t="s">
        <v>380</v>
      </c>
    </row>
    <row r="290" spans="1:14" x14ac:dyDescent="0.3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5"/>
        <v xml:space="preserve">Sparisoma aurofrenatum </v>
      </c>
      <c r="J290" s="7">
        <v>1</v>
      </c>
      <c r="K290" s="12" t="s">
        <v>43</v>
      </c>
      <c r="L290" s="12">
        <v>1</v>
      </c>
      <c r="N290" s="9" t="s">
        <v>380</v>
      </c>
    </row>
    <row r="291" spans="1:14" x14ac:dyDescent="0.3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si="5"/>
        <v xml:space="preserve">Sparisoma aurofrenatum </v>
      </c>
      <c r="J291" s="7">
        <v>1</v>
      </c>
      <c r="K291" s="12" t="s">
        <v>43</v>
      </c>
      <c r="L291" s="12">
        <v>2</v>
      </c>
      <c r="N291" s="9" t="s">
        <v>380</v>
      </c>
    </row>
    <row r="292" spans="1:14" x14ac:dyDescent="0.3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si="5"/>
        <v xml:space="preserve">Sparisoma aurofrenatum </v>
      </c>
      <c r="J292" s="7">
        <v>1</v>
      </c>
      <c r="K292" s="12" t="s">
        <v>43</v>
      </c>
      <c r="L292" s="12" t="s">
        <v>201</v>
      </c>
      <c r="N292" s="9" t="s">
        <v>380</v>
      </c>
    </row>
    <row r="293" spans="1:14" x14ac:dyDescent="0.3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5"/>
        <v xml:space="preserve">Sparisoma aurofrenatum </v>
      </c>
      <c r="J293" s="7">
        <v>1</v>
      </c>
      <c r="K293" s="7" t="s">
        <v>183</v>
      </c>
      <c r="L293" s="12" t="s">
        <v>202</v>
      </c>
      <c r="N293" s="9" t="s">
        <v>380</v>
      </c>
    </row>
    <row r="294" spans="1:14" x14ac:dyDescent="0.3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si="5"/>
        <v xml:space="preserve">Sparisoma aurofrenatum </v>
      </c>
      <c r="J294" s="7">
        <v>1</v>
      </c>
      <c r="K294" s="7" t="s">
        <v>183</v>
      </c>
      <c r="L294" s="12">
        <v>4</v>
      </c>
      <c r="N294" s="9" t="s">
        <v>380</v>
      </c>
    </row>
    <row r="295" spans="1:14" x14ac:dyDescent="0.3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si="5"/>
        <v xml:space="preserve">Sparisoma aurofrenatum </v>
      </c>
      <c r="J295" s="7">
        <v>1</v>
      </c>
      <c r="K295" s="7" t="s">
        <v>183</v>
      </c>
      <c r="L295" s="12">
        <v>4</v>
      </c>
      <c r="N295" s="9" t="s">
        <v>380</v>
      </c>
    </row>
    <row r="296" spans="1:14" x14ac:dyDescent="0.3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si="5"/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  <c r="N296" s="9" t="s">
        <v>380</v>
      </c>
    </row>
    <row r="297" spans="1:14" x14ac:dyDescent="0.3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si="5"/>
        <v xml:space="preserve">Sparisoma aurofrenatum </v>
      </c>
      <c r="J297" s="7">
        <v>1</v>
      </c>
      <c r="K297" s="7" t="s">
        <v>183</v>
      </c>
      <c r="L297" s="12">
        <v>4</v>
      </c>
      <c r="N297" s="9" t="s">
        <v>380</v>
      </c>
    </row>
    <row r="298" spans="1:14" ht="28.8" x14ac:dyDescent="0.3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si="5"/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  <c r="N298" s="9" t="s">
        <v>380</v>
      </c>
    </row>
    <row r="299" spans="1:14" x14ac:dyDescent="0.3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si="5"/>
        <v xml:space="preserve">Sparisoma aurofrenatum </v>
      </c>
      <c r="J299" s="7">
        <v>1</v>
      </c>
      <c r="K299" s="7" t="s">
        <v>183</v>
      </c>
      <c r="L299" s="12">
        <v>5</v>
      </c>
      <c r="N299" s="9" t="s">
        <v>380</v>
      </c>
    </row>
    <row r="300" spans="1:14" x14ac:dyDescent="0.3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si="5"/>
        <v xml:space="preserve">Sparisoma aurofrenatum </v>
      </c>
      <c r="J300" s="7">
        <v>1</v>
      </c>
      <c r="K300" s="7" t="s">
        <v>183</v>
      </c>
      <c r="L300" s="12">
        <v>2</v>
      </c>
      <c r="N300" s="9" t="s">
        <v>380</v>
      </c>
    </row>
    <row r="301" spans="1:14" x14ac:dyDescent="0.3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si="5"/>
        <v xml:space="preserve">Sparisoma aurofrenatum </v>
      </c>
      <c r="J301" s="12">
        <v>1</v>
      </c>
      <c r="K301" s="7" t="s">
        <v>183</v>
      </c>
      <c r="L301" s="12">
        <v>4</v>
      </c>
      <c r="N301" s="9" t="s">
        <v>380</v>
      </c>
    </row>
    <row r="302" spans="1:14" x14ac:dyDescent="0.3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:I333" si="6">G302&amp;""&amp;H302</f>
        <v xml:space="preserve">Sparisoma aurofrenatum </v>
      </c>
      <c r="J302" s="12">
        <v>1</v>
      </c>
      <c r="K302" s="7" t="s">
        <v>183</v>
      </c>
      <c r="L302" s="12">
        <v>5</v>
      </c>
      <c r="N302" s="9" t="s">
        <v>380</v>
      </c>
    </row>
    <row r="303" spans="1:14" x14ac:dyDescent="0.3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si="6"/>
        <v xml:space="preserve">Sparisoma aurofrenatum </v>
      </c>
      <c r="J303" s="12">
        <v>1</v>
      </c>
      <c r="K303" s="7" t="s">
        <v>183</v>
      </c>
      <c r="L303" s="12">
        <v>4</v>
      </c>
      <c r="N303" s="9" t="s">
        <v>380</v>
      </c>
    </row>
    <row r="304" spans="1:14" x14ac:dyDescent="0.3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6"/>
        <v xml:space="preserve">Sparisoma aurofrenatum </v>
      </c>
      <c r="J304" s="12">
        <v>1</v>
      </c>
      <c r="K304" s="7" t="s">
        <v>183</v>
      </c>
      <c r="L304" s="12" t="s">
        <v>199</v>
      </c>
      <c r="N304" s="9" t="s">
        <v>380</v>
      </c>
    </row>
    <row r="305" spans="1:14" x14ac:dyDescent="0.3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si="6"/>
        <v xml:space="preserve">Sparisoma aurofrenatum </v>
      </c>
      <c r="J305" s="12">
        <v>1</v>
      </c>
      <c r="K305" s="7" t="s">
        <v>183</v>
      </c>
      <c r="L305" s="12">
        <v>2</v>
      </c>
      <c r="N305" s="9" t="s">
        <v>380</v>
      </c>
    </row>
    <row r="306" spans="1:14" x14ac:dyDescent="0.3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si="6"/>
        <v xml:space="preserve">Sparisoma aurofrenatum </v>
      </c>
      <c r="J306" s="12">
        <v>1</v>
      </c>
      <c r="K306" s="7" t="s">
        <v>183</v>
      </c>
      <c r="L306" s="12">
        <v>5</v>
      </c>
      <c r="N306" s="9" t="s">
        <v>380</v>
      </c>
    </row>
    <row r="307" spans="1:14" x14ac:dyDescent="0.3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si="6"/>
        <v xml:space="preserve">Sparisoma aurofrenatum </v>
      </c>
      <c r="J307" s="12">
        <v>1</v>
      </c>
      <c r="K307" s="7" t="s">
        <v>183</v>
      </c>
      <c r="L307" s="12">
        <v>3</v>
      </c>
      <c r="N307" s="9" t="s">
        <v>380</v>
      </c>
    </row>
    <row r="308" spans="1:14" x14ac:dyDescent="0.3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si="6"/>
        <v xml:space="preserve">Sparisoma aurofrenatum </v>
      </c>
      <c r="J308" s="12">
        <v>1</v>
      </c>
      <c r="K308" s="7" t="s">
        <v>183</v>
      </c>
      <c r="L308" s="12">
        <v>1</v>
      </c>
      <c r="N308" s="9" t="s">
        <v>380</v>
      </c>
    </row>
    <row r="309" spans="1:14" x14ac:dyDescent="0.3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si="6"/>
        <v xml:space="preserve">Sparisoma aurofrenatum </v>
      </c>
      <c r="J309" s="12">
        <v>1</v>
      </c>
      <c r="K309" s="7" t="s">
        <v>183</v>
      </c>
      <c r="L309" s="12">
        <v>4</v>
      </c>
      <c r="N309" s="9" t="s">
        <v>380</v>
      </c>
    </row>
    <row r="310" spans="1:14" x14ac:dyDescent="0.3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si="6"/>
        <v xml:space="preserve">Sparisoma aurofrenatum </v>
      </c>
      <c r="J310" s="12">
        <v>1</v>
      </c>
      <c r="K310" s="7" t="s">
        <v>183</v>
      </c>
      <c r="L310" s="12">
        <v>4</v>
      </c>
      <c r="N310" s="9" t="s">
        <v>380</v>
      </c>
    </row>
    <row r="311" spans="1:14" x14ac:dyDescent="0.3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si="6"/>
        <v xml:space="preserve">Sparisoma aurofrenatum </v>
      </c>
      <c r="J311" s="12">
        <v>1</v>
      </c>
      <c r="K311" s="7" t="s">
        <v>183</v>
      </c>
      <c r="L311" s="12">
        <v>5</v>
      </c>
      <c r="N311" s="9" t="s">
        <v>380</v>
      </c>
    </row>
    <row r="312" spans="1:14" x14ac:dyDescent="0.3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si="6"/>
        <v xml:space="preserve">Sparisoma aurofrenatum </v>
      </c>
      <c r="J312" s="12">
        <v>1</v>
      </c>
      <c r="K312" s="7" t="s">
        <v>183</v>
      </c>
      <c r="L312" s="12">
        <v>1</v>
      </c>
      <c r="N312" s="9" t="s">
        <v>380</v>
      </c>
    </row>
    <row r="313" spans="1:14" x14ac:dyDescent="0.3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si="6"/>
        <v xml:space="preserve">Sparisoma aurofrenatum </v>
      </c>
      <c r="J313" s="12">
        <v>1</v>
      </c>
      <c r="K313" s="7" t="s">
        <v>183</v>
      </c>
      <c r="L313" s="12">
        <v>4</v>
      </c>
      <c r="N313" s="9" t="s">
        <v>380</v>
      </c>
    </row>
    <row r="314" spans="1:14" x14ac:dyDescent="0.3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si="6"/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  <c r="N314" s="9" t="s">
        <v>380</v>
      </c>
    </row>
    <row r="315" spans="1:14" x14ac:dyDescent="0.3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si="6"/>
        <v xml:space="preserve">Sparisoma aurofrenatum </v>
      </c>
      <c r="J315" s="12">
        <v>1</v>
      </c>
      <c r="K315" s="7" t="s">
        <v>183</v>
      </c>
      <c r="L315" s="12">
        <v>2</v>
      </c>
      <c r="N315" s="9" t="s">
        <v>380</v>
      </c>
    </row>
    <row r="316" spans="1:14" x14ac:dyDescent="0.3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si="6"/>
        <v xml:space="preserve">Sparisoma aurofrenatum </v>
      </c>
      <c r="J316" s="12">
        <v>1</v>
      </c>
      <c r="K316" s="7" t="s">
        <v>183</v>
      </c>
      <c r="L316" s="12">
        <v>1</v>
      </c>
      <c r="N316" s="9" t="s">
        <v>380</v>
      </c>
    </row>
    <row r="317" spans="1:14" x14ac:dyDescent="0.3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si="6"/>
        <v xml:space="preserve">Sparisoma aurofrenatum </v>
      </c>
      <c r="J317" s="12">
        <v>1</v>
      </c>
      <c r="K317" s="7" t="s">
        <v>183</v>
      </c>
      <c r="L317" s="12">
        <v>4</v>
      </c>
      <c r="N317" s="9" t="s">
        <v>380</v>
      </c>
    </row>
    <row r="318" spans="1:14" x14ac:dyDescent="0.3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6"/>
        <v xml:space="preserve">Sparisoma aurofrenatum </v>
      </c>
      <c r="J318" s="12">
        <v>1</v>
      </c>
      <c r="K318" s="7" t="s">
        <v>183</v>
      </c>
      <c r="L318" s="12">
        <v>2</v>
      </c>
      <c r="N318" s="9" t="s">
        <v>380</v>
      </c>
    </row>
    <row r="319" spans="1:14" x14ac:dyDescent="0.3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si="6"/>
        <v xml:space="preserve">Sparisoma aurofrenatum </v>
      </c>
      <c r="J319" s="12">
        <v>1</v>
      </c>
      <c r="K319" s="7" t="s">
        <v>183</v>
      </c>
      <c r="L319" s="12">
        <v>2</v>
      </c>
      <c r="N319" s="9" t="s">
        <v>380</v>
      </c>
    </row>
    <row r="320" spans="1:14" x14ac:dyDescent="0.3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si="6"/>
        <v xml:space="preserve">Sparisoma aurofrenatum </v>
      </c>
      <c r="J320" s="12">
        <v>1</v>
      </c>
      <c r="K320" s="7" t="s">
        <v>183</v>
      </c>
      <c r="L320" s="12">
        <v>2</v>
      </c>
      <c r="N320" s="9" t="s">
        <v>380</v>
      </c>
    </row>
    <row r="321" spans="1:14" x14ac:dyDescent="0.3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si="6"/>
        <v xml:space="preserve">Sparisoma aurofrenatum </v>
      </c>
      <c r="J321" s="12">
        <v>1</v>
      </c>
      <c r="K321" s="7" t="s">
        <v>183</v>
      </c>
      <c r="L321" s="12">
        <v>5</v>
      </c>
      <c r="N321" s="9" t="s">
        <v>380</v>
      </c>
    </row>
    <row r="322" spans="1:14" x14ac:dyDescent="0.3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si="6"/>
        <v xml:space="preserve">Sparisoma aurofrenatum </v>
      </c>
      <c r="J322" s="12">
        <v>1</v>
      </c>
      <c r="K322" s="7" t="s">
        <v>183</v>
      </c>
      <c r="L322" s="12">
        <v>2</v>
      </c>
      <c r="N322" s="9" t="s">
        <v>380</v>
      </c>
    </row>
    <row r="323" spans="1:14" x14ac:dyDescent="0.3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si="6"/>
        <v xml:space="preserve">Sparisoma aurofrenatum </v>
      </c>
      <c r="J323" s="12">
        <v>1</v>
      </c>
      <c r="K323" s="7" t="s">
        <v>183</v>
      </c>
      <c r="L323" s="12" t="s">
        <v>152</v>
      </c>
      <c r="N323" s="9" t="s">
        <v>380</v>
      </c>
    </row>
    <row r="324" spans="1:14" x14ac:dyDescent="0.3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si="6"/>
        <v xml:space="preserve">Sparisoma aurofrenatum </v>
      </c>
      <c r="J324" s="12">
        <v>1</v>
      </c>
      <c r="K324" s="7" t="s">
        <v>183</v>
      </c>
      <c r="L324" s="12" t="s">
        <v>215</v>
      </c>
      <c r="N324" s="9" t="s">
        <v>380</v>
      </c>
    </row>
    <row r="325" spans="1:14" x14ac:dyDescent="0.3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si="6"/>
        <v xml:space="preserve">Sparisoma aurofrenatum </v>
      </c>
      <c r="J325" s="12">
        <v>1</v>
      </c>
      <c r="K325" s="7" t="s">
        <v>183</v>
      </c>
      <c r="L325" s="12">
        <v>3</v>
      </c>
      <c r="N325" s="9" t="s">
        <v>380</v>
      </c>
    </row>
    <row r="326" spans="1:14" x14ac:dyDescent="0.3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6"/>
        <v xml:space="preserve">Sparisoma aurofrenatum </v>
      </c>
      <c r="J326" s="7">
        <v>1</v>
      </c>
      <c r="K326" s="12" t="s">
        <v>43</v>
      </c>
      <c r="L326" s="12" t="s">
        <v>201</v>
      </c>
      <c r="N326" s="9" t="s">
        <v>380</v>
      </c>
    </row>
    <row r="327" spans="1:14" x14ac:dyDescent="0.3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si="6"/>
        <v xml:space="preserve">Sparisoma aurofrenatum </v>
      </c>
      <c r="J327" s="7">
        <v>1</v>
      </c>
      <c r="K327" s="7" t="s">
        <v>183</v>
      </c>
      <c r="L327" s="12">
        <v>3</v>
      </c>
      <c r="N327" s="9" t="s">
        <v>380</v>
      </c>
    </row>
    <row r="328" spans="1:14" x14ac:dyDescent="0.3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si="6"/>
        <v xml:space="preserve">Sparisoma aurofrenatum </v>
      </c>
      <c r="J328" s="7">
        <v>1</v>
      </c>
      <c r="K328" s="7" t="s">
        <v>183</v>
      </c>
      <c r="L328" s="12">
        <v>1</v>
      </c>
      <c r="N328" s="9" t="s">
        <v>380</v>
      </c>
    </row>
    <row r="329" spans="1:14" x14ac:dyDescent="0.3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si="6"/>
        <v xml:space="preserve">Sparisoma aurofrenatum </v>
      </c>
      <c r="J329" s="7">
        <v>1</v>
      </c>
      <c r="K329" s="7" t="s">
        <v>183</v>
      </c>
      <c r="L329" s="12">
        <v>3</v>
      </c>
      <c r="N329" s="9" t="s">
        <v>380</v>
      </c>
    </row>
    <row r="330" spans="1:14" x14ac:dyDescent="0.3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si="6"/>
        <v xml:space="preserve">Sparisoma aurofrenatum </v>
      </c>
      <c r="J330" s="7">
        <v>1</v>
      </c>
      <c r="K330" s="7" t="s">
        <v>183</v>
      </c>
      <c r="L330" s="12">
        <v>3</v>
      </c>
      <c r="N330" s="9" t="s">
        <v>380</v>
      </c>
    </row>
    <row r="331" spans="1:14" x14ac:dyDescent="0.3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si="6"/>
        <v xml:space="preserve">Sparisoma aurofrenatum </v>
      </c>
      <c r="J331" s="7">
        <v>1</v>
      </c>
      <c r="K331" s="7" t="s">
        <v>183</v>
      </c>
      <c r="L331" s="12">
        <v>1</v>
      </c>
      <c r="N331" s="9" t="s">
        <v>380</v>
      </c>
    </row>
    <row r="332" spans="1:14" x14ac:dyDescent="0.3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si="6"/>
        <v xml:space="preserve">Sparisoma aurofrenatum </v>
      </c>
      <c r="J332" s="7">
        <v>1</v>
      </c>
      <c r="K332" s="7" t="s">
        <v>183</v>
      </c>
      <c r="L332" s="12">
        <v>1</v>
      </c>
      <c r="N332" s="9" t="s">
        <v>380</v>
      </c>
    </row>
    <row r="333" spans="1:14" x14ac:dyDescent="0.3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si="6"/>
        <v xml:space="preserve">Sparisoma aurofrenatum </v>
      </c>
      <c r="J333" s="7">
        <v>1</v>
      </c>
      <c r="K333" s="7" t="s">
        <v>183</v>
      </c>
      <c r="L333" s="12">
        <v>4</v>
      </c>
      <c r="N333" s="9" t="s">
        <v>380</v>
      </c>
    </row>
    <row r="334" spans="1:14" x14ac:dyDescent="0.3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:I365" si="7">G334&amp;""&amp;H334</f>
        <v xml:space="preserve">Sparisoma aurofrenatum </v>
      </c>
      <c r="J334" s="7">
        <v>1</v>
      </c>
      <c r="K334" s="7" t="s">
        <v>183</v>
      </c>
      <c r="L334" s="12">
        <v>5</v>
      </c>
      <c r="N334" s="9" t="s">
        <v>380</v>
      </c>
    </row>
    <row r="335" spans="1:14" x14ac:dyDescent="0.3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si="7"/>
        <v xml:space="preserve">Sparisoma aurofrenatum </v>
      </c>
      <c r="J335" s="7">
        <v>1</v>
      </c>
      <c r="K335" s="7" t="s">
        <v>183</v>
      </c>
      <c r="L335" s="12">
        <v>5</v>
      </c>
      <c r="N335" s="9" t="s">
        <v>380</v>
      </c>
    </row>
    <row r="336" spans="1:14" x14ac:dyDescent="0.3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si="7"/>
        <v xml:space="preserve">Sparisoma aurofrenatum </v>
      </c>
      <c r="J336" s="7">
        <v>1</v>
      </c>
      <c r="K336" s="7" t="s">
        <v>183</v>
      </c>
      <c r="L336" s="12">
        <v>3</v>
      </c>
      <c r="N336" s="9" t="s">
        <v>380</v>
      </c>
    </row>
    <row r="337" spans="1:14" ht="28.8" x14ac:dyDescent="0.3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si="7"/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  <c r="N337" s="9" t="s">
        <v>380</v>
      </c>
    </row>
    <row r="338" spans="1:14" x14ac:dyDescent="0.3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si="7"/>
        <v xml:space="preserve">Sparisoma aurofrenatum </v>
      </c>
      <c r="J338" s="7">
        <v>1</v>
      </c>
      <c r="K338" s="7" t="s">
        <v>183</v>
      </c>
      <c r="L338" s="12">
        <v>4</v>
      </c>
      <c r="N338" s="9" t="s">
        <v>380</v>
      </c>
    </row>
    <row r="339" spans="1:14" x14ac:dyDescent="0.3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si="7"/>
        <v xml:space="preserve">Sparisoma aurofrenatum </v>
      </c>
      <c r="J339" s="7">
        <v>1</v>
      </c>
      <c r="K339" s="12" t="s">
        <v>43</v>
      </c>
      <c r="L339" s="12" t="s">
        <v>201</v>
      </c>
      <c r="N339" s="9" t="s">
        <v>380</v>
      </c>
    </row>
    <row r="340" spans="1:14" x14ac:dyDescent="0.3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si="7"/>
        <v xml:space="preserve">Sparisoma aurofrenatum </v>
      </c>
      <c r="J340" s="7">
        <v>1</v>
      </c>
      <c r="K340" s="7" t="s">
        <v>183</v>
      </c>
      <c r="L340" s="12">
        <v>4</v>
      </c>
      <c r="N340" s="9" t="s">
        <v>380</v>
      </c>
    </row>
    <row r="341" spans="1:14" x14ac:dyDescent="0.3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si="7"/>
        <v xml:space="preserve">Sparisoma aurofrenatum </v>
      </c>
      <c r="J341" s="7">
        <v>1</v>
      </c>
      <c r="K341" s="7" t="s">
        <v>183</v>
      </c>
      <c r="L341" s="12" t="s">
        <v>202</v>
      </c>
      <c r="N341" s="9" t="s">
        <v>380</v>
      </c>
    </row>
    <row r="342" spans="1:14" x14ac:dyDescent="0.3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si="7"/>
        <v xml:space="preserve">Sparisoma aurofrenatum </v>
      </c>
      <c r="J342" s="7">
        <v>1</v>
      </c>
      <c r="K342" s="7" t="s">
        <v>183</v>
      </c>
      <c r="L342" s="12" t="s">
        <v>152</v>
      </c>
      <c r="N342" s="9" t="s">
        <v>380</v>
      </c>
    </row>
    <row r="343" spans="1:14" x14ac:dyDescent="0.3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si="7"/>
        <v xml:space="preserve">Sparisoma aurofrenatum </v>
      </c>
      <c r="J343" s="7">
        <v>1</v>
      </c>
      <c r="K343" s="7" t="s">
        <v>183</v>
      </c>
      <c r="L343" s="12">
        <v>4</v>
      </c>
      <c r="N343" s="9" t="s">
        <v>380</v>
      </c>
    </row>
    <row r="344" spans="1:14" x14ac:dyDescent="0.3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si="7"/>
        <v xml:space="preserve">Sparisoma aurofrenatum </v>
      </c>
      <c r="J344" s="7">
        <v>1</v>
      </c>
      <c r="K344" s="7" t="s">
        <v>183</v>
      </c>
      <c r="L344" s="12">
        <v>4</v>
      </c>
      <c r="N344" s="9" t="s">
        <v>380</v>
      </c>
    </row>
    <row r="345" spans="1:14" x14ac:dyDescent="0.3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si="7"/>
        <v xml:space="preserve">Sparisoma aurofrenatum </v>
      </c>
      <c r="J345" s="7">
        <v>1</v>
      </c>
      <c r="K345" s="7" t="s">
        <v>183</v>
      </c>
      <c r="L345" s="12">
        <v>4</v>
      </c>
      <c r="N345" s="9" t="s">
        <v>380</v>
      </c>
    </row>
    <row r="346" spans="1:14" x14ac:dyDescent="0.3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si="7"/>
        <v xml:space="preserve">Sparisoma aurofrenatum </v>
      </c>
      <c r="J346" s="7">
        <v>1</v>
      </c>
      <c r="K346" s="12" t="s">
        <v>43</v>
      </c>
      <c r="L346" s="12" t="s">
        <v>199</v>
      </c>
      <c r="N346" s="9" t="s">
        <v>380</v>
      </c>
    </row>
    <row r="347" spans="1:14" x14ac:dyDescent="0.3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si="7"/>
        <v xml:space="preserve">Sparisoma aurofrenatum </v>
      </c>
      <c r="J347" s="7">
        <v>1</v>
      </c>
      <c r="K347" s="7" t="s">
        <v>183</v>
      </c>
      <c r="L347" s="12">
        <v>5</v>
      </c>
      <c r="N347" s="9" t="s">
        <v>380</v>
      </c>
    </row>
    <row r="348" spans="1:14" x14ac:dyDescent="0.3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si="7"/>
        <v xml:space="preserve">Sparisoma aurofrenatum </v>
      </c>
      <c r="J348" s="7">
        <v>1</v>
      </c>
      <c r="K348" s="7" t="s">
        <v>183</v>
      </c>
      <c r="L348" s="12">
        <v>5</v>
      </c>
      <c r="N348" s="9" t="s">
        <v>380</v>
      </c>
    </row>
    <row r="349" spans="1:14" x14ac:dyDescent="0.3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"/>
        <v xml:space="preserve">Sparisoma aurofrenatum </v>
      </c>
      <c r="J349" s="7">
        <v>1</v>
      </c>
      <c r="K349" s="12" t="s">
        <v>43</v>
      </c>
      <c r="L349" s="12" t="s">
        <v>199</v>
      </c>
      <c r="N349" s="9" t="s">
        <v>380</v>
      </c>
    </row>
    <row r="350" spans="1:14" x14ac:dyDescent="0.3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si="7"/>
        <v xml:space="preserve">Sparisoma aurofrenatum </v>
      </c>
      <c r="J350" s="7">
        <v>1</v>
      </c>
      <c r="K350" s="7" t="s">
        <v>183</v>
      </c>
      <c r="L350" s="12">
        <v>1</v>
      </c>
      <c r="N350" s="9" t="s">
        <v>380</v>
      </c>
    </row>
    <row r="351" spans="1:14" x14ac:dyDescent="0.3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si="7"/>
        <v xml:space="preserve">Sparisoma aurofrenatum </v>
      </c>
      <c r="J351" s="7">
        <v>1</v>
      </c>
      <c r="K351" s="12" t="s">
        <v>43</v>
      </c>
      <c r="L351" s="12">
        <v>1</v>
      </c>
      <c r="N351" s="9" t="s">
        <v>380</v>
      </c>
    </row>
    <row r="352" spans="1:14" x14ac:dyDescent="0.3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"/>
        <v xml:space="preserve">Sparisoma aurofrenatum </v>
      </c>
      <c r="J352" s="7">
        <v>1</v>
      </c>
      <c r="K352" s="7" t="s">
        <v>183</v>
      </c>
      <c r="L352" s="12">
        <v>4</v>
      </c>
      <c r="N352" s="9" t="s">
        <v>380</v>
      </c>
    </row>
    <row r="353" spans="1:14" x14ac:dyDescent="0.3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si="7"/>
        <v xml:space="preserve">Sparisoma aurofrenatum </v>
      </c>
      <c r="J353" s="7">
        <v>1</v>
      </c>
      <c r="K353" s="7" t="s">
        <v>183</v>
      </c>
      <c r="L353" s="12" t="s">
        <v>199</v>
      </c>
      <c r="N353" s="9" t="s">
        <v>380</v>
      </c>
    </row>
    <row r="354" spans="1:14" x14ac:dyDescent="0.3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si="7"/>
        <v xml:space="preserve">Sparisoma aurofrenatum </v>
      </c>
      <c r="J354" s="7">
        <v>1</v>
      </c>
      <c r="K354" s="7" t="s">
        <v>183</v>
      </c>
      <c r="L354" s="12">
        <v>1</v>
      </c>
      <c r="N354" s="9" t="s">
        <v>380</v>
      </c>
    </row>
    <row r="355" spans="1:14" x14ac:dyDescent="0.3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si="7"/>
        <v xml:space="preserve">Sparisoma aurofrenatum </v>
      </c>
      <c r="J355" s="7">
        <v>1</v>
      </c>
      <c r="K355" s="7" t="s">
        <v>183</v>
      </c>
      <c r="L355" s="12" t="s">
        <v>215</v>
      </c>
      <c r="N355" s="9" t="s">
        <v>380</v>
      </c>
    </row>
    <row r="356" spans="1:14" x14ac:dyDescent="0.3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si="7"/>
        <v xml:space="preserve">Sparisoma aurofrenatum </v>
      </c>
      <c r="J356" s="7">
        <v>1</v>
      </c>
      <c r="K356" s="7" t="s">
        <v>183</v>
      </c>
      <c r="L356" s="12" t="s">
        <v>228</v>
      </c>
      <c r="N356" s="9" t="s">
        <v>380</v>
      </c>
    </row>
    <row r="357" spans="1:14" x14ac:dyDescent="0.3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si="7"/>
        <v xml:space="preserve">Sparisoma aurofrenatum </v>
      </c>
      <c r="J357" s="7">
        <v>1</v>
      </c>
      <c r="K357" s="12" t="s">
        <v>43</v>
      </c>
      <c r="L357" s="7">
        <v>4</v>
      </c>
      <c r="N357" s="9" t="s">
        <v>380</v>
      </c>
    </row>
    <row r="358" spans="1:14" x14ac:dyDescent="0.3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si="7"/>
        <v xml:space="preserve">Sparisoma aurofrenatum </v>
      </c>
      <c r="J358" s="7">
        <v>1</v>
      </c>
      <c r="K358" s="12" t="s">
        <v>43</v>
      </c>
      <c r="L358" s="7">
        <v>3</v>
      </c>
      <c r="N358" s="9" t="s">
        <v>380</v>
      </c>
    </row>
    <row r="359" spans="1:14" x14ac:dyDescent="0.3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si="7"/>
        <v xml:space="preserve">Sparisoma aurofrenatum </v>
      </c>
      <c r="J359" s="7">
        <v>1</v>
      </c>
      <c r="K359" s="7" t="s">
        <v>183</v>
      </c>
      <c r="L359" s="7" t="s">
        <v>215</v>
      </c>
      <c r="N359" s="9" t="s">
        <v>380</v>
      </c>
    </row>
    <row r="360" spans="1:14" x14ac:dyDescent="0.3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si="7"/>
        <v xml:space="preserve">Sparisoma aurofrenatum </v>
      </c>
      <c r="J360" s="7">
        <v>1</v>
      </c>
      <c r="K360" s="7" t="s">
        <v>183</v>
      </c>
      <c r="L360" s="7">
        <v>2</v>
      </c>
      <c r="N360" s="9" t="s">
        <v>380</v>
      </c>
    </row>
    <row r="361" spans="1:14" x14ac:dyDescent="0.3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si="7"/>
        <v xml:space="preserve">Sparisoma aurofrenatum </v>
      </c>
      <c r="J361" s="7">
        <v>1</v>
      </c>
      <c r="K361" s="7" t="s">
        <v>183</v>
      </c>
      <c r="L361" s="7">
        <v>2</v>
      </c>
      <c r="N361" s="9" t="s">
        <v>380</v>
      </c>
    </row>
    <row r="362" spans="1:14" x14ac:dyDescent="0.3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si="7"/>
        <v xml:space="preserve">Sparisoma aurofrenatum </v>
      </c>
      <c r="J362" s="7">
        <v>1</v>
      </c>
      <c r="K362" s="7" t="s">
        <v>183</v>
      </c>
      <c r="L362" s="7">
        <v>2</v>
      </c>
      <c r="N362" s="9" t="s">
        <v>380</v>
      </c>
    </row>
    <row r="363" spans="1:14" x14ac:dyDescent="0.3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si="7"/>
        <v xml:space="preserve">Sparisoma aurofrenatum </v>
      </c>
      <c r="J363" s="7">
        <v>1</v>
      </c>
      <c r="K363" s="7" t="s">
        <v>183</v>
      </c>
      <c r="L363" s="7">
        <v>2</v>
      </c>
      <c r="N363" s="9" t="s">
        <v>380</v>
      </c>
    </row>
    <row r="364" spans="1:14" x14ac:dyDescent="0.3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si="7"/>
        <v xml:space="preserve">Sparisoma aurofrenatum </v>
      </c>
      <c r="J364" s="7">
        <v>1</v>
      </c>
      <c r="K364" s="7" t="s">
        <v>183</v>
      </c>
      <c r="L364" s="7">
        <v>4</v>
      </c>
      <c r="N364" s="9" t="s">
        <v>380</v>
      </c>
    </row>
    <row r="365" spans="1:14" x14ac:dyDescent="0.3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si="7"/>
        <v xml:space="preserve">Sparisoma aurofrenatum </v>
      </c>
      <c r="J365" s="7">
        <v>1</v>
      </c>
      <c r="K365" s="7" t="s">
        <v>183</v>
      </c>
      <c r="L365" s="7" t="s">
        <v>231</v>
      </c>
      <c r="N365" s="9" t="s">
        <v>380</v>
      </c>
    </row>
    <row r="366" spans="1:14" x14ac:dyDescent="0.3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:I397" si="8">G366&amp;""&amp;H366</f>
        <v xml:space="preserve">Sparisoma aurofrenatum </v>
      </c>
      <c r="J366" s="7">
        <v>1</v>
      </c>
      <c r="K366" s="7" t="s">
        <v>183</v>
      </c>
      <c r="L366" s="7" t="s">
        <v>231</v>
      </c>
      <c r="N366" s="9" t="s">
        <v>380</v>
      </c>
    </row>
    <row r="367" spans="1:14" x14ac:dyDescent="0.3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si="8"/>
        <v xml:space="preserve">Sparisoma aurofrenatum </v>
      </c>
      <c r="J367" s="7">
        <v>1</v>
      </c>
      <c r="K367" s="7" t="s">
        <v>183</v>
      </c>
      <c r="L367" s="7">
        <v>1</v>
      </c>
      <c r="N367" s="9" t="s">
        <v>380</v>
      </c>
    </row>
    <row r="368" spans="1:14" x14ac:dyDescent="0.3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si="8"/>
        <v xml:space="preserve">Sparisoma aurofrenatum </v>
      </c>
      <c r="J368" s="7">
        <v>1</v>
      </c>
      <c r="K368" s="7" t="s">
        <v>183</v>
      </c>
      <c r="L368" s="7">
        <v>5</v>
      </c>
      <c r="N368" s="9" t="s">
        <v>380</v>
      </c>
    </row>
    <row r="369" spans="1:14" x14ac:dyDescent="0.3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si="8"/>
        <v xml:space="preserve">Sparisoma aurofrenatum </v>
      </c>
      <c r="J369" s="7">
        <v>1</v>
      </c>
      <c r="K369" s="7" t="s">
        <v>183</v>
      </c>
      <c r="L369" s="7">
        <v>1</v>
      </c>
      <c r="N369" s="9" t="s">
        <v>380</v>
      </c>
    </row>
    <row r="370" spans="1:14" x14ac:dyDescent="0.3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si="8"/>
        <v xml:space="preserve">Sparisoma aurofrenatum </v>
      </c>
      <c r="J370" s="7">
        <v>1</v>
      </c>
      <c r="K370" s="7" t="s">
        <v>183</v>
      </c>
      <c r="L370" s="7">
        <v>2</v>
      </c>
      <c r="N370" s="9" t="s">
        <v>380</v>
      </c>
    </row>
    <row r="371" spans="1:14" x14ac:dyDescent="0.3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si="8"/>
        <v xml:space="preserve">Sparisoma aurofrenatum </v>
      </c>
      <c r="J371" s="7">
        <v>1</v>
      </c>
      <c r="K371" s="7" t="s">
        <v>233</v>
      </c>
      <c r="L371" s="7">
        <v>3</v>
      </c>
      <c r="N371" s="9" t="s">
        <v>380</v>
      </c>
    </row>
    <row r="372" spans="1:14" x14ac:dyDescent="0.3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si="8"/>
        <v xml:space="preserve">Sparisoma aurofrenatum </v>
      </c>
      <c r="J372" s="7">
        <v>1</v>
      </c>
      <c r="K372" s="7" t="s">
        <v>183</v>
      </c>
      <c r="L372" s="7">
        <v>1</v>
      </c>
      <c r="N372" s="9" t="s">
        <v>380</v>
      </c>
    </row>
    <row r="373" spans="1:14" x14ac:dyDescent="0.3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si="8"/>
        <v xml:space="preserve">Sparisoma aurofrenatum </v>
      </c>
      <c r="J373" s="7">
        <v>1</v>
      </c>
      <c r="K373" s="7" t="s">
        <v>233</v>
      </c>
      <c r="L373" s="12">
        <v>3</v>
      </c>
      <c r="N373" s="9" t="s">
        <v>380</v>
      </c>
    </row>
    <row r="374" spans="1:14" s="11" customFormat="1" x14ac:dyDescent="0.3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si="8"/>
        <v xml:space="preserve">Sparisoma aurofrenatum </v>
      </c>
      <c r="J374" s="7">
        <v>1</v>
      </c>
      <c r="K374" s="7" t="s">
        <v>183</v>
      </c>
      <c r="L374" s="12">
        <v>3</v>
      </c>
      <c r="M374" s="13"/>
      <c r="N374" s="9" t="s">
        <v>380</v>
      </c>
    </row>
    <row r="375" spans="1:14" s="11" customFormat="1" x14ac:dyDescent="0.3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si="8"/>
        <v xml:space="preserve">Sparisoma aurofrenatum </v>
      </c>
      <c r="J375" s="7">
        <v>1</v>
      </c>
      <c r="K375" s="7" t="s">
        <v>183</v>
      </c>
      <c r="L375" s="12">
        <v>4</v>
      </c>
      <c r="M375" s="13"/>
      <c r="N375" s="9" t="s">
        <v>380</v>
      </c>
    </row>
    <row r="376" spans="1:14" s="11" customFormat="1" x14ac:dyDescent="0.3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si="8"/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  <c r="N376" s="9" t="s">
        <v>380</v>
      </c>
    </row>
    <row r="377" spans="1:14" x14ac:dyDescent="0.3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si="8"/>
        <v xml:space="preserve">Sparisoma aurofrenatum </v>
      </c>
      <c r="J377" s="7">
        <v>1</v>
      </c>
      <c r="K377" s="7" t="s">
        <v>183</v>
      </c>
      <c r="L377" s="12">
        <v>2</v>
      </c>
      <c r="N377" s="9" t="s">
        <v>380</v>
      </c>
    </row>
    <row r="378" spans="1:14" x14ac:dyDescent="0.3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si="8"/>
        <v xml:space="preserve">Sparisoma aurofrenatum </v>
      </c>
      <c r="J378" s="7">
        <v>1</v>
      </c>
      <c r="K378" s="7" t="s">
        <v>183</v>
      </c>
      <c r="L378" s="12" t="s">
        <v>215</v>
      </c>
      <c r="N378" s="9" t="s">
        <v>380</v>
      </c>
    </row>
    <row r="379" spans="1:14" x14ac:dyDescent="0.3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si="8"/>
        <v xml:space="preserve">Sparisoma aurofrenatum </v>
      </c>
      <c r="J379" s="7">
        <v>1</v>
      </c>
      <c r="K379" s="7" t="s">
        <v>183</v>
      </c>
      <c r="L379" s="12">
        <v>1</v>
      </c>
      <c r="N379" s="9" t="s">
        <v>380</v>
      </c>
    </row>
    <row r="380" spans="1:14" x14ac:dyDescent="0.3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si="8"/>
        <v xml:space="preserve">Sparisoma aurofrenatum </v>
      </c>
      <c r="J380" s="7">
        <v>1</v>
      </c>
      <c r="K380" s="7" t="s">
        <v>183</v>
      </c>
      <c r="L380" s="12">
        <v>2</v>
      </c>
      <c r="N380" s="9" t="s">
        <v>380</v>
      </c>
    </row>
    <row r="381" spans="1:14" x14ac:dyDescent="0.3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si="8"/>
        <v xml:space="preserve">Sparisoma aurofrenatum </v>
      </c>
      <c r="J381" s="7">
        <v>1</v>
      </c>
      <c r="K381" s="7" t="s">
        <v>233</v>
      </c>
      <c r="L381" s="12">
        <v>5</v>
      </c>
      <c r="N381" s="9" t="s">
        <v>380</v>
      </c>
    </row>
    <row r="382" spans="1:14" x14ac:dyDescent="0.3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si="8"/>
        <v xml:space="preserve">Sparisoma aurofrenatum </v>
      </c>
      <c r="J382" s="7">
        <v>1</v>
      </c>
      <c r="K382" s="7" t="s">
        <v>233</v>
      </c>
      <c r="L382" s="12">
        <v>1</v>
      </c>
      <c r="N382" s="9" t="s">
        <v>380</v>
      </c>
    </row>
    <row r="383" spans="1:14" x14ac:dyDescent="0.3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si="8"/>
        <v xml:space="preserve">Sparisoma aurofrenatum </v>
      </c>
      <c r="J383" s="7">
        <v>1</v>
      </c>
      <c r="K383" s="7" t="s">
        <v>233</v>
      </c>
      <c r="L383" s="12">
        <v>4</v>
      </c>
      <c r="N383" s="9" t="s">
        <v>380</v>
      </c>
    </row>
    <row r="384" spans="1:14" x14ac:dyDescent="0.3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si="8"/>
        <v xml:space="preserve">Sparisoma aurofrenatum </v>
      </c>
      <c r="J384" s="7">
        <v>1</v>
      </c>
      <c r="K384" s="7" t="s">
        <v>233</v>
      </c>
      <c r="L384" s="12">
        <v>3</v>
      </c>
      <c r="N384" s="9" t="s">
        <v>380</v>
      </c>
    </row>
    <row r="385" spans="1:14" x14ac:dyDescent="0.3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si="8"/>
        <v xml:space="preserve">Sparisoma aurofrenatum </v>
      </c>
      <c r="J385" s="7">
        <v>1</v>
      </c>
      <c r="K385" s="7" t="s">
        <v>183</v>
      </c>
      <c r="L385" s="12">
        <v>1</v>
      </c>
      <c r="N385" s="9" t="s">
        <v>380</v>
      </c>
    </row>
    <row r="386" spans="1:14" x14ac:dyDescent="0.3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si="8"/>
        <v xml:space="preserve">Sparisoma aurofrenatum </v>
      </c>
      <c r="J386" s="7">
        <v>1</v>
      </c>
      <c r="K386" s="7" t="s">
        <v>233</v>
      </c>
      <c r="L386" s="12">
        <v>2</v>
      </c>
      <c r="N386" s="9" t="s">
        <v>380</v>
      </c>
    </row>
    <row r="387" spans="1:14" x14ac:dyDescent="0.3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si="8"/>
        <v xml:space="preserve">Sparisoma aurofrenatum </v>
      </c>
      <c r="J387" s="7">
        <v>1</v>
      </c>
      <c r="K387" s="12" t="s">
        <v>43</v>
      </c>
      <c r="L387" s="12">
        <v>3</v>
      </c>
      <c r="N387" s="9" t="s">
        <v>380</v>
      </c>
    </row>
    <row r="388" spans="1:14" x14ac:dyDescent="0.3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si="8"/>
        <v xml:space="preserve">Sparisoma aurofrenatum </v>
      </c>
      <c r="J388" s="7">
        <v>1</v>
      </c>
      <c r="K388" s="12" t="s">
        <v>43</v>
      </c>
      <c r="L388" s="12">
        <v>3</v>
      </c>
      <c r="N388" s="9" t="s">
        <v>380</v>
      </c>
    </row>
    <row r="389" spans="1:14" x14ac:dyDescent="0.3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si="8"/>
        <v xml:space="preserve">Sparisoma aurofrenatum </v>
      </c>
      <c r="J389" s="7">
        <v>1</v>
      </c>
      <c r="K389" s="12" t="s">
        <v>43</v>
      </c>
      <c r="L389" s="12">
        <v>4</v>
      </c>
      <c r="N389" s="9" t="s">
        <v>380</v>
      </c>
    </row>
    <row r="390" spans="1:14" x14ac:dyDescent="0.3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si="8"/>
        <v xml:space="preserve">Sparisoma aurofrenatum </v>
      </c>
      <c r="J390" s="7">
        <v>1</v>
      </c>
      <c r="K390" s="7" t="s">
        <v>183</v>
      </c>
      <c r="L390" s="12">
        <v>2</v>
      </c>
      <c r="N390" s="9" t="s">
        <v>380</v>
      </c>
    </row>
    <row r="391" spans="1:14" x14ac:dyDescent="0.3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si="8"/>
        <v xml:space="preserve">Sparisoma aurofrenatum </v>
      </c>
      <c r="J391" s="7">
        <v>1</v>
      </c>
      <c r="K391" s="12" t="s">
        <v>43</v>
      </c>
      <c r="L391" s="12">
        <v>2</v>
      </c>
      <c r="N391" s="9" t="s">
        <v>380</v>
      </c>
    </row>
    <row r="392" spans="1:14" x14ac:dyDescent="0.3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si="8"/>
        <v xml:space="preserve">Sparisoma aurofrenatum </v>
      </c>
      <c r="J392" s="7">
        <v>1</v>
      </c>
      <c r="K392" s="7" t="s">
        <v>183</v>
      </c>
      <c r="L392" s="12">
        <v>2</v>
      </c>
      <c r="N392" s="9" t="s">
        <v>380</v>
      </c>
    </row>
    <row r="393" spans="1:14" x14ac:dyDescent="0.3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si="8"/>
        <v xml:space="preserve">Sparisoma aurofrenatum </v>
      </c>
      <c r="J393" s="7">
        <v>1</v>
      </c>
      <c r="K393" s="7" t="s">
        <v>183</v>
      </c>
      <c r="L393" s="12" t="s">
        <v>152</v>
      </c>
      <c r="N393" s="9" t="s">
        <v>380</v>
      </c>
    </row>
    <row r="394" spans="1:14" x14ac:dyDescent="0.3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8"/>
        <v xml:space="preserve">Sparisoma aurofrenatum </v>
      </c>
      <c r="J394" s="7">
        <v>1</v>
      </c>
      <c r="K394" s="7" t="s">
        <v>183</v>
      </c>
      <c r="L394" s="12" t="s">
        <v>152</v>
      </c>
      <c r="N394" s="9" t="s">
        <v>380</v>
      </c>
    </row>
    <row r="395" spans="1:14" x14ac:dyDescent="0.3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si="8"/>
        <v xml:space="preserve">Sparisoma aurofrenatum </v>
      </c>
      <c r="J395" s="7">
        <v>1</v>
      </c>
      <c r="K395" s="7" t="s">
        <v>183</v>
      </c>
      <c r="L395" s="12" t="s">
        <v>152</v>
      </c>
      <c r="N395" s="9" t="s">
        <v>380</v>
      </c>
    </row>
    <row r="396" spans="1:14" x14ac:dyDescent="0.3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si="8"/>
        <v xml:space="preserve">Sparisoma aurofrenatum </v>
      </c>
      <c r="J396" s="7">
        <v>1</v>
      </c>
      <c r="K396" s="12" t="s">
        <v>43</v>
      </c>
      <c r="L396" s="12">
        <v>5</v>
      </c>
      <c r="N396" s="9" t="s">
        <v>380</v>
      </c>
    </row>
    <row r="397" spans="1:14" x14ac:dyDescent="0.3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si="8"/>
        <v xml:space="preserve">Sparisoma aurofrenatum </v>
      </c>
      <c r="J397" s="7">
        <v>1</v>
      </c>
      <c r="K397" s="7" t="s">
        <v>183</v>
      </c>
      <c r="L397" s="12">
        <v>1</v>
      </c>
      <c r="N397" s="9" t="s">
        <v>380</v>
      </c>
    </row>
    <row r="398" spans="1:14" x14ac:dyDescent="0.3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:I429" si="9">G398&amp;""&amp;H398</f>
        <v xml:space="preserve">Sparisoma aurofrenatum </v>
      </c>
      <c r="J398" s="7">
        <v>1</v>
      </c>
      <c r="K398" s="12" t="s">
        <v>43</v>
      </c>
      <c r="L398" s="12">
        <v>1</v>
      </c>
      <c r="N398" s="9" t="s">
        <v>380</v>
      </c>
    </row>
    <row r="399" spans="1:14" x14ac:dyDescent="0.3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si="9"/>
        <v xml:space="preserve">Sparisoma aurofrenatum </v>
      </c>
      <c r="J399" s="7">
        <v>1</v>
      </c>
      <c r="K399" s="7" t="s">
        <v>183</v>
      </c>
      <c r="L399" s="12">
        <v>1</v>
      </c>
      <c r="N399" s="9" t="s">
        <v>380</v>
      </c>
    </row>
    <row r="400" spans="1:14" x14ac:dyDescent="0.3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si="9"/>
        <v xml:space="preserve">Sparisoma aurofrenatum </v>
      </c>
      <c r="J400" s="7">
        <v>1</v>
      </c>
      <c r="K400" s="12" t="s">
        <v>43</v>
      </c>
      <c r="L400" s="12">
        <v>3</v>
      </c>
      <c r="N400" s="9" t="s">
        <v>380</v>
      </c>
    </row>
    <row r="401" spans="1:14" x14ac:dyDescent="0.3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si="9"/>
        <v xml:space="preserve">Sparisoma aurofrenatum </v>
      </c>
      <c r="J401" s="7">
        <v>1</v>
      </c>
      <c r="K401" s="12" t="s">
        <v>43</v>
      </c>
      <c r="L401" s="12">
        <v>4</v>
      </c>
      <c r="N401" s="9" t="s">
        <v>380</v>
      </c>
    </row>
    <row r="402" spans="1:14" x14ac:dyDescent="0.3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si="9"/>
        <v xml:space="preserve">Sparisoma aurofrenatum </v>
      </c>
      <c r="J402" s="7">
        <v>1</v>
      </c>
      <c r="K402" s="12" t="s">
        <v>43</v>
      </c>
      <c r="L402" s="12">
        <v>2</v>
      </c>
      <c r="N402" s="9" t="s">
        <v>380</v>
      </c>
    </row>
    <row r="403" spans="1:14" x14ac:dyDescent="0.3">
      <c r="A403" s="6">
        <v>44588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si="9"/>
        <v xml:space="preserve">Sparisoma aurofrenatum </v>
      </c>
      <c r="J403" s="7">
        <v>1</v>
      </c>
      <c r="K403" s="7" t="s">
        <v>183</v>
      </c>
      <c r="L403" s="12" t="s">
        <v>242</v>
      </c>
      <c r="N403" s="9" t="s">
        <v>380</v>
      </c>
    </row>
    <row r="404" spans="1:14" x14ac:dyDescent="0.3">
      <c r="A404" s="6">
        <v>44588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si="9"/>
        <v xml:space="preserve">Sparisoma aurofrenatum </v>
      </c>
      <c r="J404" s="7">
        <v>1</v>
      </c>
      <c r="K404" s="7" t="s">
        <v>183</v>
      </c>
      <c r="L404" s="12">
        <v>1</v>
      </c>
      <c r="N404" s="9" t="s">
        <v>380</v>
      </c>
    </row>
    <row r="405" spans="1:14" x14ac:dyDescent="0.3">
      <c r="A405" s="6">
        <v>44588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si="9"/>
        <v xml:space="preserve">Sparisoma aurofrenatum </v>
      </c>
      <c r="J405" s="7">
        <v>1</v>
      </c>
      <c r="K405" s="7" t="s">
        <v>183</v>
      </c>
      <c r="L405" s="12">
        <v>4</v>
      </c>
      <c r="N405" s="9" t="s">
        <v>380</v>
      </c>
    </row>
    <row r="406" spans="1:14" x14ac:dyDescent="0.3">
      <c r="A406" s="6">
        <v>44588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si="9"/>
        <v xml:space="preserve">Sparisoma aurofrenatum </v>
      </c>
      <c r="J406" s="7">
        <v>1</v>
      </c>
      <c r="K406" s="7" t="s">
        <v>183</v>
      </c>
      <c r="L406" s="12">
        <v>4</v>
      </c>
      <c r="N406" s="9" t="s">
        <v>380</v>
      </c>
    </row>
    <row r="407" spans="1:14" x14ac:dyDescent="0.3">
      <c r="A407" s="6">
        <v>44588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si="9"/>
        <v xml:space="preserve">Sparisoma aurofrenatum </v>
      </c>
      <c r="J407" s="7">
        <v>1</v>
      </c>
      <c r="K407" s="7" t="s">
        <v>183</v>
      </c>
      <c r="L407" s="12">
        <v>4</v>
      </c>
      <c r="N407" s="9" t="s">
        <v>380</v>
      </c>
    </row>
    <row r="408" spans="1:14" x14ac:dyDescent="0.3">
      <c r="A408" s="6">
        <v>44588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9"/>
        <v>Sparisoma rubripinne</v>
      </c>
      <c r="J408" s="7">
        <v>1</v>
      </c>
      <c r="K408" s="7" t="s">
        <v>29</v>
      </c>
      <c r="L408" s="12" t="s">
        <v>245</v>
      </c>
      <c r="N408" s="9" t="s">
        <v>380</v>
      </c>
    </row>
    <row r="409" spans="1:14" x14ac:dyDescent="0.3">
      <c r="A409" s="6">
        <v>44588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si="9"/>
        <v xml:space="preserve">Sparisoma aurofrenatum </v>
      </c>
      <c r="J409" s="7">
        <v>1</v>
      </c>
      <c r="K409" s="7" t="s">
        <v>183</v>
      </c>
      <c r="L409" s="12">
        <v>4</v>
      </c>
      <c r="N409" s="9" t="s">
        <v>380</v>
      </c>
    </row>
    <row r="410" spans="1:14" x14ac:dyDescent="0.3">
      <c r="A410" s="6">
        <v>44588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si="9"/>
        <v xml:space="preserve">Sparisoma aurofrenatum </v>
      </c>
      <c r="J410" s="7">
        <v>1</v>
      </c>
      <c r="K410" s="7" t="s">
        <v>183</v>
      </c>
      <c r="L410" s="12">
        <v>4</v>
      </c>
      <c r="N410" s="9" t="s">
        <v>380</v>
      </c>
    </row>
    <row r="411" spans="1:14" x14ac:dyDescent="0.3">
      <c r="A411" s="6">
        <v>44588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si="9"/>
        <v xml:space="preserve">Sparisoma aurofrenatum </v>
      </c>
      <c r="J411" s="7">
        <v>1</v>
      </c>
      <c r="K411" s="7" t="s">
        <v>183</v>
      </c>
      <c r="L411" s="12">
        <v>4</v>
      </c>
      <c r="N411" s="9" t="s">
        <v>380</v>
      </c>
    </row>
    <row r="412" spans="1:14" x14ac:dyDescent="0.3">
      <c r="A412" s="6">
        <v>44588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9"/>
        <v>Sparisoma rubripinne</v>
      </c>
      <c r="J412" s="7">
        <v>1</v>
      </c>
      <c r="K412" s="7" t="s">
        <v>29</v>
      </c>
      <c r="L412" s="12">
        <v>5</v>
      </c>
      <c r="N412" s="9" t="s">
        <v>380</v>
      </c>
    </row>
    <row r="413" spans="1:14" x14ac:dyDescent="0.3">
      <c r="A413" s="6">
        <v>44588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si="9"/>
        <v xml:space="preserve">Sparisoma aurofrenatum </v>
      </c>
      <c r="J413" s="7">
        <v>1</v>
      </c>
      <c r="K413" s="7" t="s">
        <v>183</v>
      </c>
      <c r="L413" s="12">
        <v>4</v>
      </c>
      <c r="N413" s="9" t="s">
        <v>380</v>
      </c>
    </row>
    <row r="414" spans="1:14" x14ac:dyDescent="0.3">
      <c r="A414" s="6">
        <v>44588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si="9"/>
        <v xml:space="preserve">Sparisoma aurofrenatum </v>
      </c>
      <c r="J414" s="7">
        <v>1</v>
      </c>
      <c r="K414" s="7" t="s">
        <v>183</v>
      </c>
      <c r="L414" s="12">
        <v>4</v>
      </c>
      <c r="N414" s="9" t="s">
        <v>380</v>
      </c>
    </row>
    <row r="415" spans="1:14" x14ac:dyDescent="0.3">
      <c r="A415" s="6">
        <v>44588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9"/>
        <v>Sparisoma rubripinne</v>
      </c>
      <c r="J415" s="7">
        <v>1</v>
      </c>
      <c r="K415" s="7" t="s">
        <v>29</v>
      </c>
      <c r="L415" s="12">
        <v>5</v>
      </c>
      <c r="N415" s="9" t="s">
        <v>380</v>
      </c>
    </row>
    <row r="416" spans="1:14" x14ac:dyDescent="0.3">
      <c r="A416" s="6">
        <v>44588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si="9"/>
        <v>Sparisoma rubripinne</v>
      </c>
      <c r="J416" s="7">
        <v>1</v>
      </c>
      <c r="K416" s="7" t="s">
        <v>29</v>
      </c>
      <c r="L416" s="12" t="s">
        <v>215</v>
      </c>
      <c r="N416" s="9" t="s">
        <v>380</v>
      </c>
    </row>
    <row r="417" spans="1:14" x14ac:dyDescent="0.3">
      <c r="A417" s="6">
        <v>44588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si="9"/>
        <v>Sparisoma rubripinne</v>
      </c>
      <c r="J417" s="7">
        <v>1</v>
      </c>
      <c r="K417" s="7" t="s">
        <v>29</v>
      </c>
      <c r="L417" s="12" t="s">
        <v>201</v>
      </c>
      <c r="N417" s="9" t="s">
        <v>380</v>
      </c>
    </row>
    <row r="418" spans="1:14" x14ac:dyDescent="0.3">
      <c r="A418" s="6">
        <v>44588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si="9"/>
        <v>Sparisoma rubripinne</v>
      </c>
      <c r="J418" s="7">
        <v>1</v>
      </c>
      <c r="K418" s="7" t="s">
        <v>29</v>
      </c>
      <c r="L418" s="12" t="s">
        <v>152</v>
      </c>
      <c r="N418" s="9" t="s">
        <v>380</v>
      </c>
    </row>
    <row r="419" spans="1:14" x14ac:dyDescent="0.3">
      <c r="A419" s="6">
        <v>44588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si="9"/>
        <v>Sparisoma rubripinne</v>
      </c>
      <c r="J419" s="7">
        <v>1</v>
      </c>
      <c r="K419" s="7" t="s">
        <v>29</v>
      </c>
      <c r="L419" s="12">
        <v>3</v>
      </c>
      <c r="N419" s="9" t="s">
        <v>380</v>
      </c>
    </row>
    <row r="420" spans="1:14" x14ac:dyDescent="0.3">
      <c r="A420" s="6">
        <v>44588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si="9"/>
        <v>Sparisoma rubripinne</v>
      </c>
      <c r="J420" s="7">
        <v>1</v>
      </c>
      <c r="K420" s="7" t="s">
        <v>29</v>
      </c>
      <c r="L420" s="12">
        <v>3</v>
      </c>
      <c r="N420" s="9" t="s">
        <v>380</v>
      </c>
    </row>
    <row r="421" spans="1:14" x14ac:dyDescent="0.3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si="9"/>
        <v>Sparisoma rubripinne</v>
      </c>
      <c r="J421" s="7">
        <v>1</v>
      </c>
      <c r="K421" s="7" t="s">
        <v>29</v>
      </c>
      <c r="L421" s="7">
        <v>5</v>
      </c>
      <c r="N421" s="9" t="s">
        <v>380</v>
      </c>
    </row>
    <row r="422" spans="1:14" x14ac:dyDescent="0.3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9"/>
        <v xml:space="preserve">Sparisoma aurofrenatum </v>
      </c>
      <c r="J422" s="7">
        <v>1</v>
      </c>
      <c r="K422" s="7" t="s">
        <v>183</v>
      </c>
      <c r="L422" s="7">
        <v>3</v>
      </c>
      <c r="N422" s="9" t="s">
        <v>380</v>
      </c>
    </row>
    <row r="423" spans="1:14" x14ac:dyDescent="0.3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si="9"/>
        <v xml:space="preserve">Sparisoma aurofrenatum </v>
      </c>
      <c r="J423" s="7">
        <v>1</v>
      </c>
      <c r="K423" s="7" t="s">
        <v>183</v>
      </c>
      <c r="L423" s="7">
        <v>1</v>
      </c>
      <c r="N423" s="9" t="s">
        <v>380</v>
      </c>
    </row>
    <row r="424" spans="1:14" x14ac:dyDescent="0.3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9"/>
        <v>Stegastes partitus</v>
      </c>
      <c r="J424" s="7">
        <v>1</v>
      </c>
      <c r="K424" s="7" t="s">
        <v>49</v>
      </c>
      <c r="L424" s="12">
        <v>3</v>
      </c>
      <c r="N424" s="9" t="s">
        <v>380</v>
      </c>
    </row>
    <row r="425" spans="1:14" x14ac:dyDescent="0.3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9"/>
        <v>Sparisoma rubripinne</v>
      </c>
      <c r="J425" s="7">
        <v>1</v>
      </c>
      <c r="K425" s="7" t="s">
        <v>29</v>
      </c>
      <c r="L425" s="7">
        <v>5</v>
      </c>
      <c r="N425" s="9" t="s">
        <v>380</v>
      </c>
    </row>
    <row r="426" spans="1:14" x14ac:dyDescent="0.3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si="9"/>
        <v>Sparisoma rubripinne</v>
      </c>
      <c r="J426" s="7">
        <v>1</v>
      </c>
      <c r="K426" s="7" t="s">
        <v>29</v>
      </c>
      <c r="L426" s="7">
        <v>2</v>
      </c>
      <c r="N426" s="9" t="s">
        <v>380</v>
      </c>
    </row>
    <row r="427" spans="1:14" x14ac:dyDescent="0.3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9"/>
        <v xml:space="preserve">Sparisoma aurofrenatum </v>
      </c>
      <c r="J427" s="7">
        <v>1</v>
      </c>
      <c r="K427" s="7" t="s">
        <v>183</v>
      </c>
      <c r="L427" s="7">
        <v>2</v>
      </c>
      <c r="N427" s="9" t="s">
        <v>380</v>
      </c>
    </row>
    <row r="428" spans="1:14" x14ac:dyDescent="0.3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si="9"/>
        <v>Sparisoma rubripinne</v>
      </c>
      <c r="J428" s="7">
        <v>1</v>
      </c>
      <c r="K428" s="7" t="s">
        <v>29</v>
      </c>
      <c r="L428" s="7">
        <v>4</v>
      </c>
      <c r="N428" s="9" t="s">
        <v>380</v>
      </c>
    </row>
    <row r="429" spans="1:14" x14ac:dyDescent="0.3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si="9"/>
        <v>Sparisoma rubripinne</v>
      </c>
      <c r="J429" s="7">
        <v>1</v>
      </c>
      <c r="K429" s="7" t="s">
        <v>29</v>
      </c>
      <c r="L429" s="7" t="s">
        <v>199</v>
      </c>
      <c r="N429" s="9" t="s">
        <v>380</v>
      </c>
    </row>
    <row r="430" spans="1:14" x14ac:dyDescent="0.3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:I453" si="10">G430&amp;""&amp;H430</f>
        <v>Sparisoma rubripinne</v>
      </c>
      <c r="J430" s="7">
        <v>1</v>
      </c>
      <c r="K430" s="7" t="s">
        <v>29</v>
      </c>
      <c r="L430" s="7">
        <v>1</v>
      </c>
      <c r="N430" s="9" t="s">
        <v>380</v>
      </c>
    </row>
    <row r="431" spans="1:14" x14ac:dyDescent="0.3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si="10"/>
        <v>Sparisoma rubripinne</v>
      </c>
      <c r="J431" s="7">
        <v>1</v>
      </c>
      <c r="K431" s="7" t="s">
        <v>29</v>
      </c>
      <c r="L431" s="7" t="s">
        <v>231</v>
      </c>
      <c r="N431" s="9" t="s">
        <v>380</v>
      </c>
    </row>
    <row r="432" spans="1:14" x14ac:dyDescent="0.3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si="10"/>
        <v>Sparisoma rubripinne</v>
      </c>
      <c r="J432" s="7">
        <v>1</v>
      </c>
      <c r="K432" s="7" t="s">
        <v>29</v>
      </c>
      <c r="L432" s="7" t="s">
        <v>152</v>
      </c>
      <c r="N432" s="9" t="s">
        <v>380</v>
      </c>
    </row>
    <row r="433" spans="1:14" x14ac:dyDescent="0.3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si="10"/>
        <v>Sparisoma rubripinne</v>
      </c>
      <c r="J433" s="7">
        <v>1</v>
      </c>
      <c r="K433" s="7" t="s">
        <v>29</v>
      </c>
      <c r="L433" s="7">
        <v>3</v>
      </c>
      <c r="N433" s="9" t="s">
        <v>380</v>
      </c>
    </row>
    <row r="434" spans="1:14" x14ac:dyDescent="0.3">
      <c r="A434" s="6">
        <v>44588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0"/>
        <v xml:space="preserve">Sparisoma aurofrenatum </v>
      </c>
      <c r="J434" s="7">
        <v>1</v>
      </c>
      <c r="K434" s="7" t="s">
        <v>43</v>
      </c>
      <c r="L434" s="7" t="s">
        <v>199</v>
      </c>
      <c r="N434" s="9" t="s">
        <v>380</v>
      </c>
    </row>
    <row r="435" spans="1:14" x14ac:dyDescent="0.3">
      <c r="A435" s="6">
        <v>44588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si="10"/>
        <v xml:space="preserve">Sparisoma aurofrenatum </v>
      </c>
      <c r="J435" s="7">
        <v>1</v>
      </c>
      <c r="K435" s="7" t="s">
        <v>43</v>
      </c>
      <c r="L435" s="7">
        <v>3</v>
      </c>
      <c r="N435" s="9" t="s">
        <v>380</v>
      </c>
    </row>
    <row r="436" spans="1:14" x14ac:dyDescent="0.3">
      <c r="A436" s="6">
        <v>44588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0"/>
        <v>Sparisoma rubripinne</v>
      </c>
      <c r="J436" s="7">
        <v>1</v>
      </c>
      <c r="K436" s="7" t="s">
        <v>29</v>
      </c>
      <c r="L436" s="7">
        <v>1</v>
      </c>
      <c r="N436" s="9" t="s">
        <v>380</v>
      </c>
    </row>
    <row r="437" spans="1:14" x14ac:dyDescent="0.3">
      <c r="A437" s="6">
        <v>44588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si="10"/>
        <v>Sparisoma rubripinne</v>
      </c>
      <c r="J437" s="7">
        <v>1</v>
      </c>
      <c r="K437" s="7" t="s">
        <v>29</v>
      </c>
      <c r="L437" s="7">
        <v>5</v>
      </c>
      <c r="N437" s="9" t="s">
        <v>380</v>
      </c>
    </row>
    <row r="438" spans="1:14" x14ac:dyDescent="0.3">
      <c r="A438" s="6">
        <v>44588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si="10"/>
        <v>Sparisoma rubripinne</v>
      </c>
      <c r="J438" s="7">
        <v>1</v>
      </c>
      <c r="K438" s="7" t="s">
        <v>29</v>
      </c>
      <c r="L438" s="7">
        <v>3</v>
      </c>
      <c r="N438" s="9" t="s">
        <v>380</v>
      </c>
    </row>
    <row r="439" spans="1:14" x14ac:dyDescent="0.3">
      <c r="A439" s="6">
        <v>44588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si="10"/>
        <v>Sparisoma rubripinne</v>
      </c>
      <c r="J439" s="7">
        <v>1</v>
      </c>
      <c r="K439" s="7" t="s">
        <v>29</v>
      </c>
      <c r="L439" s="7" t="s">
        <v>215</v>
      </c>
      <c r="N439" s="9" t="s">
        <v>380</v>
      </c>
    </row>
    <row r="440" spans="1:14" x14ac:dyDescent="0.3">
      <c r="A440" s="6">
        <v>44588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0"/>
        <v xml:space="preserve">Sparisoma aurofrenatum </v>
      </c>
      <c r="J440" s="7">
        <v>1</v>
      </c>
      <c r="K440" s="7" t="s">
        <v>183</v>
      </c>
      <c r="L440" s="7">
        <v>5</v>
      </c>
      <c r="N440" s="9" t="s">
        <v>380</v>
      </c>
    </row>
    <row r="441" spans="1:14" x14ac:dyDescent="0.3">
      <c r="A441" s="6">
        <v>44588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si="10"/>
        <v>Sparisoma rubripinne</v>
      </c>
      <c r="J441" s="7">
        <v>1</v>
      </c>
      <c r="K441" s="7" t="s">
        <v>29</v>
      </c>
      <c r="L441" s="7">
        <v>1</v>
      </c>
      <c r="N441" s="9" t="s">
        <v>380</v>
      </c>
    </row>
    <row r="442" spans="1:14" x14ac:dyDescent="0.3">
      <c r="A442" s="6">
        <v>44588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si="10"/>
        <v>Sparisoma rubripinne</v>
      </c>
      <c r="J442" s="7">
        <v>1</v>
      </c>
      <c r="K442" s="7" t="s">
        <v>29</v>
      </c>
      <c r="L442" s="7">
        <v>3</v>
      </c>
      <c r="N442" s="9" t="s">
        <v>380</v>
      </c>
    </row>
    <row r="443" spans="1:14" x14ac:dyDescent="0.3">
      <c r="A443" s="6">
        <v>44588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0"/>
        <v xml:space="preserve">Sparisoma aurofrenatum </v>
      </c>
      <c r="J443" s="7">
        <v>1</v>
      </c>
      <c r="K443" s="7" t="s">
        <v>43</v>
      </c>
      <c r="L443" s="7">
        <v>3</v>
      </c>
      <c r="N443" s="9" t="s">
        <v>380</v>
      </c>
    </row>
    <row r="444" spans="1:14" x14ac:dyDescent="0.3">
      <c r="A444" s="6">
        <v>44588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si="10"/>
        <v xml:space="preserve">Sparisoma aurofrenatum </v>
      </c>
      <c r="J444" s="7">
        <v>1</v>
      </c>
      <c r="K444" s="7" t="s">
        <v>43</v>
      </c>
      <c r="L444" s="7" t="s">
        <v>253</v>
      </c>
      <c r="N444" s="9" t="s">
        <v>380</v>
      </c>
    </row>
    <row r="445" spans="1:14" x14ac:dyDescent="0.3">
      <c r="A445" s="6">
        <v>44588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0"/>
        <v>Sparisoma rubripinne</v>
      </c>
      <c r="J445" s="7">
        <v>1</v>
      </c>
      <c r="K445" s="7" t="s">
        <v>29</v>
      </c>
      <c r="L445" s="7">
        <v>1</v>
      </c>
      <c r="N445" s="9" t="s">
        <v>380</v>
      </c>
    </row>
    <row r="446" spans="1:14" x14ac:dyDescent="0.3">
      <c r="A446" s="6">
        <v>44588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si="10"/>
        <v xml:space="preserve">Sparisoma aurofrenatum </v>
      </c>
      <c r="J446" s="7">
        <v>1</v>
      </c>
      <c r="K446" s="7" t="s">
        <v>43</v>
      </c>
      <c r="L446" s="7">
        <v>2</v>
      </c>
      <c r="N446" s="9" t="s">
        <v>380</v>
      </c>
    </row>
    <row r="447" spans="1:14" x14ac:dyDescent="0.3">
      <c r="A447" s="6">
        <v>44588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0"/>
        <v>Sparisoma rubripinne</v>
      </c>
      <c r="J447" s="7">
        <v>1</v>
      </c>
      <c r="K447" s="7" t="s">
        <v>29</v>
      </c>
      <c r="L447" s="7">
        <v>2</v>
      </c>
      <c r="N447" s="9" t="s">
        <v>380</v>
      </c>
    </row>
    <row r="448" spans="1:14" x14ac:dyDescent="0.3">
      <c r="A448" s="6">
        <v>44588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si="10"/>
        <v>Sparisoma rubripinne</v>
      </c>
      <c r="J448" s="7">
        <v>1</v>
      </c>
      <c r="K448" s="7" t="s">
        <v>29</v>
      </c>
      <c r="L448" s="7">
        <v>2</v>
      </c>
      <c r="N448" s="9" t="s">
        <v>380</v>
      </c>
    </row>
    <row r="449" spans="1:14" x14ac:dyDescent="0.3">
      <c r="A449" s="6">
        <v>44588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si="10"/>
        <v>Sparisoma rubripinne</v>
      </c>
      <c r="J449" s="7">
        <v>1</v>
      </c>
      <c r="K449" s="7" t="s">
        <v>29</v>
      </c>
      <c r="L449" s="7">
        <v>1</v>
      </c>
      <c r="N449" s="9" t="s">
        <v>380</v>
      </c>
    </row>
    <row r="450" spans="1:14" x14ac:dyDescent="0.3">
      <c r="A450" s="6">
        <v>44588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si="10"/>
        <v>Sparisoma rubripinne</v>
      </c>
      <c r="J450" s="7">
        <v>1</v>
      </c>
      <c r="K450" s="7" t="s">
        <v>29</v>
      </c>
      <c r="L450" s="7">
        <v>3</v>
      </c>
      <c r="N450" s="9" t="s">
        <v>380</v>
      </c>
    </row>
    <row r="451" spans="1:14" x14ac:dyDescent="0.3">
      <c r="A451" s="6">
        <v>44588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0"/>
        <v xml:space="preserve">Sparisoma aurofrenatum </v>
      </c>
      <c r="J451" s="7">
        <v>1</v>
      </c>
      <c r="K451" s="7" t="s">
        <v>43</v>
      </c>
      <c r="L451" s="7">
        <v>4</v>
      </c>
      <c r="N451" s="9" t="s">
        <v>380</v>
      </c>
    </row>
    <row r="452" spans="1:14" x14ac:dyDescent="0.3">
      <c r="A452" s="6">
        <v>44588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0"/>
        <v>Stegastes partitus</v>
      </c>
      <c r="J452" s="7">
        <v>1</v>
      </c>
      <c r="K452" s="7" t="s">
        <v>49</v>
      </c>
      <c r="L452" s="12">
        <v>4</v>
      </c>
      <c r="N452" s="9" t="s">
        <v>380</v>
      </c>
    </row>
    <row r="453" spans="1:14" x14ac:dyDescent="0.3">
      <c r="A453" s="6">
        <v>44588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si="10"/>
        <v>Stegastes partitus</v>
      </c>
      <c r="J453" s="7">
        <v>1</v>
      </c>
      <c r="K453" s="7" t="s">
        <v>49</v>
      </c>
      <c r="L453" s="12">
        <v>4</v>
      </c>
      <c r="N453" s="9" t="s">
        <v>380</v>
      </c>
    </row>
    <row r="454" spans="1:14" x14ac:dyDescent="0.3">
      <c r="A454" s="6">
        <v>44588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1">G454&amp;""&amp;H454</f>
        <v xml:space="preserve">Sparisoma aurofrenatum </v>
      </c>
      <c r="J454" s="7">
        <v>1</v>
      </c>
      <c r="K454" s="7" t="s">
        <v>43</v>
      </c>
      <c r="L454" s="12">
        <v>5</v>
      </c>
      <c r="N454" s="9" t="s">
        <v>380</v>
      </c>
    </row>
    <row r="455" spans="1:14" x14ac:dyDescent="0.3">
      <c r="A455" s="6">
        <v>44588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1"/>
        <v xml:space="preserve">Sparisoma aurofrenatum </v>
      </c>
      <c r="J455" s="7">
        <v>1</v>
      </c>
      <c r="K455" s="7" t="s">
        <v>29</v>
      </c>
      <c r="L455" s="12">
        <v>4</v>
      </c>
      <c r="N455" s="9" t="s">
        <v>380</v>
      </c>
    </row>
    <row r="456" spans="1:14" x14ac:dyDescent="0.3">
      <c r="A456" s="6">
        <v>44588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1"/>
        <v xml:space="preserve">Sparisoma aurofrenatum </v>
      </c>
      <c r="J456" s="7">
        <v>1</v>
      </c>
      <c r="K456" s="7" t="s">
        <v>29</v>
      </c>
      <c r="L456" s="12">
        <v>4</v>
      </c>
      <c r="N456" s="9" t="s">
        <v>380</v>
      </c>
    </row>
    <row r="457" spans="1:14" x14ac:dyDescent="0.3">
      <c r="A457" s="6">
        <v>44588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1"/>
        <v xml:space="preserve">Sparisoma aurofrenatum </v>
      </c>
      <c r="J457" s="7">
        <v>1</v>
      </c>
      <c r="K457" s="7" t="s">
        <v>29</v>
      </c>
      <c r="L457" s="12" t="s">
        <v>258</v>
      </c>
      <c r="N457" s="9" t="s">
        <v>380</v>
      </c>
    </row>
    <row r="458" spans="1:14" x14ac:dyDescent="0.3">
      <c r="A458" s="6">
        <v>44588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1"/>
        <v xml:space="preserve">Sparisoma aurofrenatum </v>
      </c>
      <c r="J458" s="7">
        <v>1</v>
      </c>
      <c r="K458" s="7" t="s">
        <v>29</v>
      </c>
      <c r="L458" s="12" t="s">
        <v>259</v>
      </c>
      <c r="N458" s="9" t="s">
        <v>380</v>
      </c>
    </row>
    <row r="459" spans="1:14" x14ac:dyDescent="0.3">
      <c r="A459" s="6">
        <v>44588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1"/>
        <v xml:space="preserve">Sparisoma aurofrenatum </v>
      </c>
      <c r="J459" s="7">
        <v>1</v>
      </c>
      <c r="K459" s="7" t="s">
        <v>183</v>
      </c>
      <c r="L459" s="12" t="s">
        <v>259</v>
      </c>
      <c r="N459" s="9" t="s">
        <v>380</v>
      </c>
    </row>
    <row r="460" spans="1:14" x14ac:dyDescent="0.3">
      <c r="A460" s="6">
        <v>44588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1"/>
        <v xml:space="preserve">Sparisoma aurofrenatum </v>
      </c>
      <c r="J460" s="7">
        <v>1</v>
      </c>
      <c r="K460" s="7" t="s">
        <v>183</v>
      </c>
      <c r="L460" s="12" t="s">
        <v>259</v>
      </c>
      <c r="N460" s="9" t="s">
        <v>380</v>
      </c>
    </row>
    <row r="461" spans="1:14" x14ac:dyDescent="0.3">
      <c r="A461" s="6">
        <v>44588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1"/>
        <v xml:space="preserve">Sparisoma aurofrenatum </v>
      </c>
      <c r="J461" s="7">
        <v>1</v>
      </c>
      <c r="K461" s="7" t="s">
        <v>29</v>
      </c>
      <c r="L461" s="12" t="s">
        <v>152</v>
      </c>
      <c r="N461" s="9" t="s">
        <v>380</v>
      </c>
    </row>
    <row r="462" spans="1:14" x14ac:dyDescent="0.3">
      <c r="A462" s="6">
        <v>44588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1"/>
        <v xml:space="preserve">Sparisoma aurofrenatum </v>
      </c>
      <c r="J462" s="7">
        <v>1</v>
      </c>
      <c r="K462" s="7" t="s">
        <v>183</v>
      </c>
      <c r="L462" s="12">
        <v>3</v>
      </c>
      <c r="N462" s="9" t="s">
        <v>380</v>
      </c>
    </row>
    <row r="463" spans="1:14" x14ac:dyDescent="0.3">
      <c r="A463" s="6">
        <v>44588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1"/>
        <v xml:space="preserve">Sparisoma aurofrenatum </v>
      </c>
      <c r="J463" s="7">
        <v>1</v>
      </c>
      <c r="K463" s="7" t="s">
        <v>183</v>
      </c>
      <c r="L463" s="12">
        <v>3</v>
      </c>
      <c r="N463" s="9" t="s">
        <v>380</v>
      </c>
    </row>
    <row r="464" spans="1:14" x14ac:dyDescent="0.3">
      <c r="A464" s="6">
        <v>44588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1"/>
        <v xml:space="preserve">Sparisoma aurofrenatum </v>
      </c>
      <c r="J464" s="7">
        <v>1</v>
      </c>
      <c r="K464" s="7" t="s">
        <v>183</v>
      </c>
      <c r="L464" s="12">
        <v>2</v>
      </c>
      <c r="N464" s="9" t="s">
        <v>380</v>
      </c>
    </row>
    <row r="465" spans="1:14" x14ac:dyDescent="0.3">
      <c r="A465" s="6">
        <v>44588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1"/>
        <v xml:space="preserve">Sparisoma aurofrenatum </v>
      </c>
      <c r="J465" s="7">
        <v>1</v>
      </c>
      <c r="K465" s="7" t="s">
        <v>183</v>
      </c>
      <c r="L465" s="12">
        <v>1</v>
      </c>
      <c r="N465" s="9" t="s">
        <v>380</v>
      </c>
    </row>
    <row r="466" spans="1:14" x14ac:dyDescent="0.3">
      <c r="A466" s="6">
        <v>44588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1"/>
        <v xml:space="preserve">Sparisoma aurofrenatum </v>
      </c>
      <c r="J466" s="7">
        <v>1</v>
      </c>
      <c r="K466" s="7" t="s">
        <v>183</v>
      </c>
      <c r="L466" s="12">
        <v>3</v>
      </c>
      <c r="N466" s="9" t="s">
        <v>380</v>
      </c>
    </row>
    <row r="467" spans="1:14" x14ac:dyDescent="0.3">
      <c r="A467" s="6">
        <v>44588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  <c r="N467" s="9" t="s">
        <v>380</v>
      </c>
    </row>
    <row r="468" spans="1:14" x14ac:dyDescent="0.3">
      <c r="A468" s="6">
        <v>44588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  <c r="N468" s="9" t="s">
        <v>380</v>
      </c>
    </row>
    <row r="469" spans="1:14" x14ac:dyDescent="0.3">
      <c r="A469" s="6">
        <v>44588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  <c r="N469" s="9" t="s">
        <v>380</v>
      </c>
    </row>
    <row r="470" spans="1:14" x14ac:dyDescent="0.3">
      <c r="A470" s="6">
        <v>44588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  <c r="N470" s="9" t="s">
        <v>380</v>
      </c>
    </row>
    <row r="471" spans="1:14" x14ac:dyDescent="0.3">
      <c r="A471" s="6">
        <v>44588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  <c r="N471" s="9" t="s">
        <v>380</v>
      </c>
    </row>
    <row r="472" spans="1:14" x14ac:dyDescent="0.3">
      <c r="A472" s="6">
        <v>44588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  <c r="N472" s="9" t="s">
        <v>380</v>
      </c>
    </row>
    <row r="473" spans="1:14" x14ac:dyDescent="0.3">
      <c r="A473" s="6">
        <v>44588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  <c r="N473" s="9" t="s">
        <v>380</v>
      </c>
    </row>
    <row r="474" spans="1:14" x14ac:dyDescent="0.3">
      <c r="A474" s="6">
        <v>44588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  <c r="N474" s="9" t="s">
        <v>380</v>
      </c>
    </row>
    <row r="475" spans="1:14" x14ac:dyDescent="0.3">
      <c r="A475" s="6">
        <v>44588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538" si="12">G475&amp;""&amp;H475</f>
        <v>Stegastes partitus</v>
      </c>
      <c r="J475" s="7">
        <v>1</v>
      </c>
      <c r="K475" s="7" t="s">
        <v>49</v>
      </c>
      <c r="L475" s="12">
        <v>5</v>
      </c>
      <c r="N475" s="9" t="s">
        <v>380</v>
      </c>
    </row>
    <row r="476" spans="1:14" x14ac:dyDescent="0.3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2"/>
        <v>Sparisoma rubripinne</v>
      </c>
      <c r="J476" s="7">
        <v>1</v>
      </c>
      <c r="K476" s="7" t="s">
        <v>29</v>
      </c>
      <c r="L476" s="7" t="s">
        <v>265</v>
      </c>
      <c r="N476" s="9" t="s">
        <v>380</v>
      </c>
    </row>
    <row r="477" spans="1:14" x14ac:dyDescent="0.3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si="12"/>
        <v>Sparisoma rubripinne</v>
      </c>
      <c r="J477" s="7">
        <v>1</v>
      </c>
      <c r="K477" s="7" t="s">
        <v>29</v>
      </c>
      <c r="L477" s="7" t="s">
        <v>201</v>
      </c>
      <c r="N477" s="9" t="s">
        <v>380</v>
      </c>
    </row>
    <row r="478" spans="1:14" x14ac:dyDescent="0.3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2"/>
        <v>Sparisoma viride</v>
      </c>
      <c r="J478" s="7">
        <v>1</v>
      </c>
      <c r="K478" s="7" t="s">
        <v>29</v>
      </c>
      <c r="L478" s="7">
        <v>3</v>
      </c>
      <c r="N478" s="9" t="s">
        <v>380</v>
      </c>
    </row>
    <row r="479" spans="1:14" x14ac:dyDescent="0.3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2"/>
        <v>Sparisoma rubripinne</v>
      </c>
      <c r="J479" s="7">
        <v>1</v>
      </c>
      <c r="K479" s="7" t="s">
        <v>29</v>
      </c>
      <c r="L479" s="7" t="s">
        <v>201</v>
      </c>
      <c r="N479" s="9" t="s">
        <v>380</v>
      </c>
    </row>
    <row r="480" spans="1:14" x14ac:dyDescent="0.3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si="12"/>
        <v>Sparisoma rubripinne</v>
      </c>
      <c r="J480" s="7">
        <v>1</v>
      </c>
      <c r="K480" s="7" t="s">
        <v>29</v>
      </c>
      <c r="L480" s="7">
        <v>3</v>
      </c>
      <c r="N480" s="9" t="s">
        <v>380</v>
      </c>
    </row>
    <row r="481" spans="1:14" x14ac:dyDescent="0.3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si="12"/>
        <v>Sparisoma rubripinne</v>
      </c>
      <c r="J481" s="7">
        <v>1</v>
      </c>
      <c r="K481" s="7" t="s">
        <v>29</v>
      </c>
      <c r="L481" s="7" t="s">
        <v>152</v>
      </c>
      <c r="N481" s="9" t="s">
        <v>380</v>
      </c>
    </row>
    <row r="482" spans="1:14" x14ac:dyDescent="0.3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si="12"/>
        <v>Sparisoma rubripinne</v>
      </c>
      <c r="J482" s="7">
        <v>1</v>
      </c>
      <c r="K482" s="7" t="s">
        <v>29</v>
      </c>
      <c r="L482" s="7">
        <v>4</v>
      </c>
      <c r="N482" s="9" t="s">
        <v>380</v>
      </c>
    </row>
    <row r="483" spans="1:14" x14ac:dyDescent="0.3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si="12"/>
        <v>Sparisoma rubripinne</v>
      </c>
      <c r="J483" s="7">
        <v>1</v>
      </c>
      <c r="K483" s="7" t="s">
        <v>29</v>
      </c>
      <c r="L483" s="7">
        <v>4</v>
      </c>
      <c r="N483" s="9" t="s">
        <v>380</v>
      </c>
    </row>
    <row r="484" spans="1:14" x14ac:dyDescent="0.3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si="12"/>
        <v>Sparisoma rubripinne</v>
      </c>
      <c r="J484" s="7">
        <v>1</v>
      </c>
      <c r="K484" s="7" t="s">
        <v>29</v>
      </c>
      <c r="L484" s="7">
        <v>1</v>
      </c>
      <c r="N484" s="9" t="s">
        <v>380</v>
      </c>
    </row>
    <row r="485" spans="1:14" x14ac:dyDescent="0.3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si="12"/>
        <v>Sparisoma rubripinne</v>
      </c>
      <c r="J485" s="7">
        <v>1</v>
      </c>
      <c r="K485" s="7" t="s">
        <v>29</v>
      </c>
      <c r="L485" s="7" t="s">
        <v>265</v>
      </c>
      <c r="N485" s="9" t="s">
        <v>380</v>
      </c>
    </row>
    <row r="486" spans="1:14" x14ac:dyDescent="0.3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si="12"/>
        <v>Sparisoma rubripinne</v>
      </c>
      <c r="J486" s="7">
        <v>1</v>
      </c>
      <c r="K486" s="7" t="s">
        <v>29</v>
      </c>
      <c r="L486" s="7">
        <v>4</v>
      </c>
      <c r="N486" s="9" t="s">
        <v>380</v>
      </c>
    </row>
    <row r="487" spans="1:14" x14ac:dyDescent="0.3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si="12"/>
        <v>Sparisoma rubripinne</v>
      </c>
      <c r="J487" s="7">
        <v>1</v>
      </c>
      <c r="K487" s="7" t="s">
        <v>29</v>
      </c>
      <c r="L487" s="7">
        <v>4</v>
      </c>
      <c r="N487" s="9" t="s">
        <v>380</v>
      </c>
    </row>
    <row r="488" spans="1:14" x14ac:dyDescent="0.3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si="12"/>
        <v>Sparisoma rubripinne</v>
      </c>
      <c r="J488" s="7">
        <v>1</v>
      </c>
      <c r="K488" s="7" t="s">
        <v>29</v>
      </c>
      <c r="L488" s="7" t="s">
        <v>199</v>
      </c>
      <c r="N488" s="9" t="s">
        <v>380</v>
      </c>
    </row>
    <row r="489" spans="1:14" ht="28.8" x14ac:dyDescent="0.3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si="12"/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  <c r="N489" s="9" t="s">
        <v>380</v>
      </c>
    </row>
    <row r="490" spans="1:14" x14ac:dyDescent="0.3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si="12"/>
        <v>Sparisoma rubripinne</v>
      </c>
      <c r="J490" s="7">
        <v>1</v>
      </c>
      <c r="K490" s="7" t="s">
        <v>29</v>
      </c>
      <c r="L490" s="7">
        <v>3</v>
      </c>
      <c r="N490" s="9" t="s">
        <v>380</v>
      </c>
    </row>
    <row r="491" spans="1:14" x14ac:dyDescent="0.3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si="12"/>
        <v>Sparisoma rubripinne</v>
      </c>
      <c r="J491" s="7">
        <v>1</v>
      </c>
      <c r="K491" s="7" t="s">
        <v>29</v>
      </c>
      <c r="L491" s="7">
        <v>1</v>
      </c>
      <c r="N491" s="9" t="s">
        <v>380</v>
      </c>
    </row>
    <row r="492" spans="1:14" x14ac:dyDescent="0.3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si="12"/>
        <v>Sparisoma rubripinne</v>
      </c>
      <c r="J492" s="7">
        <v>1</v>
      </c>
      <c r="K492" s="7" t="s">
        <v>29</v>
      </c>
      <c r="L492" s="7">
        <v>1</v>
      </c>
      <c r="N492" s="9" t="s">
        <v>380</v>
      </c>
    </row>
    <row r="493" spans="1:14" x14ac:dyDescent="0.3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si="12"/>
        <v>Sparisoma rubripinne</v>
      </c>
      <c r="J493" s="7">
        <v>1</v>
      </c>
      <c r="K493" s="7" t="s">
        <v>29</v>
      </c>
      <c r="L493" s="7">
        <v>2</v>
      </c>
      <c r="N493" s="9" t="s">
        <v>380</v>
      </c>
    </row>
    <row r="494" spans="1:14" x14ac:dyDescent="0.3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si="12"/>
        <v>Sparisoma rubripinne</v>
      </c>
      <c r="J494" s="7">
        <v>1</v>
      </c>
      <c r="K494" s="7" t="s">
        <v>29</v>
      </c>
      <c r="L494" s="7">
        <v>2</v>
      </c>
      <c r="N494" s="9" t="s">
        <v>380</v>
      </c>
    </row>
    <row r="495" spans="1:14" x14ac:dyDescent="0.3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si="12"/>
        <v>Sparisoma rubripinne</v>
      </c>
      <c r="J495" s="7">
        <v>1</v>
      </c>
      <c r="K495" s="7" t="s">
        <v>29</v>
      </c>
      <c r="L495" s="7">
        <v>1</v>
      </c>
      <c r="N495" s="9" t="s">
        <v>380</v>
      </c>
    </row>
    <row r="496" spans="1:14" x14ac:dyDescent="0.3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si="12"/>
        <v>Sparisoma rubripinne</v>
      </c>
      <c r="J496" s="7">
        <v>1</v>
      </c>
      <c r="K496" s="7" t="s">
        <v>29</v>
      </c>
      <c r="L496" s="7">
        <v>3</v>
      </c>
      <c r="N496" s="9" t="s">
        <v>380</v>
      </c>
    </row>
    <row r="497" spans="1:14" x14ac:dyDescent="0.3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si="12"/>
        <v>Sparisoma rubripinne</v>
      </c>
      <c r="J497" s="7">
        <v>1</v>
      </c>
      <c r="K497" s="7" t="s">
        <v>29</v>
      </c>
      <c r="L497" s="7" t="s">
        <v>215</v>
      </c>
      <c r="N497" s="9" t="s">
        <v>380</v>
      </c>
    </row>
    <row r="498" spans="1:14" x14ac:dyDescent="0.3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si="12"/>
        <v>Sparisoma rubripinne</v>
      </c>
      <c r="J498" s="7">
        <v>1</v>
      </c>
      <c r="K498" s="7" t="s">
        <v>29</v>
      </c>
      <c r="L498" s="7">
        <v>1</v>
      </c>
      <c r="N498" s="9" t="s">
        <v>380</v>
      </c>
    </row>
    <row r="499" spans="1:14" x14ac:dyDescent="0.3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si="12"/>
        <v>Sparisoma rubripinne</v>
      </c>
      <c r="J499" s="7">
        <v>1</v>
      </c>
      <c r="K499" s="7" t="s">
        <v>29</v>
      </c>
      <c r="L499" s="7">
        <v>2</v>
      </c>
      <c r="N499" s="9" t="s">
        <v>380</v>
      </c>
    </row>
    <row r="500" spans="1:14" x14ac:dyDescent="0.3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si="12"/>
        <v>Sparisoma rubripinne</v>
      </c>
      <c r="J500" s="7">
        <v>1</v>
      </c>
      <c r="K500" s="7" t="s">
        <v>29</v>
      </c>
      <c r="L500" s="7">
        <v>1</v>
      </c>
      <c r="N500" s="9" t="s">
        <v>380</v>
      </c>
    </row>
    <row r="501" spans="1:14" x14ac:dyDescent="0.3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si="12"/>
        <v>Sparisoma rubripinne</v>
      </c>
      <c r="J501" s="7">
        <v>1</v>
      </c>
      <c r="K501" s="7" t="s">
        <v>29</v>
      </c>
      <c r="L501" s="7">
        <v>5</v>
      </c>
      <c r="N501" s="9" t="s">
        <v>380</v>
      </c>
    </row>
    <row r="502" spans="1:14" x14ac:dyDescent="0.3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si="12"/>
        <v>Sparisoma rubripinne</v>
      </c>
      <c r="J502" s="7">
        <v>1</v>
      </c>
      <c r="K502" s="7" t="s">
        <v>29</v>
      </c>
      <c r="L502" s="7">
        <v>2</v>
      </c>
      <c r="N502" s="9" t="s">
        <v>380</v>
      </c>
    </row>
    <row r="503" spans="1:14" x14ac:dyDescent="0.3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si="12"/>
        <v>Sparisoma rubripinne</v>
      </c>
      <c r="J503" s="7">
        <v>1</v>
      </c>
      <c r="K503" s="7" t="s">
        <v>29</v>
      </c>
      <c r="L503" s="7">
        <v>3</v>
      </c>
      <c r="N503" s="9" t="s">
        <v>380</v>
      </c>
    </row>
    <row r="504" spans="1:14" x14ac:dyDescent="0.3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si="12"/>
        <v>Sparisoma rubripinne</v>
      </c>
      <c r="J504" s="7">
        <v>1</v>
      </c>
      <c r="K504" s="7" t="s">
        <v>29</v>
      </c>
      <c r="L504" s="7" t="s">
        <v>202</v>
      </c>
      <c r="N504" s="9" t="s">
        <v>380</v>
      </c>
    </row>
    <row r="505" spans="1:14" x14ac:dyDescent="0.3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si="12"/>
        <v>Sparisoma rubripinne</v>
      </c>
      <c r="J505" s="7">
        <v>1</v>
      </c>
      <c r="K505" s="7" t="s">
        <v>29</v>
      </c>
      <c r="L505" s="7">
        <v>3</v>
      </c>
      <c r="N505" s="9" t="s">
        <v>380</v>
      </c>
    </row>
    <row r="506" spans="1:14" x14ac:dyDescent="0.3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si="12"/>
        <v>Sparisoma rubripinne</v>
      </c>
      <c r="J506" s="7">
        <v>1</v>
      </c>
      <c r="K506" s="7" t="s">
        <v>29</v>
      </c>
      <c r="L506" s="7">
        <v>3</v>
      </c>
      <c r="N506" s="9" t="s">
        <v>380</v>
      </c>
    </row>
    <row r="507" spans="1:14" x14ac:dyDescent="0.3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si="12"/>
        <v>Sparisoma rubripinne</v>
      </c>
      <c r="J507" s="7">
        <v>1</v>
      </c>
      <c r="K507" s="7" t="s">
        <v>29</v>
      </c>
      <c r="L507" s="7">
        <v>4</v>
      </c>
      <c r="N507" s="9" t="s">
        <v>380</v>
      </c>
    </row>
    <row r="508" spans="1:14" x14ac:dyDescent="0.3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si="12"/>
        <v>Sparisoma rubripinne</v>
      </c>
      <c r="J508" s="7">
        <v>1</v>
      </c>
      <c r="K508" s="7" t="s">
        <v>29</v>
      </c>
      <c r="L508" s="7">
        <v>4</v>
      </c>
      <c r="N508" s="9" t="s">
        <v>380</v>
      </c>
    </row>
    <row r="509" spans="1:14" x14ac:dyDescent="0.3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si="12"/>
        <v>Sparisoma rubripinne</v>
      </c>
      <c r="J509" s="7">
        <v>1</v>
      </c>
      <c r="K509" s="7" t="s">
        <v>29</v>
      </c>
      <c r="L509" s="7" t="s">
        <v>265</v>
      </c>
      <c r="N509" s="9" t="s">
        <v>380</v>
      </c>
    </row>
    <row r="510" spans="1:14" x14ac:dyDescent="0.3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si="12"/>
        <v>Sparisoma rubripinne</v>
      </c>
      <c r="J510" s="7">
        <v>1</v>
      </c>
      <c r="K510" s="7" t="s">
        <v>29</v>
      </c>
      <c r="L510" s="7">
        <v>5</v>
      </c>
      <c r="N510" s="9" t="s">
        <v>380</v>
      </c>
    </row>
    <row r="511" spans="1:14" x14ac:dyDescent="0.3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si="12"/>
        <v>Sparisoma rubripinne</v>
      </c>
      <c r="J511" s="7">
        <v>1</v>
      </c>
      <c r="K511" s="7" t="s">
        <v>29</v>
      </c>
      <c r="L511" s="7">
        <v>5</v>
      </c>
      <c r="N511" s="9" t="s">
        <v>380</v>
      </c>
    </row>
    <row r="512" spans="1:14" x14ac:dyDescent="0.3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si="12"/>
        <v>Sparisoma rubripinne</v>
      </c>
      <c r="J512" s="7">
        <v>1</v>
      </c>
      <c r="K512" s="7" t="s">
        <v>29</v>
      </c>
      <c r="L512" s="7">
        <v>1</v>
      </c>
      <c r="N512" s="9" t="s">
        <v>380</v>
      </c>
    </row>
    <row r="513" spans="1:14" x14ac:dyDescent="0.3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2"/>
        <v xml:space="preserve">Sparisoma aurofrenatum </v>
      </c>
      <c r="J513" s="7">
        <v>1</v>
      </c>
      <c r="K513" s="7" t="s">
        <v>183</v>
      </c>
      <c r="L513" s="12" t="s">
        <v>215</v>
      </c>
      <c r="N513" s="9" t="s">
        <v>380</v>
      </c>
    </row>
    <row r="514" spans="1:14" x14ac:dyDescent="0.3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si="12"/>
        <v xml:space="preserve">Sparisoma aurofrenatum </v>
      </c>
      <c r="J514" s="7">
        <v>1</v>
      </c>
      <c r="K514" s="7" t="s">
        <v>43</v>
      </c>
      <c r="L514" s="12" t="s">
        <v>215</v>
      </c>
      <c r="N514" s="9" t="s">
        <v>380</v>
      </c>
    </row>
    <row r="515" spans="1:14" x14ac:dyDescent="0.3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si="12"/>
        <v xml:space="preserve">Sparisoma aurofrenatum </v>
      </c>
      <c r="J515" s="7">
        <v>1</v>
      </c>
      <c r="K515" s="7" t="s">
        <v>183</v>
      </c>
      <c r="L515" s="12">
        <v>2</v>
      </c>
      <c r="N515" s="9" t="s">
        <v>380</v>
      </c>
    </row>
    <row r="516" spans="1:14" x14ac:dyDescent="0.3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si="12"/>
        <v xml:space="preserve">Sparisoma aurofrenatum </v>
      </c>
      <c r="J516" s="7">
        <v>1</v>
      </c>
      <c r="K516" s="7" t="s">
        <v>183</v>
      </c>
      <c r="L516" s="12" t="s">
        <v>215</v>
      </c>
      <c r="N516" s="9" t="s">
        <v>380</v>
      </c>
    </row>
    <row r="517" spans="1:14" x14ac:dyDescent="0.3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si="12"/>
        <v xml:space="preserve">Sparisoma aurofrenatum </v>
      </c>
      <c r="J517" s="7">
        <v>1</v>
      </c>
      <c r="K517" s="7" t="s">
        <v>183</v>
      </c>
      <c r="L517" s="12">
        <v>2</v>
      </c>
      <c r="N517" s="9" t="s">
        <v>380</v>
      </c>
    </row>
    <row r="518" spans="1:14" x14ac:dyDescent="0.3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12"/>
        <v>Sparisoma rubripinne</v>
      </c>
      <c r="J518" s="7">
        <v>1</v>
      </c>
      <c r="K518" s="7" t="s">
        <v>29</v>
      </c>
      <c r="L518" s="7">
        <v>5</v>
      </c>
      <c r="N518" s="9" t="s">
        <v>380</v>
      </c>
    </row>
    <row r="519" spans="1:14" x14ac:dyDescent="0.3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si="12"/>
        <v>Sparisoma rubripinne</v>
      </c>
      <c r="J519" s="7">
        <v>1</v>
      </c>
      <c r="K519" s="7" t="s">
        <v>29</v>
      </c>
      <c r="L519" s="7">
        <v>2</v>
      </c>
      <c r="N519" s="9" t="s">
        <v>380</v>
      </c>
    </row>
    <row r="520" spans="1:14" x14ac:dyDescent="0.3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12"/>
        <v xml:space="preserve">Sparisoma aurofrenatum </v>
      </c>
      <c r="J520" s="7">
        <v>1</v>
      </c>
      <c r="K520" s="7" t="s">
        <v>183</v>
      </c>
      <c r="L520" s="12">
        <v>3</v>
      </c>
      <c r="N520" s="9" t="s">
        <v>380</v>
      </c>
    </row>
    <row r="521" spans="1:14" x14ac:dyDescent="0.3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si="12"/>
        <v xml:space="preserve">Sparisoma aurofrenatum </v>
      </c>
      <c r="J521" s="7">
        <v>1</v>
      </c>
      <c r="K521" s="7" t="s">
        <v>43</v>
      </c>
      <c r="L521" s="12">
        <v>3</v>
      </c>
      <c r="N521" s="9" t="s">
        <v>380</v>
      </c>
    </row>
    <row r="522" spans="1:14" x14ac:dyDescent="0.3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si="12"/>
        <v xml:space="preserve">Sparisoma aurofrenatum </v>
      </c>
      <c r="J522" s="7">
        <v>1</v>
      </c>
      <c r="K522" s="7" t="s">
        <v>183</v>
      </c>
      <c r="L522" s="12">
        <v>4</v>
      </c>
      <c r="N522" s="9" t="s">
        <v>380</v>
      </c>
    </row>
    <row r="523" spans="1:14" x14ac:dyDescent="0.3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si="12"/>
        <v xml:space="preserve">Sparisoma aurofrenatum </v>
      </c>
      <c r="J523" s="7">
        <v>1</v>
      </c>
      <c r="K523" s="7" t="s">
        <v>183</v>
      </c>
      <c r="L523" s="12">
        <v>2</v>
      </c>
      <c r="N523" s="9" t="s">
        <v>380</v>
      </c>
    </row>
    <row r="524" spans="1:14" x14ac:dyDescent="0.3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si="12"/>
        <v xml:space="preserve">Sparisoma aurofrenatum </v>
      </c>
      <c r="J524" s="7">
        <v>1</v>
      </c>
      <c r="K524" s="7" t="s">
        <v>183</v>
      </c>
      <c r="L524" s="12" t="s">
        <v>152</v>
      </c>
      <c r="N524" s="9" t="s">
        <v>380</v>
      </c>
    </row>
    <row r="525" spans="1:14" x14ac:dyDescent="0.3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si="12"/>
        <v xml:space="preserve">Sparisoma aurofrenatum </v>
      </c>
      <c r="J525" s="7">
        <v>1</v>
      </c>
      <c r="K525" s="7" t="s">
        <v>43</v>
      </c>
      <c r="L525" s="12">
        <v>4</v>
      </c>
      <c r="N525" s="9" t="s">
        <v>380</v>
      </c>
    </row>
    <row r="526" spans="1:14" x14ac:dyDescent="0.3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si="12"/>
        <v xml:space="preserve">Sparisoma aurofrenatum </v>
      </c>
      <c r="J526" s="7">
        <v>1</v>
      </c>
      <c r="K526" s="7" t="s">
        <v>183</v>
      </c>
      <c r="L526" s="12">
        <v>2</v>
      </c>
      <c r="N526" s="9" t="s">
        <v>380</v>
      </c>
    </row>
    <row r="527" spans="1:14" x14ac:dyDescent="0.3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si="12"/>
        <v xml:space="preserve">Sparisoma aurofrenatum </v>
      </c>
      <c r="J527" s="7">
        <v>1</v>
      </c>
      <c r="K527" s="7" t="s">
        <v>29</v>
      </c>
      <c r="L527" s="12" t="s">
        <v>199</v>
      </c>
      <c r="N527" s="9" t="s">
        <v>380</v>
      </c>
    </row>
    <row r="528" spans="1:14" x14ac:dyDescent="0.3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si="12"/>
        <v xml:space="preserve">Sparisoma aurofrenatum </v>
      </c>
      <c r="J528" s="7">
        <v>1</v>
      </c>
      <c r="K528" s="7" t="s">
        <v>43</v>
      </c>
      <c r="L528" s="12" t="s">
        <v>199</v>
      </c>
      <c r="N528" s="9" t="s">
        <v>380</v>
      </c>
    </row>
    <row r="529" spans="1:14" x14ac:dyDescent="0.3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si="12"/>
        <v xml:space="preserve">Sparisoma aurofrenatum </v>
      </c>
      <c r="J529" s="7">
        <v>1</v>
      </c>
      <c r="K529" s="7" t="s">
        <v>43</v>
      </c>
      <c r="L529" s="12">
        <v>2</v>
      </c>
      <c r="N529" s="9" t="s">
        <v>380</v>
      </c>
    </row>
    <row r="530" spans="1:14" x14ac:dyDescent="0.3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si="12"/>
        <v xml:space="preserve">Sparisoma aurofrenatum </v>
      </c>
      <c r="J530" s="7">
        <v>1</v>
      </c>
      <c r="K530" s="7" t="s">
        <v>183</v>
      </c>
      <c r="L530" s="12" t="s">
        <v>215</v>
      </c>
      <c r="N530" s="9" t="s">
        <v>380</v>
      </c>
    </row>
    <row r="531" spans="1:14" x14ac:dyDescent="0.3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si="12"/>
        <v xml:space="preserve">Sparisoma aurofrenatum </v>
      </c>
      <c r="J531" s="7">
        <v>1</v>
      </c>
      <c r="K531" s="7" t="s">
        <v>183</v>
      </c>
      <c r="L531" s="12">
        <v>4</v>
      </c>
      <c r="N531" s="9" t="s">
        <v>380</v>
      </c>
    </row>
    <row r="532" spans="1:14" x14ac:dyDescent="0.3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si="12"/>
        <v xml:space="preserve">Sparisoma aurofrenatum </v>
      </c>
      <c r="J532" s="7">
        <v>1</v>
      </c>
      <c r="K532" s="7" t="s">
        <v>43</v>
      </c>
      <c r="L532" s="12">
        <v>5</v>
      </c>
      <c r="N532" s="9" t="s">
        <v>380</v>
      </c>
    </row>
    <row r="533" spans="1:14" x14ac:dyDescent="0.3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si="12"/>
        <v xml:space="preserve">Sparisoma aurofrenatum </v>
      </c>
      <c r="J533" s="7">
        <v>1</v>
      </c>
      <c r="K533" s="7" t="s">
        <v>43</v>
      </c>
      <c r="L533" s="12">
        <v>2</v>
      </c>
      <c r="N533" s="9" t="s">
        <v>380</v>
      </c>
    </row>
    <row r="534" spans="1:14" x14ac:dyDescent="0.3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12"/>
        <v>Stegastes partitus</v>
      </c>
      <c r="J534" s="7">
        <v>1</v>
      </c>
      <c r="K534" s="7" t="s">
        <v>49</v>
      </c>
      <c r="L534" s="12">
        <v>1</v>
      </c>
      <c r="N534" s="9" t="s">
        <v>380</v>
      </c>
    </row>
    <row r="535" spans="1:14" ht="28.8" x14ac:dyDescent="0.3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12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  <c r="N535" s="9" t="s">
        <v>380</v>
      </c>
    </row>
    <row r="536" spans="1:14" x14ac:dyDescent="0.3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si="12"/>
        <v xml:space="preserve">Sparisoma aurofrenatum </v>
      </c>
      <c r="J536" s="7">
        <v>1</v>
      </c>
      <c r="K536" s="7" t="s">
        <v>183</v>
      </c>
      <c r="L536" s="12">
        <v>3</v>
      </c>
      <c r="N536" s="9" t="s">
        <v>380</v>
      </c>
    </row>
    <row r="537" spans="1:14" x14ac:dyDescent="0.3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si="12"/>
        <v xml:space="preserve">Sparisoma aurofrenatum </v>
      </c>
      <c r="J537" s="7">
        <v>1</v>
      </c>
      <c r="K537" s="7" t="s">
        <v>183</v>
      </c>
      <c r="L537" s="12">
        <v>3</v>
      </c>
      <c r="N537" s="9" t="s">
        <v>380</v>
      </c>
    </row>
    <row r="538" spans="1:14" x14ac:dyDescent="0.3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si="12"/>
        <v xml:space="preserve">Sparisoma aurofrenatum </v>
      </c>
      <c r="J538" s="7">
        <v>1</v>
      </c>
      <c r="K538" s="7" t="s">
        <v>183</v>
      </c>
      <c r="L538" s="12" t="s">
        <v>282</v>
      </c>
      <c r="N538" s="9" t="s">
        <v>380</v>
      </c>
    </row>
    <row r="539" spans="1:14" x14ac:dyDescent="0.3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ref="I539:I602" si="13">G539&amp;""&amp;H539</f>
        <v>Sparisoma rubripinne</v>
      </c>
      <c r="J539" s="7">
        <v>1</v>
      </c>
      <c r="K539" s="7" t="s">
        <v>29</v>
      </c>
      <c r="L539" s="12">
        <v>1</v>
      </c>
      <c r="N539" s="9" t="s">
        <v>380</v>
      </c>
    </row>
    <row r="540" spans="1:14" x14ac:dyDescent="0.3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si="13"/>
        <v>Sparisoma rubripinne</v>
      </c>
      <c r="J540" s="7">
        <v>1</v>
      </c>
      <c r="K540" s="7" t="s">
        <v>29</v>
      </c>
      <c r="L540" s="12">
        <v>3</v>
      </c>
      <c r="N540" s="9" t="s">
        <v>380</v>
      </c>
    </row>
    <row r="541" spans="1:14" x14ac:dyDescent="0.3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si="13"/>
        <v>Sparisoma rubripinne</v>
      </c>
      <c r="J541" s="7">
        <v>1</v>
      </c>
      <c r="K541" s="7" t="s">
        <v>29</v>
      </c>
      <c r="L541" s="12">
        <v>3</v>
      </c>
      <c r="N541" s="9" t="s">
        <v>380</v>
      </c>
    </row>
    <row r="542" spans="1:14" x14ac:dyDescent="0.3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13"/>
        <v xml:space="preserve">Sparisoma aurofrenatum </v>
      </c>
      <c r="J542" s="7">
        <v>1</v>
      </c>
      <c r="K542" s="7" t="s">
        <v>183</v>
      </c>
      <c r="L542" s="12">
        <v>2</v>
      </c>
      <c r="N542" s="9" t="s">
        <v>380</v>
      </c>
    </row>
    <row r="543" spans="1:14" ht="28.8" x14ac:dyDescent="0.3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si="13"/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  <c r="N543" s="9" t="s">
        <v>380</v>
      </c>
    </row>
    <row r="544" spans="1:14" x14ac:dyDescent="0.3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13"/>
        <v>Sparisoma rubripinne</v>
      </c>
      <c r="J544" s="7">
        <v>1</v>
      </c>
      <c r="K544" s="7" t="s">
        <v>29</v>
      </c>
      <c r="L544" s="12" t="s">
        <v>202</v>
      </c>
      <c r="N544" s="9" t="s">
        <v>380</v>
      </c>
    </row>
    <row r="545" spans="1:14" x14ac:dyDescent="0.3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si="13"/>
        <v>Sparisoma rubripinne</v>
      </c>
      <c r="J545" s="7">
        <v>1</v>
      </c>
      <c r="K545" s="7" t="s">
        <v>29</v>
      </c>
      <c r="L545" s="12" t="s">
        <v>288</v>
      </c>
      <c r="N545" s="9" t="s">
        <v>380</v>
      </c>
    </row>
    <row r="546" spans="1:14" ht="43.2" x14ac:dyDescent="0.3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13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  <c r="N546" s="9" t="s">
        <v>380</v>
      </c>
    </row>
    <row r="547" spans="1:14" x14ac:dyDescent="0.3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si="13"/>
        <v>Sparisoma rubripinne</v>
      </c>
      <c r="J547" s="7">
        <v>1</v>
      </c>
      <c r="K547" s="7" t="s">
        <v>29</v>
      </c>
      <c r="L547" s="7" t="s">
        <v>215</v>
      </c>
      <c r="N547" s="9" t="s">
        <v>380</v>
      </c>
    </row>
    <row r="548" spans="1:14" x14ac:dyDescent="0.3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si="13"/>
        <v>Sparisoma rubripinne</v>
      </c>
      <c r="J548" s="7">
        <v>1</v>
      </c>
      <c r="K548" s="7" t="s">
        <v>29</v>
      </c>
      <c r="L548" s="7">
        <v>2</v>
      </c>
      <c r="N548" s="9" t="s">
        <v>380</v>
      </c>
    </row>
    <row r="549" spans="1:14" x14ac:dyDescent="0.3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si="13"/>
        <v>Sparisoma rubripinne</v>
      </c>
      <c r="J549" s="7">
        <v>1</v>
      </c>
      <c r="K549" s="7" t="s">
        <v>29</v>
      </c>
      <c r="L549" s="7">
        <v>1</v>
      </c>
      <c r="N549" s="9" t="s">
        <v>380</v>
      </c>
    </row>
    <row r="550" spans="1:14" x14ac:dyDescent="0.3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13"/>
        <v xml:space="preserve">Sparisoma aurofrenatum </v>
      </c>
      <c r="J550" s="7">
        <v>1</v>
      </c>
      <c r="K550" s="7" t="s">
        <v>183</v>
      </c>
      <c r="L550" s="12">
        <v>5</v>
      </c>
      <c r="N550" s="9" t="s">
        <v>380</v>
      </c>
    </row>
    <row r="551" spans="1:14" x14ac:dyDescent="0.3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si="13"/>
        <v xml:space="preserve">Sparisoma aurofrenatum </v>
      </c>
      <c r="J551" s="7">
        <v>1</v>
      </c>
      <c r="K551" s="7" t="s">
        <v>183</v>
      </c>
      <c r="L551" s="12">
        <v>5</v>
      </c>
      <c r="N551" s="9" t="s">
        <v>380</v>
      </c>
    </row>
    <row r="552" spans="1:14" x14ac:dyDescent="0.3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si="13"/>
        <v xml:space="preserve">Sparisoma aurofrenatum </v>
      </c>
      <c r="J552" s="7">
        <v>1</v>
      </c>
      <c r="K552" s="7" t="s">
        <v>183</v>
      </c>
      <c r="L552" s="12">
        <v>5</v>
      </c>
      <c r="N552" s="9" t="s">
        <v>380</v>
      </c>
    </row>
    <row r="553" spans="1:14" x14ac:dyDescent="0.3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si="13"/>
        <v xml:space="preserve">Sparisoma aurofrenatum </v>
      </c>
      <c r="J553" s="7">
        <v>1</v>
      </c>
      <c r="K553" s="7" t="s">
        <v>183</v>
      </c>
      <c r="L553" s="12">
        <v>5</v>
      </c>
      <c r="N553" s="9" t="s">
        <v>380</v>
      </c>
    </row>
    <row r="554" spans="1:14" x14ac:dyDescent="0.3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si="13"/>
        <v xml:space="preserve">Sparisoma aurofrenatum </v>
      </c>
      <c r="J554" s="7">
        <v>1</v>
      </c>
      <c r="K554" s="7" t="s">
        <v>183</v>
      </c>
      <c r="L554" s="12">
        <v>4</v>
      </c>
      <c r="N554" s="9" t="s">
        <v>380</v>
      </c>
    </row>
    <row r="555" spans="1:14" x14ac:dyDescent="0.3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si="13"/>
        <v xml:space="preserve">Sparisoma aurofrenatum </v>
      </c>
      <c r="J555" s="7">
        <v>1</v>
      </c>
      <c r="K555" s="7" t="s">
        <v>183</v>
      </c>
      <c r="L555" s="12">
        <v>4</v>
      </c>
      <c r="N555" s="9" t="s">
        <v>380</v>
      </c>
    </row>
    <row r="556" spans="1:14" x14ac:dyDescent="0.3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si="13"/>
        <v xml:space="preserve">Sparisoma aurofrenatum </v>
      </c>
      <c r="J556" s="7">
        <v>1</v>
      </c>
      <c r="K556" s="7" t="s">
        <v>183</v>
      </c>
      <c r="L556" s="12">
        <v>1</v>
      </c>
      <c r="N556" s="9" t="s">
        <v>380</v>
      </c>
    </row>
    <row r="557" spans="1:14" x14ac:dyDescent="0.3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13"/>
        <v>Sparisoma rubripinne</v>
      </c>
      <c r="J557" s="7">
        <v>1</v>
      </c>
      <c r="K557" s="7" t="s">
        <v>29</v>
      </c>
      <c r="L557" s="12">
        <v>1</v>
      </c>
      <c r="N557" s="9" t="s">
        <v>380</v>
      </c>
    </row>
    <row r="558" spans="1:14" x14ac:dyDescent="0.3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si="13"/>
        <v xml:space="preserve">Sparisoma aurofrenatum </v>
      </c>
      <c r="J558" s="7">
        <v>1</v>
      </c>
      <c r="K558" s="7" t="s">
        <v>183</v>
      </c>
      <c r="L558" s="12">
        <v>4</v>
      </c>
      <c r="N558" s="9" t="s">
        <v>380</v>
      </c>
    </row>
    <row r="559" spans="1:14" x14ac:dyDescent="0.3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13"/>
        <v>Sparisoma rubripinne</v>
      </c>
      <c r="J559" s="7">
        <v>1</v>
      </c>
      <c r="K559" s="7" t="s">
        <v>29</v>
      </c>
      <c r="L559" s="12">
        <v>4</v>
      </c>
      <c r="N559" s="9" t="s">
        <v>380</v>
      </c>
    </row>
    <row r="560" spans="1:14" x14ac:dyDescent="0.3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si="13"/>
        <v xml:space="preserve">Sparisoma aurofrenatum </v>
      </c>
      <c r="J560" s="7">
        <v>1</v>
      </c>
      <c r="K560" s="7" t="s">
        <v>183</v>
      </c>
      <c r="L560" s="12">
        <v>1</v>
      </c>
      <c r="N560" s="9" t="s">
        <v>380</v>
      </c>
    </row>
    <row r="561" spans="1:14" x14ac:dyDescent="0.3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si="13"/>
        <v xml:space="preserve">Sparisoma aurofrenatum </v>
      </c>
      <c r="J561" s="7">
        <v>1</v>
      </c>
      <c r="K561" s="7" t="s">
        <v>183</v>
      </c>
      <c r="L561" s="12">
        <v>1</v>
      </c>
      <c r="N561" s="9" t="s">
        <v>380</v>
      </c>
    </row>
    <row r="562" spans="1:14" x14ac:dyDescent="0.3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13"/>
        <v>Stegastes partitus</v>
      </c>
      <c r="J562" s="7">
        <v>1</v>
      </c>
      <c r="K562" s="7" t="s">
        <v>49</v>
      </c>
      <c r="L562" s="12">
        <v>2</v>
      </c>
      <c r="N562" s="9" t="s">
        <v>380</v>
      </c>
    </row>
    <row r="563" spans="1:14" x14ac:dyDescent="0.3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si="13"/>
        <v>Stegastes partitus</v>
      </c>
      <c r="J563" s="7">
        <v>1</v>
      </c>
      <c r="K563" s="7" t="s">
        <v>49</v>
      </c>
      <c r="L563" s="12">
        <v>3</v>
      </c>
      <c r="N563" s="9" t="s">
        <v>380</v>
      </c>
    </row>
    <row r="564" spans="1:14" x14ac:dyDescent="0.3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13"/>
        <v xml:space="preserve">Sparisoma aurofrenatum </v>
      </c>
      <c r="J564" s="7">
        <v>1</v>
      </c>
      <c r="K564" s="7" t="s">
        <v>183</v>
      </c>
      <c r="L564" s="12">
        <v>3</v>
      </c>
      <c r="N564" s="9" t="s">
        <v>380</v>
      </c>
    </row>
    <row r="565" spans="1:14" x14ac:dyDescent="0.3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si="13"/>
        <v xml:space="preserve">Sparisoma aurofrenatum </v>
      </c>
      <c r="J565" s="7">
        <v>1</v>
      </c>
      <c r="K565" s="7" t="s">
        <v>43</v>
      </c>
      <c r="L565" s="12">
        <v>2</v>
      </c>
      <c r="N565" s="9" t="s">
        <v>380</v>
      </c>
    </row>
    <row r="566" spans="1:14" x14ac:dyDescent="0.3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si="13"/>
        <v xml:space="preserve">Sparisoma aurofrenatum </v>
      </c>
      <c r="J566" s="7">
        <v>1</v>
      </c>
      <c r="K566" s="7" t="s">
        <v>43</v>
      </c>
      <c r="L566" s="12" t="s">
        <v>152</v>
      </c>
      <c r="N566" s="9" t="s">
        <v>380</v>
      </c>
    </row>
    <row r="567" spans="1:14" x14ac:dyDescent="0.3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si="13"/>
        <v xml:space="preserve">Sparisoma aurofrenatum </v>
      </c>
      <c r="J567" s="7">
        <v>1</v>
      </c>
      <c r="K567" s="7" t="s">
        <v>43</v>
      </c>
      <c r="L567" s="12">
        <v>1</v>
      </c>
      <c r="N567" s="9" t="s">
        <v>380</v>
      </c>
    </row>
    <row r="568" spans="1:14" x14ac:dyDescent="0.3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si="13"/>
        <v xml:space="preserve">Sparisoma aurofrenatum </v>
      </c>
      <c r="J568" s="7">
        <v>1</v>
      </c>
      <c r="K568" s="7" t="s">
        <v>43</v>
      </c>
      <c r="L568" s="12">
        <v>1</v>
      </c>
      <c r="N568" s="9" t="s">
        <v>380</v>
      </c>
    </row>
    <row r="569" spans="1:14" x14ac:dyDescent="0.3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si="13"/>
        <v xml:space="preserve">Sparisoma aurofrenatum </v>
      </c>
      <c r="J569" s="7">
        <v>1</v>
      </c>
      <c r="K569" s="7" t="s">
        <v>43</v>
      </c>
      <c r="L569" s="12">
        <v>3</v>
      </c>
      <c r="N569" s="9" t="s">
        <v>380</v>
      </c>
    </row>
    <row r="570" spans="1:14" x14ac:dyDescent="0.3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si="13"/>
        <v xml:space="preserve">Sparisoma aurofrenatum </v>
      </c>
      <c r="J570" s="7">
        <v>1</v>
      </c>
      <c r="K570" s="7" t="s">
        <v>29</v>
      </c>
      <c r="L570" s="12">
        <v>3</v>
      </c>
      <c r="N570" s="9" t="s">
        <v>380</v>
      </c>
    </row>
    <row r="571" spans="1:14" x14ac:dyDescent="0.3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si="13"/>
        <v xml:space="preserve">Sparisoma aurofrenatum </v>
      </c>
      <c r="J571" s="7">
        <v>1</v>
      </c>
      <c r="K571" s="7" t="s">
        <v>29</v>
      </c>
      <c r="L571" s="12">
        <v>5</v>
      </c>
      <c r="N571" s="9" t="s">
        <v>380</v>
      </c>
    </row>
    <row r="572" spans="1:14" x14ac:dyDescent="0.3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si="13"/>
        <v xml:space="preserve">Sparisoma aurofrenatum </v>
      </c>
      <c r="J572" s="7">
        <v>1</v>
      </c>
      <c r="K572" s="7" t="s">
        <v>29</v>
      </c>
      <c r="L572" s="12">
        <v>5</v>
      </c>
      <c r="N572" s="9" t="s">
        <v>380</v>
      </c>
    </row>
    <row r="573" spans="1:14" x14ac:dyDescent="0.3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si="13"/>
        <v xml:space="preserve">Sparisoma aurofrenatum </v>
      </c>
      <c r="J573" s="7">
        <v>1</v>
      </c>
      <c r="K573" s="7" t="s">
        <v>43</v>
      </c>
      <c r="L573" s="12">
        <v>3</v>
      </c>
      <c r="N573" s="9" t="s">
        <v>380</v>
      </c>
    </row>
    <row r="574" spans="1:14" x14ac:dyDescent="0.3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si="13"/>
        <v xml:space="preserve">Sparisoma aurofrenatum </v>
      </c>
      <c r="J574" s="7">
        <v>1</v>
      </c>
      <c r="K574" s="7" t="s">
        <v>43</v>
      </c>
      <c r="L574" s="12">
        <v>3</v>
      </c>
      <c r="N574" s="9" t="s">
        <v>380</v>
      </c>
    </row>
    <row r="575" spans="1:14" x14ac:dyDescent="0.3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si="13"/>
        <v xml:space="preserve">Sparisoma aurofrenatum </v>
      </c>
      <c r="J575" s="7">
        <v>1</v>
      </c>
      <c r="K575" s="7" t="s">
        <v>43</v>
      </c>
      <c r="L575" s="12">
        <v>5</v>
      </c>
      <c r="N575" s="9" t="s">
        <v>380</v>
      </c>
    </row>
    <row r="576" spans="1:14" x14ac:dyDescent="0.3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13"/>
        <v>Stegastes partitus</v>
      </c>
      <c r="J576" s="7">
        <v>1</v>
      </c>
      <c r="K576" s="7" t="s">
        <v>49</v>
      </c>
      <c r="L576" s="12">
        <v>4</v>
      </c>
      <c r="N576" s="9" t="s">
        <v>380</v>
      </c>
    </row>
    <row r="577" spans="1:14" x14ac:dyDescent="0.3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si="13"/>
        <v xml:space="preserve">Sparisoma aurofrenatum </v>
      </c>
      <c r="J577" s="7">
        <v>1</v>
      </c>
      <c r="K577" s="7" t="s">
        <v>43</v>
      </c>
      <c r="L577" s="12">
        <v>2</v>
      </c>
      <c r="N577" s="9" t="s">
        <v>380</v>
      </c>
    </row>
    <row r="578" spans="1:14" x14ac:dyDescent="0.3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13"/>
        <v xml:space="preserve">Sparisoma aurofrenatum </v>
      </c>
      <c r="J578" s="7">
        <v>1</v>
      </c>
      <c r="K578" s="7" t="s">
        <v>183</v>
      </c>
      <c r="L578" s="12">
        <v>1</v>
      </c>
      <c r="N578" s="9" t="s">
        <v>380</v>
      </c>
    </row>
    <row r="579" spans="1:14" x14ac:dyDescent="0.3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si="13"/>
        <v xml:space="preserve">Sparisoma aurofrenatum </v>
      </c>
      <c r="J579" s="7">
        <v>1</v>
      </c>
      <c r="K579" s="7" t="s">
        <v>43</v>
      </c>
      <c r="L579" s="12">
        <v>2</v>
      </c>
      <c r="N579" s="9" t="s">
        <v>380</v>
      </c>
    </row>
    <row r="580" spans="1:14" x14ac:dyDescent="0.3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si="13"/>
        <v xml:space="preserve">Sparisoma aurofrenatum </v>
      </c>
      <c r="J580" s="7">
        <v>1</v>
      </c>
      <c r="K580" s="7" t="s">
        <v>183</v>
      </c>
      <c r="L580" s="12">
        <v>2</v>
      </c>
      <c r="N580" s="9" t="s">
        <v>380</v>
      </c>
    </row>
    <row r="581" spans="1:14" x14ac:dyDescent="0.3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si="13"/>
        <v xml:space="preserve">Sparisoma aurofrenatum </v>
      </c>
      <c r="J581" s="7">
        <v>1</v>
      </c>
      <c r="K581" s="7" t="s">
        <v>183</v>
      </c>
      <c r="L581" s="12">
        <v>2</v>
      </c>
      <c r="N581" s="9" t="s">
        <v>380</v>
      </c>
    </row>
    <row r="582" spans="1:14" x14ac:dyDescent="0.3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13"/>
        <v xml:space="preserve">Sparisoma aurofrenatum </v>
      </c>
      <c r="J582" s="7">
        <v>1</v>
      </c>
      <c r="K582" s="7" t="s">
        <v>43</v>
      </c>
      <c r="L582" s="12" t="s">
        <v>215</v>
      </c>
      <c r="N582" s="9" t="s">
        <v>380</v>
      </c>
    </row>
    <row r="583" spans="1:14" x14ac:dyDescent="0.3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si="13"/>
        <v xml:space="preserve">Sparisoma aurofrenatum </v>
      </c>
      <c r="J583" s="7">
        <v>1</v>
      </c>
      <c r="K583" s="7" t="s">
        <v>183</v>
      </c>
      <c r="L583" s="12">
        <v>2</v>
      </c>
      <c r="N583" s="9" t="s">
        <v>380</v>
      </c>
    </row>
    <row r="584" spans="1:14" x14ac:dyDescent="0.3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si="13"/>
        <v xml:space="preserve">Sparisoma aurofrenatum </v>
      </c>
      <c r="J584" s="7">
        <v>1</v>
      </c>
      <c r="K584" s="7" t="s">
        <v>183</v>
      </c>
      <c r="L584" s="12">
        <v>4</v>
      </c>
      <c r="N584" s="9" t="s">
        <v>380</v>
      </c>
    </row>
    <row r="585" spans="1:14" x14ac:dyDescent="0.3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13"/>
        <v xml:space="preserve">Sparisoma aurofrenatum </v>
      </c>
      <c r="J585" s="7">
        <v>1</v>
      </c>
      <c r="K585" s="7" t="s">
        <v>43</v>
      </c>
      <c r="L585" s="12">
        <v>5</v>
      </c>
      <c r="N585" s="9" t="s">
        <v>380</v>
      </c>
    </row>
    <row r="586" spans="1:14" x14ac:dyDescent="0.3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si="13"/>
        <v xml:space="preserve">Sparisoma aurofrenatum </v>
      </c>
      <c r="J586" s="7">
        <v>1</v>
      </c>
      <c r="K586" s="7" t="s">
        <v>183</v>
      </c>
      <c r="L586" s="12">
        <v>1</v>
      </c>
      <c r="N586" s="9" t="s">
        <v>380</v>
      </c>
    </row>
    <row r="587" spans="1:14" x14ac:dyDescent="0.3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si="13"/>
        <v xml:space="preserve">Sparisoma aurofrenatum </v>
      </c>
      <c r="J587" s="7">
        <v>1</v>
      </c>
      <c r="K587" s="7" t="s">
        <v>183</v>
      </c>
      <c r="L587" s="12">
        <v>2</v>
      </c>
      <c r="N587" s="9" t="s">
        <v>380</v>
      </c>
    </row>
    <row r="588" spans="1:14" x14ac:dyDescent="0.3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si="13"/>
        <v xml:space="preserve">Sparisoma aurofrenatum </v>
      </c>
      <c r="J588" s="7">
        <v>1</v>
      </c>
      <c r="K588" s="7" t="s">
        <v>183</v>
      </c>
      <c r="L588" s="12" t="s">
        <v>202</v>
      </c>
      <c r="N588" s="9" t="s">
        <v>380</v>
      </c>
    </row>
    <row r="589" spans="1:14" x14ac:dyDescent="0.3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si="13"/>
        <v xml:space="preserve">Sparisoma aurofrenatum </v>
      </c>
      <c r="J589" s="7">
        <v>1</v>
      </c>
      <c r="K589" s="7" t="s">
        <v>183</v>
      </c>
      <c r="L589" s="12" t="s">
        <v>242</v>
      </c>
      <c r="N589" s="9" t="s">
        <v>380</v>
      </c>
    </row>
    <row r="590" spans="1:14" x14ac:dyDescent="0.3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si="13"/>
        <v xml:space="preserve">Sparisoma aurofrenatum </v>
      </c>
      <c r="J590" s="7">
        <v>1</v>
      </c>
      <c r="K590" s="7" t="s">
        <v>183</v>
      </c>
      <c r="L590" s="12" t="s">
        <v>242</v>
      </c>
      <c r="N590" s="9" t="s">
        <v>380</v>
      </c>
    </row>
    <row r="591" spans="1:14" x14ac:dyDescent="0.3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si="13"/>
        <v xml:space="preserve">Sparisoma aurofrenatum </v>
      </c>
      <c r="J591" s="7">
        <v>1</v>
      </c>
      <c r="K591" s="7" t="s">
        <v>183</v>
      </c>
      <c r="L591" s="12" t="s">
        <v>202</v>
      </c>
      <c r="N591" s="9" t="s">
        <v>380</v>
      </c>
    </row>
    <row r="592" spans="1:14" x14ac:dyDescent="0.3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si="13"/>
        <v xml:space="preserve">Sparisoma aurofrenatum </v>
      </c>
      <c r="J592" s="7">
        <v>1</v>
      </c>
      <c r="K592" s="7" t="s">
        <v>183</v>
      </c>
      <c r="L592" s="12">
        <v>1</v>
      </c>
      <c r="N592" s="9" t="s">
        <v>380</v>
      </c>
    </row>
    <row r="593" spans="1:14" x14ac:dyDescent="0.3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13"/>
        <v xml:space="preserve">Sparisoma aurofrenatum </v>
      </c>
      <c r="J593" s="7">
        <v>1</v>
      </c>
      <c r="K593" s="7" t="s">
        <v>43</v>
      </c>
      <c r="L593" s="7">
        <v>1</v>
      </c>
      <c r="N593" s="9" t="s">
        <v>380</v>
      </c>
    </row>
    <row r="594" spans="1:14" x14ac:dyDescent="0.3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si="13"/>
        <v xml:space="preserve">Sparisoma aurofrenatum </v>
      </c>
      <c r="J594" s="7">
        <v>1</v>
      </c>
      <c r="K594" s="7" t="s">
        <v>183</v>
      </c>
      <c r="L594" s="12">
        <v>2</v>
      </c>
      <c r="N594" s="9" t="s">
        <v>380</v>
      </c>
    </row>
    <row r="595" spans="1:14" x14ac:dyDescent="0.3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si="13"/>
        <v xml:space="preserve">Sparisoma aurofrenatum </v>
      </c>
      <c r="J595" s="7">
        <v>1</v>
      </c>
      <c r="K595" s="7" t="s">
        <v>183</v>
      </c>
      <c r="L595" s="12">
        <v>3</v>
      </c>
      <c r="N595" s="9" t="s">
        <v>380</v>
      </c>
    </row>
    <row r="596" spans="1:14" x14ac:dyDescent="0.3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13"/>
        <v xml:space="preserve">Sparisoma aurofrenatum </v>
      </c>
      <c r="J596" s="7">
        <v>1</v>
      </c>
      <c r="K596" s="7" t="s">
        <v>43</v>
      </c>
      <c r="L596" s="12" t="s">
        <v>152</v>
      </c>
      <c r="N596" s="9" t="s">
        <v>380</v>
      </c>
    </row>
    <row r="597" spans="1:14" x14ac:dyDescent="0.3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si="13"/>
        <v xml:space="preserve">Sparisoma aurofrenatum </v>
      </c>
      <c r="J597" s="7">
        <v>1</v>
      </c>
      <c r="K597" s="7" t="s">
        <v>183</v>
      </c>
      <c r="L597" s="12">
        <v>2</v>
      </c>
      <c r="N597" s="9" t="s">
        <v>380</v>
      </c>
    </row>
    <row r="598" spans="1:14" x14ac:dyDescent="0.3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si="13"/>
        <v xml:space="preserve">Sparisoma aurofrenatum </v>
      </c>
      <c r="J598" s="7">
        <v>1</v>
      </c>
      <c r="K598" s="7" t="s">
        <v>183</v>
      </c>
      <c r="L598" s="12">
        <v>5</v>
      </c>
      <c r="N598" s="9" t="s">
        <v>380</v>
      </c>
    </row>
    <row r="599" spans="1:14" x14ac:dyDescent="0.3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si="13"/>
        <v xml:space="preserve">Sparisoma aurofrenatum </v>
      </c>
      <c r="J599" s="7">
        <v>1</v>
      </c>
      <c r="K599" s="7" t="s">
        <v>183</v>
      </c>
      <c r="L599" s="12">
        <v>5</v>
      </c>
      <c r="N599" s="9" t="s">
        <v>380</v>
      </c>
    </row>
    <row r="600" spans="1:14" x14ac:dyDescent="0.3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si="13"/>
        <v xml:space="preserve">Sparisoma aurofrenatum </v>
      </c>
      <c r="J600" s="7">
        <v>1</v>
      </c>
      <c r="K600" s="7" t="s">
        <v>43</v>
      </c>
      <c r="L600" s="12">
        <v>3</v>
      </c>
      <c r="N600" s="9" t="s">
        <v>380</v>
      </c>
    </row>
    <row r="601" spans="1:14" x14ac:dyDescent="0.3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si="13"/>
        <v xml:space="preserve">Sparisoma aurofrenatum </v>
      </c>
      <c r="J601" s="7">
        <v>1</v>
      </c>
      <c r="K601" s="7" t="s">
        <v>183</v>
      </c>
      <c r="L601" s="12">
        <v>5</v>
      </c>
      <c r="N601" s="9" t="s">
        <v>380</v>
      </c>
    </row>
    <row r="602" spans="1:14" x14ac:dyDescent="0.3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si="13"/>
        <v xml:space="preserve">Sparisoma aurofrenatum </v>
      </c>
      <c r="J602" s="7">
        <v>1</v>
      </c>
      <c r="K602" s="7" t="s">
        <v>183</v>
      </c>
      <c r="L602" s="12" t="s">
        <v>215</v>
      </c>
      <c r="N602" s="9" t="s">
        <v>380</v>
      </c>
    </row>
    <row r="603" spans="1:14" x14ac:dyDescent="0.3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ref="I603:I666" si="14">G603&amp;""&amp;H603</f>
        <v xml:space="preserve">Sparisoma aurofrenatum </v>
      </c>
      <c r="J603" s="7">
        <v>1</v>
      </c>
      <c r="K603" s="7" t="s">
        <v>43</v>
      </c>
      <c r="L603" s="12">
        <v>4</v>
      </c>
      <c r="N603" s="9" t="s">
        <v>380</v>
      </c>
    </row>
    <row r="604" spans="1:14" x14ac:dyDescent="0.3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14"/>
        <v xml:space="preserve">Sparisoma aurofrenatum </v>
      </c>
      <c r="J604" s="7">
        <v>1</v>
      </c>
      <c r="K604" s="7" t="s">
        <v>43</v>
      </c>
      <c r="L604" s="12" t="s">
        <v>312</v>
      </c>
      <c r="N604" s="9" t="s">
        <v>380</v>
      </c>
    </row>
    <row r="605" spans="1:14" x14ac:dyDescent="0.3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si="14"/>
        <v xml:space="preserve">Sparisoma aurofrenatum </v>
      </c>
      <c r="J605" s="7">
        <v>1</v>
      </c>
      <c r="K605" s="7" t="s">
        <v>183</v>
      </c>
      <c r="L605" s="12">
        <v>1</v>
      </c>
      <c r="N605" s="9" t="s">
        <v>380</v>
      </c>
    </row>
    <row r="606" spans="1:14" x14ac:dyDescent="0.3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si="14"/>
        <v xml:space="preserve">Sparisoma aurofrenatum </v>
      </c>
      <c r="J606" s="7">
        <v>1</v>
      </c>
      <c r="K606" s="7" t="s">
        <v>183</v>
      </c>
      <c r="L606" s="12">
        <v>3</v>
      </c>
      <c r="N606" s="9" t="s">
        <v>380</v>
      </c>
    </row>
    <row r="607" spans="1:14" x14ac:dyDescent="0.3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si="14"/>
        <v xml:space="preserve">Sparisoma aurofrenatum </v>
      </c>
      <c r="J607" s="7">
        <v>1</v>
      </c>
      <c r="K607" s="7" t="s">
        <v>43</v>
      </c>
      <c r="L607" s="12">
        <v>1</v>
      </c>
      <c r="N607" s="9" t="s">
        <v>380</v>
      </c>
    </row>
    <row r="608" spans="1:14" x14ac:dyDescent="0.3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si="14"/>
        <v xml:space="preserve">Sparisoma aurofrenatum </v>
      </c>
      <c r="J608" s="7">
        <v>1</v>
      </c>
      <c r="K608" s="7" t="s">
        <v>43</v>
      </c>
      <c r="L608" s="12">
        <v>3</v>
      </c>
      <c r="N608" s="9" t="s">
        <v>380</v>
      </c>
    </row>
    <row r="609" spans="1:14" x14ac:dyDescent="0.3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si="14"/>
        <v xml:space="preserve">Sparisoma aurofrenatum </v>
      </c>
      <c r="J609" s="7">
        <v>1</v>
      </c>
      <c r="K609" s="7" t="s">
        <v>43</v>
      </c>
      <c r="L609" s="12">
        <v>5</v>
      </c>
      <c r="N609" s="9" t="s">
        <v>380</v>
      </c>
    </row>
    <row r="610" spans="1:14" x14ac:dyDescent="0.3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si="14"/>
        <v xml:space="preserve">Sparisoma aurofrenatum </v>
      </c>
      <c r="J610" s="7">
        <v>1</v>
      </c>
      <c r="K610" s="7" t="s">
        <v>43</v>
      </c>
      <c r="L610" s="12">
        <v>2</v>
      </c>
      <c r="N610" s="9" t="s">
        <v>380</v>
      </c>
    </row>
    <row r="611" spans="1:14" x14ac:dyDescent="0.3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si="14"/>
        <v xml:space="preserve">Sparisoma aurofrenatum </v>
      </c>
      <c r="J611" s="7">
        <v>1</v>
      </c>
      <c r="K611" s="7" t="s">
        <v>183</v>
      </c>
      <c r="L611" s="12">
        <v>5</v>
      </c>
      <c r="N611" s="9" t="s">
        <v>380</v>
      </c>
    </row>
    <row r="612" spans="1:14" s="20" customFormat="1" x14ac:dyDescent="0.3">
      <c r="A612" s="19">
        <v>44362</v>
      </c>
      <c r="B612" s="20" t="s">
        <v>146</v>
      </c>
      <c r="C612" s="20">
        <v>1</v>
      </c>
      <c r="D612" s="20" t="s">
        <v>149</v>
      </c>
      <c r="E612" s="21">
        <v>0.25555555555555559</v>
      </c>
      <c r="F612" s="20" t="s">
        <v>23</v>
      </c>
      <c r="G612" s="20" t="s">
        <v>24</v>
      </c>
      <c r="H612" s="20" t="s">
        <v>184</v>
      </c>
      <c r="I612" s="20" t="str">
        <f t="shared" si="14"/>
        <v xml:space="preserve">Sparisoma aurofrenatum </v>
      </c>
      <c r="J612" s="20">
        <v>1</v>
      </c>
      <c r="K612" s="20" t="s">
        <v>183</v>
      </c>
      <c r="L612" s="20">
        <v>3</v>
      </c>
      <c r="M612" s="24" t="s">
        <v>317</v>
      </c>
      <c r="N612" s="24" t="s">
        <v>380</v>
      </c>
    </row>
    <row r="613" spans="1:14" x14ac:dyDescent="0.3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si="14"/>
        <v xml:space="preserve">Sparisoma aurofrenatum </v>
      </c>
      <c r="J613" s="7">
        <v>1</v>
      </c>
      <c r="K613" s="7" t="s">
        <v>183</v>
      </c>
      <c r="L613" s="12">
        <v>4</v>
      </c>
      <c r="N613" s="9" t="s">
        <v>380</v>
      </c>
    </row>
    <row r="614" spans="1:14" x14ac:dyDescent="0.3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si="14"/>
        <v xml:space="preserve">Sparisoma aurofrenatum </v>
      </c>
      <c r="J614" s="7">
        <v>1</v>
      </c>
      <c r="K614" s="7" t="s">
        <v>183</v>
      </c>
      <c r="L614" s="12" t="s">
        <v>152</v>
      </c>
      <c r="N614" s="9" t="s">
        <v>380</v>
      </c>
    </row>
    <row r="615" spans="1:14" x14ac:dyDescent="0.3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14"/>
        <v>Stegastes partitus</v>
      </c>
      <c r="J615" s="7">
        <v>1</v>
      </c>
      <c r="K615" s="7" t="s">
        <v>49</v>
      </c>
      <c r="L615" s="12">
        <v>3</v>
      </c>
      <c r="N615" s="9" t="s">
        <v>380</v>
      </c>
    </row>
    <row r="616" spans="1:14" s="20" customFormat="1" x14ac:dyDescent="0.3">
      <c r="A616" s="19">
        <v>44362</v>
      </c>
      <c r="B616" s="20" t="s">
        <v>146</v>
      </c>
      <c r="C616" s="20">
        <v>2</v>
      </c>
      <c r="D616" s="20" t="s">
        <v>154</v>
      </c>
      <c r="E616" s="21">
        <v>1.3888888888888889E-3</v>
      </c>
      <c r="F616" s="20" t="s">
        <v>23</v>
      </c>
      <c r="G616" s="20" t="s">
        <v>24</v>
      </c>
      <c r="H616" s="20" t="s">
        <v>184</v>
      </c>
      <c r="I616" s="20" t="str">
        <f t="shared" si="14"/>
        <v xml:space="preserve">Sparisoma aurofrenatum </v>
      </c>
      <c r="J616" s="20">
        <v>1</v>
      </c>
      <c r="K616" s="20" t="s">
        <v>183</v>
      </c>
      <c r="L616" s="20">
        <v>2</v>
      </c>
      <c r="M616" s="24" t="s">
        <v>318</v>
      </c>
      <c r="N616" s="24" t="s">
        <v>380</v>
      </c>
    </row>
    <row r="617" spans="1:14" x14ac:dyDescent="0.3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si="14"/>
        <v xml:space="preserve">Sparisoma aurofrenatum </v>
      </c>
      <c r="J617" s="7">
        <v>1</v>
      </c>
      <c r="K617" s="7" t="s">
        <v>183</v>
      </c>
      <c r="L617" s="12">
        <v>1</v>
      </c>
      <c r="N617" s="9" t="s">
        <v>380</v>
      </c>
    </row>
    <row r="618" spans="1:14" x14ac:dyDescent="0.3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14"/>
        <v>Stegastes partitus</v>
      </c>
      <c r="J618" s="7">
        <v>1</v>
      </c>
      <c r="K618" s="7" t="s">
        <v>49</v>
      </c>
      <c r="L618" s="12">
        <v>3</v>
      </c>
      <c r="N618" s="9" t="s">
        <v>380</v>
      </c>
    </row>
    <row r="619" spans="1:14" x14ac:dyDescent="0.3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si="14"/>
        <v xml:space="preserve">Sparisoma aurofrenatum </v>
      </c>
      <c r="J619" s="7">
        <v>1</v>
      </c>
      <c r="K619" s="7" t="s">
        <v>183</v>
      </c>
      <c r="L619" s="12">
        <v>2</v>
      </c>
      <c r="N619" s="9" t="s">
        <v>380</v>
      </c>
    </row>
    <row r="620" spans="1:14" x14ac:dyDescent="0.3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si="14"/>
        <v xml:space="preserve">Sparisoma aurofrenatum </v>
      </c>
      <c r="J620" s="7">
        <v>1</v>
      </c>
      <c r="K620" s="7" t="s">
        <v>183</v>
      </c>
      <c r="L620" s="12">
        <v>2</v>
      </c>
      <c r="N620" s="9" t="s">
        <v>380</v>
      </c>
    </row>
    <row r="621" spans="1:14" x14ac:dyDescent="0.3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si="14"/>
        <v xml:space="preserve">Sparisoma aurofrenatum </v>
      </c>
      <c r="J621" s="7">
        <v>1</v>
      </c>
      <c r="K621" s="7" t="s">
        <v>183</v>
      </c>
      <c r="L621" s="12">
        <v>2</v>
      </c>
      <c r="N621" s="9" t="s">
        <v>380</v>
      </c>
    </row>
    <row r="622" spans="1:14" x14ac:dyDescent="0.3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si="14"/>
        <v xml:space="preserve">Sparisoma aurofrenatum </v>
      </c>
      <c r="J622" s="7">
        <v>1</v>
      </c>
      <c r="K622" s="7" t="s">
        <v>43</v>
      </c>
      <c r="L622" s="12">
        <v>2</v>
      </c>
      <c r="N622" s="9" t="s">
        <v>380</v>
      </c>
    </row>
    <row r="623" spans="1:14" x14ac:dyDescent="0.3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si="14"/>
        <v xml:space="preserve">Sparisoma aurofrenatum </v>
      </c>
      <c r="J623" s="7">
        <v>1</v>
      </c>
      <c r="K623" s="7" t="s">
        <v>183</v>
      </c>
      <c r="L623" s="12">
        <v>3</v>
      </c>
      <c r="N623" s="9" t="s">
        <v>380</v>
      </c>
    </row>
    <row r="624" spans="1:14" x14ac:dyDescent="0.3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si="14"/>
        <v xml:space="preserve">Sparisoma aurofrenatum </v>
      </c>
      <c r="J624" s="7">
        <v>1</v>
      </c>
      <c r="K624" s="7" t="s">
        <v>183</v>
      </c>
      <c r="L624" s="12">
        <v>4</v>
      </c>
      <c r="N624" s="9" t="s">
        <v>380</v>
      </c>
    </row>
    <row r="625" spans="1:14" x14ac:dyDescent="0.3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si="14"/>
        <v xml:space="preserve">Sparisoma aurofrenatum </v>
      </c>
      <c r="J625" s="7">
        <v>1</v>
      </c>
      <c r="K625" s="7" t="s">
        <v>43</v>
      </c>
      <c r="L625" s="12">
        <v>4</v>
      </c>
      <c r="N625" s="9" t="s">
        <v>380</v>
      </c>
    </row>
    <row r="626" spans="1:14" x14ac:dyDescent="0.3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si="14"/>
        <v xml:space="preserve">Sparisoma aurofrenatum </v>
      </c>
      <c r="J626" s="7">
        <v>1</v>
      </c>
      <c r="K626" s="7" t="s">
        <v>43</v>
      </c>
      <c r="L626" s="12" t="s">
        <v>199</v>
      </c>
      <c r="N626" s="9" t="s">
        <v>380</v>
      </c>
    </row>
    <row r="627" spans="1:14" x14ac:dyDescent="0.3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si="14"/>
        <v xml:space="preserve">Sparisoma aurofrenatum </v>
      </c>
      <c r="J627" s="7">
        <v>1</v>
      </c>
      <c r="K627" s="7" t="s">
        <v>43</v>
      </c>
      <c r="L627" s="12">
        <v>2</v>
      </c>
      <c r="N627" s="9" t="s">
        <v>380</v>
      </c>
    </row>
    <row r="628" spans="1:14" x14ac:dyDescent="0.3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si="14"/>
        <v xml:space="preserve">Sparisoma aurofrenatum </v>
      </c>
      <c r="J628" s="7">
        <v>1</v>
      </c>
      <c r="K628" s="7" t="s">
        <v>183</v>
      </c>
      <c r="L628" s="12">
        <v>4</v>
      </c>
      <c r="N628" s="9" t="s">
        <v>380</v>
      </c>
    </row>
    <row r="629" spans="1:14" x14ac:dyDescent="0.3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si="14"/>
        <v xml:space="preserve">Sparisoma aurofrenatum </v>
      </c>
      <c r="J629" s="7">
        <v>1</v>
      </c>
      <c r="K629" s="7" t="s">
        <v>183</v>
      </c>
      <c r="L629" s="12" t="s">
        <v>202</v>
      </c>
      <c r="N629" s="9" t="s">
        <v>380</v>
      </c>
    </row>
    <row r="630" spans="1:14" x14ac:dyDescent="0.3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si="14"/>
        <v xml:space="preserve">Sparisoma aurofrenatum </v>
      </c>
      <c r="J630" s="7">
        <v>1</v>
      </c>
      <c r="K630" s="7" t="s">
        <v>43</v>
      </c>
      <c r="L630" s="12">
        <v>1</v>
      </c>
      <c r="N630" s="9" t="s">
        <v>380</v>
      </c>
    </row>
    <row r="631" spans="1:14" x14ac:dyDescent="0.3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si="14"/>
        <v xml:space="preserve">Sparisoma aurofrenatum </v>
      </c>
      <c r="J631" s="7">
        <v>1</v>
      </c>
      <c r="K631" s="7" t="s">
        <v>43</v>
      </c>
      <c r="L631" s="12">
        <v>1</v>
      </c>
      <c r="N631" s="9" t="s">
        <v>380</v>
      </c>
    </row>
    <row r="632" spans="1:14" x14ac:dyDescent="0.3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si="14"/>
        <v xml:space="preserve">Sparisoma aurofrenatum </v>
      </c>
      <c r="J632" s="7">
        <v>1</v>
      </c>
      <c r="K632" s="7" t="s">
        <v>183</v>
      </c>
      <c r="L632" s="12">
        <v>1</v>
      </c>
      <c r="N632" s="9" t="s">
        <v>380</v>
      </c>
    </row>
    <row r="633" spans="1:14" x14ac:dyDescent="0.3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si="14"/>
        <v xml:space="preserve">Sparisoma aurofrenatum </v>
      </c>
      <c r="J633" s="7">
        <v>1</v>
      </c>
      <c r="K633" s="7" t="s">
        <v>183</v>
      </c>
      <c r="L633" s="12">
        <v>5</v>
      </c>
      <c r="N633" s="9" t="s">
        <v>380</v>
      </c>
    </row>
    <row r="634" spans="1:14" x14ac:dyDescent="0.3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si="14"/>
        <v xml:space="preserve">Sparisoma aurofrenatum </v>
      </c>
      <c r="J634" s="7">
        <v>1</v>
      </c>
      <c r="K634" s="7" t="s">
        <v>29</v>
      </c>
      <c r="L634" s="12">
        <v>1</v>
      </c>
      <c r="N634" s="9" t="s">
        <v>380</v>
      </c>
    </row>
    <row r="635" spans="1:14" x14ac:dyDescent="0.3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si="14"/>
        <v xml:space="preserve">Sparisoma aurofrenatum </v>
      </c>
      <c r="J635" s="7">
        <v>1</v>
      </c>
      <c r="K635" s="7" t="s">
        <v>29</v>
      </c>
      <c r="L635" s="12">
        <v>3</v>
      </c>
      <c r="N635" s="9" t="s">
        <v>380</v>
      </c>
    </row>
    <row r="636" spans="1:14" x14ac:dyDescent="0.3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si="14"/>
        <v xml:space="preserve">Sparisoma aurofrenatum </v>
      </c>
      <c r="J636" s="7">
        <v>1</v>
      </c>
      <c r="K636" s="7" t="s">
        <v>29</v>
      </c>
      <c r="L636" s="12">
        <v>3</v>
      </c>
      <c r="N636" s="9" t="s">
        <v>380</v>
      </c>
    </row>
    <row r="637" spans="1:14" x14ac:dyDescent="0.3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si="14"/>
        <v xml:space="preserve">Sparisoma aurofrenatum </v>
      </c>
      <c r="J637" s="7">
        <v>1</v>
      </c>
      <c r="K637" s="7" t="s">
        <v>29</v>
      </c>
      <c r="L637" s="12">
        <v>3</v>
      </c>
      <c r="N637" s="9" t="s">
        <v>380</v>
      </c>
    </row>
    <row r="638" spans="1:14" x14ac:dyDescent="0.3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si="14"/>
        <v xml:space="preserve">Sparisoma aurofrenatum </v>
      </c>
      <c r="J638" s="7">
        <v>1</v>
      </c>
      <c r="K638" s="7" t="s">
        <v>43</v>
      </c>
      <c r="L638" s="12">
        <v>3</v>
      </c>
      <c r="N638" s="9" t="s">
        <v>380</v>
      </c>
    </row>
    <row r="639" spans="1:14" x14ac:dyDescent="0.3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si="14"/>
        <v xml:space="preserve">Sparisoma aurofrenatum </v>
      </c>
      <c r="J639" s="7">
        <v>1</v>
      </c>
      <c r="K639" s="7" t="s">
        <v>43</v>
      </c>
      <c r="L639" s="12">
        <v>3</v>
      </c>
      <c r="N639" s="9" t="s">
        <v>380</v>
      </c>
    </row>
    <row r="640" spans="1:14" x14ac:dyDescent="0.3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si="14"/>
        <v xml:space="preserve">Sparisoma aurofrenatum </v>
      </c>
      <c r="J640" s="7">
        <v>1</v>
      </c>
      <c r="K640" s="7" t="s">
        <v>29</v>
      </c>
      <c r="L640" s="12">
        <v>3</v>
      </c>
      <c r="N640" s="9" t="s">
        <v>380</v>
      </c>
    </row>
    <row r="641" spans="1:14" x14ac:dyDescent="0.3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si="14"/>
        <v xml:space="preserve">Sparisoma aurofrenatum </v>
      </c>
      <c r="J641" s="7">
        <v>1</v>
      </c>
      <c r="K641" s="7" t="s">
        <v>183</v>
      </c>
      <c r="L641" s="12">
        <v>3</v>
      </c>
      <c r="N641" s="9" t="s">
        <v>380</v>
      </c>
    </row>
    <row r="642" spans="1:14" x14ac:dyDescent="0.3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si="14"/>
        <v xml:space="preserve">Sparisoma aurofrenatum </v>
      </c>
      <c r="J642" s="7">
        <v>1</v>
      </c>
      <c r="K642" s="7" t="s">
        <v>183</v>
      </c>
      <c r="L642" s="12">
        <v>3</v>
      </c>
      <c r="N642" s="9" t="s">
        <v>380</v>
      </c>
    </row>
    <row r="643" spans="1:14" x14ac:dyDescent="0.3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si="14"/>
        <v xml:space="preserve">Sparisoma aurofrenatum </v>
      </c>
      <c r="J643" s="7">
        <v>1</v>
      </c>
      <c r="K643" s="7" t="s">
        <v>183</v>
      </c>
      <c r="L643" s="12">
        <v>3</v>
      </c>
      <c r="N643" s="9" t="s">
        <v>380</v>
      </c>
    </row>
    <row r="644" spans="1:14" x14ac:dyDescent="0.3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si="14"/>
        <v xml:space="preserve">Sparisoma aurofrenatum </v>
      </c>
      <c r="J644" s="7">
        <v>1</v>
      </c>
      <c r="K644" s="7" t="s">
        <v>43</v>
      </c>
      <c r="L644" s="12">
        <v>1</v>
      </c>
      <c r="N644" s="9" t="s">
        <v>380</v>
      </c>
    </row>
    <row r="645" spans="1:14" x14ac:dyDescent="0.3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si="14"/>
        <v xml:space="preserve">Sparisoma aurofrenatum </v>
      </c>
      <c r="J645" s="7">
        <v>1</v>
      </c>
      <c r="K645" s="7" t="s">
        <v>43</v>
      </c>
      <c r="L645" s="12">
        <v>1</v>
      </c>
      <c r="N645" s="9" t="s">
        <v>380</v>
      </c>
    </row>
    <row r="646" spans="1:14" x14ac:dyDescent="0.3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si="14"/>
        <v xml:space="preserve">Sparisoma aurofrenatum </v>
      </c>
      <c r="J646" s="7">
        <v>1</v>
      </c>
      <c r="K646" s="7" t="s">
        <v>183</v>
      </c>
      <c r="L646" s="12">
        <v>4</v>
      </c>
      <c r="N646" s="9" t="s">
        <v>380</v>
      </c>
    </row>
    <row r="647" spans="1:14" x14ac:dyDescent="0.3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si="14"/>
        <v xml:space="preserve">Sparisoma aurofrenatum </v>
      </c>
      <c r="J647" s="7">
        <v>1</v>
      </c>
      <c r="K647" s="7" t="s">
        <v>183</v>
      </c>
      <c r="L647" s="12">
        <v>4</v>
      </c>
      <c r="N647" s="9" t="s">
        <v>380</v>
      </c>
    </row>
    <row r="648" spans="1:14" x14ac:dyDescent="0.3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si="14"/>
        <v xml:space="preserve">Sparisoma aurofrenatum </v>
      </c>
      <c r="J648" s="7">
        <v>1</v>
      </c>
      <c r="K648" s="7" t="s">
        <v>43</v>
      </c>
      <c r="L648" s="12">
        <v>3</v>
      </c>
      <c r="N648" s="9" t="s">
        <v>380</v>
      </c>
    </row>
    <row r="649" spans="1:14" x14ac:dyDescent="0.3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si="14"/>
        <v xml:space="preserve">Sparisoma aurofrenatum </v>
      </c>
      <c r="J649" s="7">
        <v>1</v>
      </c>
      <c r="K649" s="7" t="s">
        <v>183</v>
      </c>
      <c r="L649" s="12">
        <v>3</v>
      </c>
      <c r="N649" s="9" t="s">
        <v>380</v>
      </c>
    </row>
    <row r="650" spans="1:14" x14ac:dyDescent="0.3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si="14"/>
        <v xml:space="preserve">Sparisoma aurofrenatum </v>
      </c>
      <c r="J650" s="7">
        <v>1</v>
      </c>
      <c r="K650" s="7" t="s">
        <v>183</v>
      </c>
      <c r="L650" s="12">
        <v>3</v>
      </c>
      <c r="N650" s="9" t="s">
        <v>380</v>
      </c>
    </row>
    <row r="651" spans="1:14" x14ac:dyDescent="0.3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si="14"/>
        <v xml:space="preserve">Sparisoma aurofrenatum </v>
      </c>
      <c r="J651" s="7">
        <v>1</v>
      </c>
      <c r="K651" s="7" t="s">
        <v>183</v>
      </c>
      <c r="L651" s="12">
        <v>1</v>
      </c>
      <c r="N651" s="9" t="s">
        <v>380</v>
      </c>
    </row>
    <row r="652" spans="1:14" x14ac:dyDescent="0.3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si="14"/>
        <v xml:space="preserve">Sparisoma aurofrenatum </v>
      </c>
      <c r="J652" s="7">
        <v>1</v>
      </c>
      <c r="K652" s="7" t="s">
        <v>43</v>
      </c>
      <c r="L652" s="12">
        <v>2</v>
      </c>
      <c r="N652" s="9" t="s">
        <v>380</v>
      </c>
    </row>
    <row r="653" spans="1:14" x14ac:dyDescent="0.3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si="14"/>
        <v xml:space="preserve">Sparisoma aurofrenatum </v>
      </c>
      <c r="J653" s="7">
        <v>1</v>
      </c>
      <c r="K653" s="7" t="s">
        <v>43</v>
      </c>
      <c r="L653" s="12">
        <v>4</v>
      </c>
      <c r="N653" s="9" t="s">
        <v>380</v>
      </c>
    </row>
    <row r="654" spans="1:14" x14ac:dyDescent="0.3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si="14"/>
        <v xml:space="preserve">Sparisoma aurofrenatum </v>
      </c>
      <c r="J654" s="7">
        <v>1</v>
      </c>
      <c r="K654" s="7" t="s">
        <v>183</v>
      </c>
      <c r="L654" s="12">
        <v>3</v>
      </c>
      <c r="N654" s="9" t="s">
        <v>380</v>
      </c>
    </row>
    <row r="655" spans="1:14" x14ac:dyDescent="0.3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si="14"/>
        <v xml:space="preserve">Sparisoma aurofrenatum </v>
      </c>
      <c r="J655" s="7">
        <v>1</v>
      </c>
      <c r="K655" s="7" t="s">
        <v>43</v>
      </c>
      <c r="L655" s="12">
        <v>3</v>
      </c>
      <c r="N655" s="9" t="s">
        <v>380</v>
      </c>
    </row>
    <row r="656" spans="1:14" x14ac:dyDescent="0.3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si="14"/>
        <v xml:space="preserve">Sparisoma aurofrenatum </v>
      </c>
      <c r="J656" s="7">
        <v>1</v>
      </c>
      <c r="K656" s="7" t="s">
        <v>183</v>
      </c>
      <c r="L656" s="12">
        <v>1</v>
      </c>
      <c r="N656" s="9" t="s">
        <v>380</v>
      </c>
    </row>
    <row r="657" spans="1:14" x14ac:dyDescent="0.3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si="14"/>
        <v xml:space="preserve">Sparisoma aurofrenatum </v>
      </c>
      <c r="J657" s="7">
        <v>1</v>
      </c>
      <c r="K657" s="7" t="s">
        <v>29</v>
      </c>
      <c r="L657" s="12">
        <v>1</v>
      </c>
      <c r="N657" s="9" t="s">
        <v>380</v>
      </c>
    </row>
    <row r="658" spans="1:14" x14ac:dyDescent="0.3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si="14"/>
        <v xml:space="preserve">Sparisoma aurofrenatum </v>
      </c>
      <c r="J658" s="7">
        <v>1</v>
      </c>
      <c r="K658" s="7" t="s">
        <v>29</v>
      </c>
      <c r="L658" s="12">
        <v>4</v>
      </c>
      <c r="N658" s="9" t="s">
        <v>380</v>
      </c>
    </row>
    <row r="659" spans="1:14" x14ac:dyDescent="0.3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si="14"/>
        <v xml:space="preserve">Sparisoma aurofrenatum </v>
      </c>
      <c r="J659" s="7">
        <v>1</v>
      </c>
      <c r="K659" s="7" t="s">
        <v>29</v>
      </c>
      <c r="L659" s="12">
        <v>2</v>
      </c>
      <c r="N659" s="9" t="s">
        <v>380</v>
      </c>
    </row>
    <row r="660" spans="1:14" x14ac:dyDescent="0.3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si="14"/>
        <v xml:space="preserve">Sparisoma aurofrenatum </v>
      </c>
      <c r="J660" s="7">
        <v>1</v>
      </c>
      <c r="K660" s="7" t="s">
        <v>29</v>
      </c>
      <c r="L660" s="12">
        <v>5</v>
      </c>
      <c r="N660" s="9" t="s">
        <v>380</v>
      </c>
    </row>
    <row r="661" spans="1:14" x14ac:dyDescent="0.3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si="14"/>
        <v xml:space="preserve">Sparisoma aurofrenatum </v>
      </c>
      <c r="J661" s="7">
        <v>1</v>
      </c>
      <c r="K661" s="7" t="s">
        <v>43</v>
      </c>
      <c r="L661" s="12">
        <v>5</v>
      </c>
      <c r="N661" s="9" t="s">
        <v>380</v>
      </c>
    </row>
    <row r="662" spans="1:14" x14ac:dyDescent="0.3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14"/>
        <v xml:space="preserve">Sparisoma aurofrenatum </v>
      </c>
      <c r="J662" s="7">
        <v>1</v>
      </c>
      <c r="K662" s="7" t="s">
        <v>29</v>
      </c>
      <c r="L662" s="12">
        <v>2</v>
      </c>
      <c r="N662" s="9" t="s">
        <v>380</v>
      </c>
    </row>
    <row r="663" spans="1:14" x14ac:dyDescent="0.3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si="14"/>
        <v xml:space="preserve">Sparisoma aurofrenatum </v>
      </c>
      <c r="J663" s="7">
        <v>1</v>
      </c>
      <c r="K663" s="7" t="s">
        <v>29</v>
      </c>
      <c r="L663" s="12" t="s">
        <v>265</v>
      </c>
      <c r="N663" s="9" t="s">
        <v>380</v>
      </c>
    </row>
    <row r="664" spans="1:14" x14ac:dyDescent="0.3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si="14"/>
        <v xml:space="preserve">Sparisoma aurofrenatum </v>
      </c>
      <c r="J664" s="7">
        <v>1</v>
      </c>
      <c r="K664" s="7" t="s">
        <v>29</v>
      </c>
      <c r="L664" s="12">
        <v>4</v>
      </c>
      <c r="N664" s="9" t="s">
        <v>380</v>
      </c>
    </row>
    <row r="665" spans="1:14" x14ac:dyDescent="0.3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si="14"/>
        <v xml:space="preserve">Sparisoma aurofrenatum </v>
      </c>
      <c r="J665" s="7">
        <v>1</v>
      </c>
      <c r="K665" s="7" t="s">
        <v>29</v>
      </c>
      <c r="L665" s="12" t="s">
        <v>265</v>
      </c>
      <c r="N665" s="9" t="s">
        <v>380</v>
      </c>
    </row>
    <row r="666" spans="1:14" x14ac:dyDescent="0.3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14"/>
        <v xml:space="preserve">Sparisoma aurofrenatum </v>
      </c>
      <c r="J666" s="7">
        <v>1</v>
      </c>
      <c r="K666" s="7" t="s">
        <v>29</v>
      </c>
      <c r="L666" s="12" t="s">
        <v>288</v>
      </c>
      <c r="N666" s="9" t="s">
        <v>380</v>
      </c>
    </row>
    <row r="667" spans="1:14" x14ac:dyDescent="0.3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:I730" si="15">G667&amp;""&amp;H667</f>
        <v xml:space="preserve">Sparisoma aurofrenatum </v>
      </c>
      <c r="J667" s="7">
        <v>1</v>
      </c>
      <c r="K667" s="7" t="s">
        <v>43</v>
      </c>
      <c r="L667" s="12">
        <v>3</v>
      </c>
      <c r="N667" s="9" t="s">
        <v>380</v>
      </c>
    </row>
    <row r="668" spans="1:14" x14ac:dyDescent="0.3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si="15"/>
        <v xml:space="preserve">Sparisoma aurofrenatum </v>
      </c>
      <c r="J668" s="7">
        <v>1</v>
      </c>
      <c r="K668" s="7" t="s">
        <v>43</v>
      </c>
      <c r="L668" s="12">
        <v>1</v>
      </c>
      <c r="N668" s="9" t="s">
        <v>380</v>
      </c>
    </row>
    <row r="669" spans="1:14" x14ac:dyDescent="0.3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15"/>
        <v>Sparisoma rubripinne</v>
      </c>
      <c r="J669" s="7">
        <v>1</v>
      </c>
      <c r="K669" s="7" t="s">
        <v>29</v>
      </c>
      <c r="L669" s="12">
        <v>5</v>
      </c>
      <c r="N669" s="9" t="s">
        <v>380</v>
      </c>
    </row>
    <row r="670" spans="1:14" x14ac:dyDescent="0.3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15"/>
        <v xml:space="preserve">Sparisoma aurofrenatum </v>
      </c>
      <c r="J670" s="7">
        <v>1</v>
      </c>
      <c r="K670" s="7" t="s">
        <v>29</v>
      </c>
      <c r="L670" s="12">
        <v>3</v>
      </c>
      <c r="N670" s="9" t="s">
        <v>380</v>
      </c>
    </row>
    <row r="671" spans="1:14" x14ac:dyDescent="0.3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si="15"/>
        <v xml:space="preserve">Sparisoma aurofrenatum </v>
      </c>
      <c r="J671" s="7">
        <v>1</v>
      </c>
      <c r="K671" s="7" t="s">
        <v>29</v>
      </c>
      <c r="L671" s="12">
        <v>5</v>
      </c>
      <c r="N671" s="9" t="s">
        <v>380</v>
      </c>
    </row>
    <row r="672" spans="1:14" x14ac:dyDescent="0.3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si="15"/>
        <v xml:space="preserve">Sparisoma aurofrenatum </v>
      </c>
      <c r="J672" s="7">
        <v>1</v>
      </c>
      <c r="K672" s="7" t="s">
        <v>29</v>
      </c>
      <c r="L672" s="12">
        <v>4</v>
      </c>
      <c r="N672" s="9" t="s">
        <v>380</v>
      </c>
    </row>
    <row r="673" spans="1:14" x14ac:dyDescent="0.3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si="15"/>
        <v xml:space="preserve">Sparisoma aurofrenatum </v>
      </c>
      <c r="J673" s="7">
        <v>1</v>
      </c>
      <c r="K673" s="7" t="s">
        <v>43</v>
      </c>
      <c r="L673" s="12" t="s">
        <v>231</v>
      </c>
      <c r="N673" s="9" t="s">
        <v>380</v>
      </c>
    </row>
    <row r="674" spans="1:14" x14ac:dyDescent="0.3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15"/>
        <v xml:space="preserve">Sparisoma aurofrenatum </v>
      </c>
      <c r="J674" s="7">
        <v>1</v>
      </c>
      <c r="K674" s="7" t="s">
        <v>29</v>
      </c>
      <c r="L674" s="12">
        <v>3</v>
      </c>
      <c r="N674" s="9" t="s">
        <v>380</v>
      </c>
    </row>
    <row r="675" spans="1:14" x14ac:dyDescent="0.3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15"/>
        <v>Sparisoma rubripinne</v>
      </c>
      <c r="J675" s="7">
        <v>1</v>
      </c>
      <c r="K675" s="7" t="s">
        <v>29</v>
      </c>
      <c r="L675" s="12">
        <v>1</v>
      </c>
      <c r="N675" s="9" t="s">
        <v>380</v>
      </c>
    </row>
    <row r="676" spans="1:14" x14ac:dyDescent="0.3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si="15"/>
        <v xml:space="preserve">Sparisoma aurofrenatum </v>
      </c>
      <c r="J676" s="7">
        <v>1</v>
      </c>
      <c r="K676" s="7" t="s">
        <v>29</v>
      </c>
      <c r="L676" s="12">
        <v>2</v>
      </c>
      <c r="N676" s="9" t="s">
        <v>380</v>
      </c>
    </row>
    <row r="677" spans="1:14" x14ac:dyDescent="0.3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si="15"/>
        <v xml:space="preserve">Sparisoma aurofrenatum </v>
      </c>
      <c r="J677" s="7">
        <v>1</v>
      </c>
      <c r="K677" s="7" t="s">
        <v>29</v>
      </c>
      <c r="L677" s="12">
        <v>4</v>
      </c>
      <c r="N677" s="9" t="s">
        <v>380</v>
      </c>
    </row>
    <row r="678" spans="1:14" x14ac:dyDescent="0.3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si="15"/>
        <v xml:space="preserve">Sparisoma aurofrenatum </v>
      </c>
      <c r="J678" s="7">
        <v>1</v>
      </c>
      <c r="K678" s="7" t="s">
        <v>29</v>
      </c>
      <c r="L678" s="12">
        <v>2</v>
      </c>
      <c r="N678" s="9" t="s">
        <v>380</v>
      </c>
    </row>
    <row r="679" spans="1:14" x14ac:dyDescent="0.3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si="15"/>
        <v xml:space="preserve">Sparisoma aurofrenatum </v>
      </c>
      <c r="J679" s="7">
        <v>1</v>
      </c>
      <c r="K679" s="7" t="s">
        <v>29</v>
      </c>
      <c r="L679" s="12">
        <v>5</v>
      </c>
      <c r="N679" s="9" t="s">
        <v>380</v>
      </c>
    </row>
    <row r="680" spans="1:14" x14ac:dyDescent="0.3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si="15"/>
        <v xml:space="preserve">Sparisoma aurofrenatum </v>
      </c>
      <c r="J680" s="7">
        <v>1</v>
      </c>
      <c r="K680" s="7" t="s">
        <v>43</v>
      </c>
      <c r="L680" s="12" t="s">
        <v>334</v>
      </c>
      <c r="N680" s="9" t="s">
        <v>380</v>
      </c>
    </row>
    <row r="681" spans="1:14" x14ac:dyDescent="0.3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si="15"/>
        <v xml:space="preserve">Sparisoma aurofrenatum </v>
      </c>
      <c r="J681" s="7">
        <v>1</v>
      </c>
      <c r="K681" s="7" t="s">
        <v>43</v>
      </c>
      <c r="L681" s="12" t="s">
        <v>334</v>
      </c>
      <c r="N681" s="9" t="s">
        <v>380</v>
      </c>
    </row>
    <row r="682" spans="1:14" x14ac:dyDescent="0.3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si="15"/>
        <v xml:space="preserve">Sparisoma aurofrenatum </v>
      </c>
      <c r="J682" s="7">
        <v>1</v>
      </c>
      <c r="K682" s="7" t="s">
        <v>43</v>
      </c>
      <c r="L682" s="12">
        <v>2</v>
      </c>
      <c r="N682" s="9" t="s">
        <v>380</v>
      </c>
    </row>
    <row r="683" spans="1:14" x14ac:dyDescent="0.3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si="15"/>
        <v xml:space="preserve">Sparisoma aurofrenatum </v>
      </c>
      <c r="J683" s="7">
        <v>1</v>
      </c>
      <c r="K683" s="7" t="s">
        <v>29</v>
      </c>
      <c r="L683" s="12">
        <v>5</v>
      </c>
      <c r="N683" s="9" t="s">
        <v>380</v>
      </c>
    </row>
    <row r="684" spans="1:14" x14ac:dyDescent="0.3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si="15"/>
        <v xml:space="preserve">Sparisoma aurofrenatum </v>
      </c>
      <c r="J684" s="7">
        <v>1</v>
      </c>
      <c r="K684" s="7" t="s">
        <v>29</v>
      </c>
      <c r="L684" s="12">
        <v>5</v>
      </c>
      <c r="N684" s="9" t="s">
        <v>380</v>
      </c>
    </row>
    <row r="685" spans="1:14" x14ac:dyDescent="0.3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15"/>
        <v xml:space="preserve">Sparisoma aurofrenatum </v>
      </c>
      <c r="J685" s="7">
        <v>1</v>
      </c>
      <c r="K685" s="7" t="s">
        <v>43</v>
      </c>
      <c r="L685" s="12">
        <v>2</v>
      </c>
      <c r="N685" s="9" t="s">
        <v>380</v>
      </c>
    </row>
    <row r="686" spans="1:14" x14ac:dyDescent="0.3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15"/>
        <v>Sparisoma rubripinne</v>
      </c>
      <c r="J686" s="7">
        <v>1</v>
      </c>
      <c r="K686" s="7" t="s">
        <v>29</v>
      </c>
      <c r="L686" s="12">
        <v>3</v>
      </c>
      <c r="N686" s="9" t="s">
        <v>380</v>
      </c>
    </row>
    <row r="687" spans="1:14" x14ac:dyDescent="0.3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si="15"/>
        <v>Sparisoma rubripinne</v>
      </c>
      <c r="J687" s="7">
        <v>1</v>
      </c>
      <c r="K687" s="7" t="s">
        <v>29</v>
      </c>
      <c r="L687" s="12">
        <v>5</v>
      </c>
      <c r="N687" s="9" t="s">
        <v>380</v>
      </c>
    </row>
    <row r="688" spans="1:14" x14ac:dyDescent="0.3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si="15"/>
        <v>Sparisoma rubripinne</v>
      </c>
      <c r="J688" s="7">
        <v>1</v>
      </c>
      <c r="K688" s="7" t="s">
        <v>29</v>
      </c>
      <c r="L688" s="12">
        <v>4</v>
      </c>
      <c r="N688" s="9" t="s">
        <v>380</v>
      </c>
    </row>
    <row r="689" spans="1:14" x14ac:dyDescent="0.3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si="15"/>
        <v>Sparisoma rubripinne</v>
      </c>
      <c r="J689" s="7">
        <v>1</v>
      </c>
      <c r="K689" s="7" t="s">
        <v>29</v>
      </c>
      <c r="L689" s="12" t="s">
        <v>152</v>
      </c>
      <c r="N689" s="9" t="s">
        <v>380</v>
      </c>
    </row>
    <row r="690" spans="1:14" x14ac:dyDescent="0.3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15"/>
        <v xml:space="preserve">Sparisoma aurofrenatum </v>
      </c>
      <c r="J690" s="7">
        <v>1</v>
      </c>
      <c r="K690" s="7" t="s">
        <v>43</v>
      </c>
      <c r="L690" s="12">
        <v>3</v>
      </c>
      <c r="N690" s="9" t="s">
        <v>380</v>
      </c>
    </row>
    <row r="691" spans="1:14" x14ac:dyDescent="0.3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si="15"/>
        <v xml:space="preserve">Sparisoma aurofrenatum </v>
      </c>
      <c r="J691" s="7">
        <v>1</v>
      </c>
      <c r="K691" s="7" t="s">
        <v>43</v>
      </c>
      <c r="L691" s="12" t="s">
        <v>152</v>
      </c>
      <c r="N691" s="9" t="s">
        <v>380</v>
      </c>
    </row>
    <row r="692" spans="1:14" x14ac:dyDescent="0.3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 t="shared" si="15"/>
        <v>Holacanthus tricolor</v>
      </c>
      <c r="J692" s="7">
        <v>1</v>
      </c>
      <c r="K692" s="7" t="s">
        <v>43</v>
      </c>
      <c r="L692" s="12">
        <v>3</v>
      </c>
      <c r="N692" s="9" t="s">
        <v>380</v>
      </c>
    </row>
    <row r="693" spans="1:14" x14ac:dyDescent="0.3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si="15"/>
        <v>Sparisoma rubripinne</v>
      </c>
      <c r="J693" s="7">
        <v>1</v>
      </c>
      <c r="K693" s="7" t="s">
        <v>29</v>
      </c>
      <c r="L693" s="12">
        <v>4</v>
      </c>
      <c r="N693" s="9" t="s">
        <v>380</v>
      </c>
    </row>
    <row r="694" spans="1:14" x14ac:dyDescent="0.3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si="15"/>
        <v>Sparisoma rubripinne</v>
      </c>
      <c r="J694" s="7">
        <v>1</v>
      </c>
      <c r="K694" s="7" t="s">
        <v>29</v>
      </c>
      <c r="L694" s="12">
        <v>4</v>
      </c>
      <c r="N694" s="9" t="s">
        <v>380</v>
      </c>
    </row>
    <row r="695" spans="1:14" x14ac:dyDescent="0.3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si="15"/>
        <v>Sparisoma rubripinne</v>
      </c>
      <c r="J695" s="7">
        <v>1</v>
      </c>
      <c r="K695" s="7" t="s">
        <v>29</v>
      </c>
      <c r="L695" s="12" t="s">
        <v>215</v>
      </c>
      <c r="N695" s="9" t="s">
        <v>380</v>
      </c>
    </row>
    <row r="696" spans="1:14" x14ac:dyDescent="0.3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15"/>
        <v xml:space="preserve">Sparisoma aurofrenatum </v>
      </c>
      <c r="J696" s="7">
        <v>1</v>
      </c>
      <c r="K696" s="7" t="s">
        <v>43</v>
      </c>
      <c r="L696" s="12">
        <v>3</v>
      </c>
      <c r="N696" s="9" t="s">
        <v>380</v>
      </c>
    </row>
    <row r="697" spans="1:14" x14ac:dyDescent="0.3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si="15"/>
        <v>Sparisoma rubripinne</v>
      </c>
      <c r="J697" s="7">
        <v>1</v>
      </c>
      <c r="K697" s="7" t="s">
        <v>29</v>
      </c>
      <c r="L697" s="12">
        <v>4</v>
      </c>
      <c r="N697" s="9" t="s">
        <v>380</v>
      </c>
    </row>
    <row r="698" spans="1:14" x14ac:dyDescent="0.3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15"/>
        <v xml:space="preserve">Sparisoma aurofrenatum </v>
      </c>
      <c r="J698" s="7">
        <v>1</v>
      </c>
      <c r="K698" s="7" t="s">
        <v>43</v>
      </c>
      <c r="L698" s="12" t="s">
        <v>202</v>
      </c>
      <c r="N698" s="9" t="s">
        <v>380</v>
      </c>
    </row>
    <row r="699" spans="1:14" x14ac:dyDescent="0.3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si="15"/>
        <v>Sparisoma rubripinne</v>
      </c>
      <c r="J699" s="7">
        <v>1</v>
      </c>
      <c r="K699" s="7" t="s">
        <v>29</v>
      </c>
      <c r="L699" s="12">
        <v>1</v>
      </c>
      <c r="N699" s="9" t="s">
        <v>380</v>
      </c>
    </row>
    <row r="700" spans="1:14" x14ac:dyDescent="0.3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15"/>
        <v xml:space="preserve">Sparisoma aurofrenatum </v>
      </c>
      <c r="J700" s="7">
        <v>1</v>
      </c>
      <c r="K700" s="7" t="s">
        <v>43</v>
      </c>
      <c r="L700" s="12">
        <v>2</v>
      </c>
      <c r="N700" s="9" t="s">
        <v>380</v>
      </c>
    </row>
    <row r="701" spans="1:14" x14ac:dyDescent="0.3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si="15"/>
        <v xml:space="preserve">Sparisoma aurofrenatum </v>
      </c>
      <c r="J701" s="7">
        <v>1</v>
      </c>
      <c r="K701" s="7" t="s">
        <v>43</v>
      </c>
      <c r="L701" s="12">
        <v>2</v>
      </c>
      <c r="N701" s="9" t="s">
        <v>380</v>
      </c>
    </row>
    <row r="702" spans="1:14" x14ac:dyDescent="0.3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si="15"/>
        <v xml:space="preserve">Sparisoma aurofrenatum </v>
      </c>
      <c r="J702" s="7">
        <v>1</v>
      </c>
      <c r="K702" s="7" t="s">
        <v>183</v>
      </c>
      <c r="L702" s="12">
        <v>2</v>
      </c>
      <c r="N702" s="9" t="s">
        <v>380</v>
      </c>
    </row>
    <row r="703" spans="1:14" x14ac:dyDescent="0.3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15"/>
        <v xml:space="preserve">Sparisoma chrysopertum </v>
      </c>
      <c r="J703" s="7">
        <v>1</v>
      </c>
      <c r="K703" s="7" t="s">
        <v>43</v>
      </c>
      <c r="L703" s="12">
        <v>5</v>
      </c>
      <c r="N703" s="9" t="s">
        <v>380</v>
      </c>
    </row>
    <row r="704" spans="1:14" x14ac:dyDescent="0.3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si="15"/>
        <v xml:space="preserve">Sparisoma chrysopertum </v>
      </c>
      <c r="J704" s="7">
        <v>1</v>
      </c>
      <c r="K704" s="7" t="s">
        <v>43</v>
      </c>
      <c r="L704" s="12">
        <v>3</v>
      </c>
      <c r="N704" s="9" t="s">
        <v>380</v>
      </c>
    </row>
    <row r="705" spans="1:14" x14ac:dyDescent="0.3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15"/>
        <v>Sparisoma rubripinne</v>
      </c>
      <c r="J705" s="7">
        <v>1</v>
      </c>
      <c r="K705" s="7" t="s">
        <v>43</v>
      </c>
      <c r="L705" s="12">
        <v>1</v>
      </c>
      <c r="N705" s="9" t="s">
        <v>380</v>
      </c>
    </row>
    <row r="706" spans="1:14" x14ac:dyDescent="0.3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si="15"/>
        <v>Sparisoma rubripinne</v>
      </c>
      <c r="J706" s="7">
        <v>1</v>
      </c>
      <c r="K706" s="7" t="s">
        <v>43</v>
      </c>
      <c r="L706" s="12">
        <v>2</v>
      </c>
      <c r="N706" s="9" t="s">
        <v>380</v>
      </c>
    </row>
    <row r="707" spans="1:14" x14ac:dyDescent="0.3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si="15"/>
        <v>Sparisoma rubripinne</v>
      </c>
      <c r="J707" s="7">
        <v>1</v>
      </c>
      <c r="K707" s="7" t="s">
        <v>43</v>
      </c>
      <c r="L707" s="12">
        <v>1</v>
      </c>
      <c r="N707" s="9" t="s">
        <v>380</v>
      </c>
    </row>
    <row r="708" spans="1:14" x14ac:dyDescent="0.3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si="15"/>
        <v>Sparisoma rubripinne</v>
      </c>
      <c r="J708" s="7">
        <v>1</v>
      </c>
      <c r="K708" s="7" t="s">
        <v>43</v>
      </c>
      <c r="L708" s="12">
        <v>3</v>
      </c>
      <c r="N708" s="9" t="s">
        <v>380</v>
      </c>
    </row>
    <row r="709" spans="1:14" x14ac:dyDescent="0.3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si="15"/>
        <v>Sparisoma rubripinne</v>
      </c>
      <c r="J709" s="7">
        <v>1</v>
      </c>
      <c r="K709" s="7" t="s">
        <v>43</v>
      </c>
      <c r="L709" s="12">
        <v>2</v>
      </c>
      <c r="N709" s="9" t="s">
        <v>380</v>
      </c>
    </row>
    <row r="710" spans="1:14" x14ac:dyDescent="0.3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15"/>
        <v xml:space="preserve">Sparisoma chrysopertum </v>
      </c>
      <c r="J710" s="7">
        <v>1</v>
      </c>
      <c r="K710" s="7" t="s">
        <v>43</v>
      </c>
      <c r="L710" s="12" t="s">
        <v>201</v>
      </c>
      <c r="N710" s="9" t="s">
        <v>380</v>
      </c>
    </row>
    <row r="711" spans="1:14" x14ac:dyDescent="0.3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si="15"/>
        <v xml:space="preserve">Sparisoma chrysopertum </v>
      </c>
      <c r="J711" s="7">
        <v>1</v>
      </c>
      <c r="K711" s="7" t="s">
        <v>29</v>
      </c>
      <c r="L711" s="12" t="s">
        <v>202</v>
      </c>
      <c r="N711" s="9" t="s">
        <v>380</v>
      </c>
    </row>
    <row r="712" spans="1:14" x14ac:dyDescent="0.3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15"/>
        <v xml:space="preserve">Sparisoma chrysopertum </v>
      </c>
      <c r="J712" s="7">
        <v>1</v>
      </c>
      <c r="K712" s="7" t="s">
        <v>43</v>
      </c>
      <c r="L712" s="12" t="s">
        <v>152</v>
      </c>
      <c r="N712" s="9" t="s">
        <v>380</v>
      </c>
    </row>
    <row r="713" spans="1:14" x14ac:dyDescent="0.3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15"/>
        <v xml:space="preserve">Acanthurus bahianus </v>
      </c>
      <c r="J713" s="7">
        <v>1</v>
      </c>
      <c r="K713" s="7" t="s">
        <v>49</v>
      </c>
      <c r="L713" s="7">
        <v>3</v>
      </c>
      <c r="N713" s="9" t="s">
        <v>380</v>
      </c>
    </row>
    <row r="714" spans="1:14" x14ac:dyDescent="0.3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15"/>
        <v xml:space="preserve">Sparisoma aurofrenatum </v>
      </c>
      <c r="J714" s="7">
        <v>1</v>
      </c>
      <c r="K714" s="7" t="s">
        <v>29</v>
      </c>
      <c r="L714" s="7">
        <v>3</v>
      </c>
      <c r="N714" s="9" t="s">
        <v>380</v>
      </c>
    </row>
    <row r="715" spans="1:14" x14ac:dyDescent="0.3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15"/>
        <v xml:space="preserve">Sparisoma aurofrenatum </v>
      </c>
      <c r="J715" s="7">
        <v>1</v>
      </c>
      <c r="K715" s="7" t="s">
        <v>43</v>
      </c>
      <c r="L715" s="7">
        <v>4</v>
      </c>
      <c r="N715" s="9" t="s">
        <v>380</v>
      </c>
    </row>
    <row r="716" spans="1:14" x14ac:dyDescent="0.3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si="15"/>
        <v xml:space="preserve">Sparisoma aurofrenatum </v>
      </c>
      <c r="J716" s="7">
        <v>1</v>
      </c>
      <c r="K716" s="7" t="s">
        <v>43</v>
      </c>
      <c r="L716" s="7">
        <v>4</v>
      </c>
      <c r="N716" s="9" t="s">
        <v>380</v>
      </c>
    </row>
    <row r="717" spans="1:14" x14ac:dyDescent="0.3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si="15"/>
        <v xml:space="preserve">Sparisoma aurofrenatum </v>
      </c>
      <c r="J717" s="7">
        <v>1</v>
      </c>
      <c r="K717" s="7" t="s">
        <v>43</v>
      </c>
      <c r="L717" s="7">
        <v>1</v>
      </c>
      <c r="N717" s="9" t="s">
        <v>380</v>
      </c>
    </row>
    <row r="718" spans="1:14" x14ac:dyDescent="0.3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si="15"/>
        <v xml:space="preserve">Sparisoma aurofrenatum </v>
      </c>
      <c r="J718" s="7">
        <v>1</v>
      </c>
      <c r="K718" s="7" t="s">
        <v>29</v>
      </c>
      <c r="L718" s="12">
        <v>2</v>
      </c>
      <c r="N718" s="9" t="s">
        <v>380</v>
      </c>
    </row>
    <row r="719" spans="1:14" x14ac:dyDescent="0.3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15"/>
        <v>Sparisoma rubripinne</v>
      </c>
      <c r="J719" s="7">
        <v>1</v>
      </c>
      <c r="K719" s="7" t="s">
        <v>29</v>
      </c>
      <c r="L719" s="12">
        <v>3</v>
      </c>
      <c r="N719" s="9" t="s">
        <v>380</v>
      </c>
    </row>
    <row r="720" spans="1:14" x14ac:dyDescent="0.3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15"/>
        <v xml:space="preserve">Acanthurus bahianus </v>
      </c>
      <c r="J720" s="7">
        <v>1</v>
      </c>
      <c r="K720" s="7" t="s">
        <v>49</v>
      </c>
      <c r="L720" s="12">
        <v>5</v>
      </c>
      <c r="N720" s="9" t="s">
        <v>380</v>
      </c>
    </row>
    <row r="721" spans="1:14" x14ac:dyDescent="0.3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si="15"/>
        <v xml:space="preserve">Sparisoma aurofrenatum </v>
      </c>
      <c r="J721" s="7">
        <v>1</v>
      </c>
      <c r="K721" s="7" t="s">
        <v>29</v>
      </c>
      <c r="L721" s="7" t="s">
        <v>202</v>
      </c>
      <c r="N721" s="9" t="s">
        <v>380</v>
      </c>
    </row>
    <row r="722" spans="1:14" x14ac:dyDescent="0.3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15"/>
        <v xml:space="preserve">Sparisoma aurofrenatum </v>
      </c>
      <c r="J722" s="7">
        <v>1</v>
      </c>
      <c r="K722" s="7" t="s">
        <v>43</v>
      </c>
      <c r="L722" s="12">
        <v>3</v>
      </c>
      <c r="N722" s="9" t="s">
        <v>380</v>
      </c>
    </row>
    <row r="723" spans="1:14" x14ac:dyDescent="0.3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si="15"/>
        <v xml:space="preserve">Sparisoma aurofrenatum </v>
      </c>
      <c r="J723" s="7">
        <v>1</v>
      </c>
      <c r="K723" s="7" t="s">
        <v>43</v>
      </c>
      <c r="L723" s="12">
        <v>1</v>
      </c>
      <c r="N723" s="9" t="s">
        <v>380</v>
      </c>
    </row>
    <row r="724" spans="1:14" x14ac:dyDescent="0.3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si="15"/>
        <v xml:space="preserve">Sparisoma aurofrenatum </v>
      </c>
      <c r="J724" s="7">
        <v>1</v>
      </c>
      <c r="K724" s="7" t="s">
        <v>43</v>
      </c>
      <c r="L724" s="12">
        <v>2</v>
      </c>
      <c r="N724" s="9" t="s">
        <v>380</v>
      </c>
    </row>
    <row r="725" spans="1:14" x14ac:dyDescent="0.3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si="15"/>
        <v xml:space="preserve">Sparisoma aurofrenatum </v>
      </c>
      <c r="J725" s="7">
        <v>1</v>
      </c>
      <c r="K725" s="7" t="s">
        <v>43</v>
      </c>
      <c r="L725" s="12">
        <v>4</v>
      </c>
      <c r="N725" s="9" t="s">
        <v>380</v>
      </c>
    </row>
    <row r="726" spans="1:14" x14ac:dyDescent="0.3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si="15"/>
        <v xml:space="preserve">Sparisoma aurofrenatum </v>
      </c>
      <c r="J726" s="7">
        <v>1</v>
      </c>
      <c r="K726" s="7" t="s">
        <v>43</v>
      </c>
      <c r="L726" s="12" t="s">
        <v>152</v>
      </c>
      <c r="N726" s="9" t="s">
        <v>380</v>
      </c>
    </row>
    <row r="727" spans="1:14" x14ac:dyDescent="0.3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si="15"/>
        <v xml:space="preserve">Sparisoma aurofrenatum </v>
      </c>
      <c r="J727" s="7">
        <v>1</v>
      </c>
      <c r="K727" s="7" t="s">
        <v>43</v>
      </c>
      <c r="L727" s="12" t="s">
        <v>152</v>
      </c>
      <c r="N727" s="9" t="s">
        <v>380</v>
      </c>
    </row>
    <row r="728" spans="1:14" x14ac:dyDescent="0.3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si="15"/>
        <v xml:space="preserve">Sparisoma aurofrenatum </v>
      </c>
      <c r="J728" s="7">
        <v>1</v>
      </c>
      <c r="K728" s="7" t="s">
        <v>43</v>
      </c>
      <c r="L728" s="12">
        <v>4</v>
      </c>
      <c r="N728" s="9" t="s">
        <v>380</v>
      </c>
    </row>
    <row r="729" spans="1:14" x14ac:dyDescent="0.3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si="15"/>
        <v xml:space="preserve">Sparisoma aurofrenatum </v>
      </c>
      <c r="J729" s="7">
        <v>1</v>
      </c>
      <c r="K729" s="7" t="s">
        <v>43</v>
      </c>
      <c r="L729" s="12">
        <v>5</v>
      </c>
      <c r="N729" s="9" t="s">
        <v>380</v>
      </c>
    </row>
    <row r="730" spans="1:14" x14ac:dyDescent="0.3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si="15"/>
        <v xml:space="preserve">Sparisoma aurofrenatum </v>
      </c>
      <c r="J730" s="7">
        <v>1</v>
      </c>
      <c r="K730" s="7" t="s">
        <v>43</v>
      </c>
      <c r="L730" s="12" t="s">
        <v>242</v>
      </c>
      <c r="N730" s="9" t="s">
        <v>380</v>
      </c>
    </row>
    <row r="731" spans="1:14" x14ac:dyDescent="0.3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>G731&amp;""&amp;H731</f>
        <v xml:space="preserve">Sparisoma aurofrenatum </v>
      </c>
      <c r="J731" s="7">
        <v>1</v>
      </c>
      <c r="K731" s="7" t="s">
        <v>43</v>
      </c>
      <c r="L731" s="7">
        <v>3</v>
      </c>
      <c r="N731" s="9" t="s">
        <v>380</v>
      </c>
    </row>
    <row r="732" spans="1:14" x14ac:dyDescent="0.3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  <c r="N732" s="9" t="s">
        <v>380</v>
      </c>
    </row>
    <row r="733" spans="1:14" x14ac:dyDescent="0.3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  <c r="N733" s="9" t="s">
        <v>380</v>
      </c>
    </row>
    <row r="734" spans="1:14" x14ac:dyDescent="0.3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  <c r="N734" s="9" t="s">
        <v>380</v>
      </c>
    </row>
    <row r="735" spans="1:14" x14ac:dyDescent="0.3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  <c r="N735" s="9" t="s">
        <v>380</v>
      </c>
    </row>
    <row r="736" spans="1:14" x14ac:dyDescent="0.3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  <c r="N736" s="9" t="s">
        <v>380</v>
      </c>
    </row>
    <row r="737" spans="1:14" x14ac:dyDescent="0.3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  <c r="N737" s="9" t="s">
        <v>380</v>
      </c>
    </row>
    <row r="738" spans="1:14" x14ac:dyDescent="0.3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  <c r="N738" s="9" t="s">
        <v>380</v>
      </c>
    </row>
    <row r="739" spans="1:14" x14ac:dyDescent="0.3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  <c r="N739" s="9" t="s">
        <v>380</v>
      </c>
    </row>
    <row r="740" spans="1:14" x14ac:dyDescent="0.3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  <c r="N740" s="9" t="s">
        <v>380</v>
      </c>
    </row>
    <row r="741" spans="1:14" x14ac:dyDescent="0.3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  <c r="N741" s="9" t="s">
        <v>380</v>
      </c>
    </row>
    <row r="742" spans="1:14" x14ac:dyDescent="0.3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  <c r="N742" s="9" t="s">
        <v>380</v>
      </c>
    </row>
    <row r="743" spans="1:14" x14ac:dyDescent="0.3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  <c r="N743" s="9" t="s">
        <v>380</v>
      </c>
    </row>
    <row r="744" spans="1:14" x14ac:dyDescent="0.3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  <c r="N744" s="9" t="s">
        <v>380</v>
      </c>
    </row>
    <row r="745" spans="1:14" x14ac:dyDescent="0.3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  <c r="N745" s="9" t="s">
        <v>380</v>
      </c>
    </row>
    <row r="746" spans="1:14" x14ac:dyDescent="0.3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  <c r="N746" s="9" t="s">
        <v>380</v>
      </c>
    </row>
    <row r="747" spans="1:14" x14ac:dyDescent="0.3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  <c r="N747" s="9" t="s">
        <v>380</v>
      </c>
    </row>
    <row r="748" spans="1:14" x14ac:dyDescent="0.3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  <c r="N748" s="9" t="s">
        <v>380</v>
      </c>
    </row>
    <row r="749" spans="1:14" x14ac:dyDescent="0.3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  <c r="N749" s="9" t="s">
        <v>380</v>
      </c>
    </row>
    <row r="750" spans="1:14" x14ac:dyDescent="0.3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  <c r="N750" s="9" t="s">
        <v>380</v>
      </c>
    </row>
    <row r="751" spans="1:14" x14ac:dyDescent="0.3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  <c r="N751" s="9" t="s">
        <v>380</v>
      </c>
    </row>
    <row r="752" spans="1:14" x14ac:dyDescent="0.3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  <c r="N752" s="9" t="s">
        <v>380</v>
      </c>
    </row>
    <row r="753" spans="1:14" x14ac:dyDescent="0.3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  <c r="N753" s="9" t="s">
        <v>380</v>
      </c>
    </row>
    <row r="754" spans="1:14" x14ac:dyDescent="0.3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  <c r="N754" s="9" t="s">
        <v>380</v>
      </c>
    </row>
    <row r="755" spans="1:14" x14ac:dyDescent="0.3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  <c r="N755" s="9" t="s">
        <v>380</v>
      </c>
    </row>
    <row r="756" spans="1:14" x14ac:dyDescent="0.3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  <c r="N756" s="9" t="s">
        <v>380</v>
      </c>
    </row>
    <row r="757" spans="1:14" x14ac:dyDescent="0.3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  <c r="N757" s="9" t="s">
        <v>380</v>
      </c>
    </row>
    <row r="758" spans="1:14" x14ac:dyDescent="0.3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  <c r="N758" s="9" t="s">
        <v>380</v>
      </c>
    </row>
    <row r="759" spans="1:14" x14ac:dyDescent="0.3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  <c r="N759" s="9" t="s">
        <v>380</v>
      </c>
    </row>
    <row r="760" spans="1:14" x14ac:dyDescent="0.3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  <c r="N760" s="9" t="s">
        <v>380</v>
      </c>
    </row>
    <row r="761" spans="1:14" x14ac:dyDescent="0.3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  <c r="N761" s="9" t="s">
        <v>380</v>
      </c>
    </row>
    <row r="762" spans="1:14" x14ac:dyDescent="0.3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  <c r="N762" s="9" t="s">
        <v>380</v>
      </c>
    </row>
    <row r="763" spans="1:14" x14ac:dyDescent="0.3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  <c r="N763" s="9" t="s">
        <v>380</v>
      </c>
    </row>
    <row r="764" spans="1:14" x14ac:dyDescent="0.3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  <c r="N764" s="9" t="s">
        <v>380</v>
      </c>
    </row>
    <row r="765" spans="1:14" x14ac:dyDescent="0.3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  <c r="N765" s="9" t="s">
        <v>380</v>
      </c>
    </row>
    <row r="766" spans="1:14" x14ac:dyDescent="0.3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  <c r="N766" s="9" t="s">
        <v>380</v>
      </c>
    </row>
    <row r="767" spans="1:14" x14ac:dyDescent="0.3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  <c r="N767" s="9" t="s">
        <v>380</v>
      </c>
    </row>
    <row r="768" spans="1:14" x14ac:dyDescent="0.3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  <c r="N768" s="9" t="s">
        <v>380</v>
      </c>
    </row>
    <row r="769" spans="1:14" x14ac:dyDescent="0.3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  <c r="N769" s="9" t="s">
        <v>380</v>
      </c>
    </row>
    <row r="770" spans="1:14" x14ac:dyDescent="0.3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  <c r="N770" s="9" t="s">
        <v>380</v>
      </c>
    </row>
    <row r="771" spans="1:14" x14ac:dyDescent="0.3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  <c r="N771" s="9" t="s">
        <v>380</v>
      </c>
    </row>
    <row r="772" spans="1:14" x14ac:dyDescent="0.3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  <c r="N772" s="9" t="s">
        <v>380</v>
      </c>
    </row>
    <row r="773" spans="1:14" x14ac:dyDescent="0.3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  <c r="N773" s="9" t="s">
        <v>380</v>
      </c>
    </row>
    <row r="774" spans="1:14" x14ac:dyDescent="0.3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  <c r="N774" s="9" t="s">
        <v>380</v>
      </c>
    </row>
    <row r="775" spans="1:14" x14ac:dyDescent="0.3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  <c r="N775" s="9" t="s">
        <v>380</v>
      </c>
    </row>
    <row r="776" spans="1:14" x14ac:dyDescent="0.3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  <c r="N776" s="9" t="s">
        <v>380</v>
      </c>
    </row>
    <row r="777" spans="1:14" x14ac:dyDescent="0.3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  <c r="N777" s="9" t="s">
        <v>380</v>
      </c>
    </row>
    <row r="778" spans="1:14" x14ac:dyDescent="0.3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  <c r="N778" s="9" t="s">
        <v>380</v>
      </c>
    </row>
    <row r="779" spans="1:14" x14ac:dyDescent="0.3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  <c r="N779" s="9" t="s">
        <v>380</v>
      </c>
    </row>
    <row r="780" spans="1:14" x14ac:dyDescent="0.3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  <c r="N780" s="9" t="s">
        <v>380</v>
      </c>
    </row>
    <row r="781" spans="1:14" x14ac:dyDescent="0.3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  <c r="N781" s="9" t="s">
        <v>380</v>
      </c>
    </row>
    <row r="782" spans="1:14" x14ac:dyDescent="0.3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  <c r="N782" s="9" t="s">
        <v>380</v>
      </c>
    </row>
    <row r="783" spans="1:14" x14ac:dyDescent="0.3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  <c r="N783" s="9" t="s">
        <v>380</v>
      </c>
    </row>
    <row r="784" spans="1:14" x14ac:dyDescent="0.3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  <c r="N784" s="9" t="s">
        <v>380</v>
      </c>
    </row>
    <row r="785" spans="1:14" x14ac:dyDescent="0.3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  <c r="N785" s="9" t="s">
        <v>380</v>
      </c>
    </row>
    <row r="786" spans="1:14" s="20" customFormat="1" x14ac:dyDescent="0.3">
      <c r="A786" s="19">
        <v>44362</v>
      </c>
      <c r="B786" s="20" t="s">
        <v>159</v>
      </c>
      <c r="C786" s="20">
        <v>2</v>
      </c>
      <c r="D786" s="20" t="s">
        <v>170</v>
      </c>
      <c r="E786" s="21">
        <v>0.20069444444444443</v>
      </c>
      <c r="F786" s="20" t="s">
        <v>23</v>
      </c>
      <c r="G786" s="20" t="s">
        <v>24</v>
      </c>
      <c r="H786" s="20" t="s">
        <v>184</v>
      </c>
      <c r="I786" s="20" t="s">
        <v>362</v>
      </c>
      <c r="J786" s="20">
        <v>1</v>
      </c>
      <c r="K786" s="20" t="s">
        <v>29</v>
      </c>
      <c r="L786" s="20">
        <v>3</v>
      </c>
      <c r="M786" s="24" t="s">
        <v>371</v>
      </c>
      <c r="N786" s="24" t="s">
        <v>380</v>
      </c>
    </row>
    <row r="787" spans="1:14" x14ac:dyDescent="0.3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  <c r="N787" s="9" t="s">
        <v>380</v>
      </c>
    </row>
    <row r="788" spans="1:14" x14ac:dyDescent="0.3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  <c r="N788" s="9" t="s">
        <v>380</v>
      </c>
    </row>
    <row r="789" spans="1:14" x14ac:dyDescent="0.3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  <c r="N789" s="9" t="s">
        <v>380</v>
      </c>
    </row>
    <row r="790" spans="1:14" x14ac:dyDescent="0.3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  <c r="N790" s="9" t="s">
        <v>380</v>
      </c>
    </row>
    <row r="791" spans="1:14" x14ac:dyDescent="0.3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  <c r="N791" s="9" t="s">
        <v>380</v>
      </c>
    </row>
    <row r="792" spans="1:14" x14ac:dyDescent="0.3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  <c r="N792" s="9" t="s">
        <v>380</v>
      </c>
    </row>
    <row r="793" spans="1:14" x14ac:dyDescent="0.3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  <c r="N793" s="9" t="s">
        <v>380</v>
      </c>
    </row>
    <row r="794" spans="1:14" x14ac:dyDescent="0.3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  <c r="N794" s="9" t="s">
        <v>380</v>
      </c>
    </row>
    <row r="795" spans="1:14" x14ac:dyDescent="0.3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  <c r="N795" s="9" t="s">
        <v>380</v>
      </c>
    </row>
    <row r="796" spans="1:14" x14ac:dyDescent="0.3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  <c r="N796" s="9" t="s">
        <v>380</v>
      </c>
    </row>
    <row r="797" spans="1:14" x14ac:dyDescent="0.3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  <c r="N797" s="9" t="s">
        <v>380</v>
      </c>
    </row>
    <row r="798" spans="1:14" x14ac:dyDescent="0.3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  <c r="N798" s="9" t="s">
        <v>380</v>
      </c>
    </row>
    <row r="799" spans="1:14" x14ac:dyDescent="0.3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  <c r="N799" s="9" t="s">
        <v>380</v>
      </c>
    </row>
    <row r="800" spans="1:14" x14ac:dyDescent="0.3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  <c r="N800" s="9" t="s">
        <v>380</v>
      </c>
    </row>
    <row r="801" spans="1:14" x14ac:dyDescent="0.3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  <c r="N801" s="9" t="s">
        <v>380</v>
      </c>
    </row>
    <row r="802" spans="1:14" x14ac:dyDescent="0.3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  <c r="N802" s="9" t="s">
        <v>380</v>
      </c>
    </row>
    <row r="803" spans="1:14" x14ac:dyDescent="0.3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  <c r="N803" s="9" t="s">
        <v>380</v>
      </c>
    </row>
    <row r="804" spans="1:14" x14ac:dyDescent="0.3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  <c r="N804" s="9" t="s">
        <v>380</v>
      </c>
    </row>
    <row r="805" spans="1:14" x14ac:dyDescent="0.3">
      <c r="A805" s="6">
        <v>44763</v>
      </c>
      <c r="B805" s="12" t="s">
        <v>22</v>
      </c>
      <c r="C805" s="12">
        <v>1</v>
      </c>
      <c r="D805" s="12" t="s">
        <v>381</v>
      </c>
      <c r="E805" s="8">
        <v>0.10277777777777779</v>
      </c>
      <c r="F805" s="12" t="s">
        <v>69</v>
      </c>
      <c r="G805" s="12" t="s">
        <v>70</v>
      </c>
      <c r="H805" s="12" t="s">
        <v>383</v>
      </c>
      <c r="I805" s="7" t="s">
        <v>382</v>
      </c>
      <c r="J805" s="12">
        <v>1</v>
      </c>
      <c r="K805" s="12" t="s">
        <v>43</v>
      </c>
      <c r="L805" s="12">
        <v>5</v>
      </c>
      <c r="N805" s="9" t="s">
        <v>384</v>
      </c>
    </row>
    <row r="806" spans="1:14" x14ac:dyDescent="0.3">
      <c r="A806" s="6">
        <v>44763</v>
      </c>
      <c r="B806" s="12" t="s">
        <v>22</v>
      </c>
      <c r="C806" s="12">
        <v>1</v>
      </c>
      <c r="D806" s="12" t="s">
        <v>381</v>
      </c>
      <c r="E806" s="8">
        <v>0.3833333333333333</v>
      </c>
      <c r="F806" s="12" t="s">
        <v>23</v>
      </c>
      <c r="G806" s="7" t="s">
        <v>24</v>
      </c>
      <c r="H806" s="7" t="s">
        <v>184</v>
      </c>
      <c r="I806" s="7" t="s">
        <v>362</v>
      </c>
      <c r="J806" s="12">
        <v>1</v>
      </c>
      <c r="K806" s="12" t="s">
        <v>29</v>
      </c>
      <c r="L806" s="12">
        <v>5</v>
      </c>
      <c r="N806" s="9" t="s">
        <v>384</v>
      </c>
    </row>
    <row r="807" spans="1:14" x14ac:dyDescent="0.3">
      <c r="A807" s="6">
        <v>44763</v>
      </c>
      <c r="B807" s="12" t="s">
        <v>22</v>
      </c>
      <c r="C807" s="12">
        <v>1</v>
      </c>
      <c r="D807" s="12" t="s">
        <v>381</v>
      </c>
      <c r="E807" s="8">
        <v>0.42291666666666666</v>
      </c>
      <c r="F807" s="12" t="s">
        <v>23</v>
      </c>
      <c r="G807" s="7" t="s">
        <v>24</v>
      </c>
      <c r="H807" s="7" t="s">
        <v>184</v>
      </c>
      <c r="I807" s="7" t="s">
        <v>362</v>
      </c>
      <c r="J807" s="12">
        <v>1</v>
      </c>
      <c r="K807" s="12" t="s">
        <v>29</v>
      </c>
      <c r="L807" s="12" t="s">
        <v>385</v>
      </c>
      <c r="N807" s="9" t="s">
        <v>384</v>
      </c>
    </row>
    <row r="808" spans="1:14" x14ac:dyDescent="0.3">
      <c r="A808" s="6">
        <v>44763</v>
      </c>
      <c r="B808" s="12" t="s">
        <v>22</v>
      </c>
      <c r="C808" s="12">
        <v>1</v>
      </c>
      <c r="D808" s="12" t="s">
        <v>386</v>
      </c>
      <c r="E808" s="8">
        <v>8.3333333333333332E-3</v>
      </c>
      <c r="F808" s="12" t="s">
        <v>23</v>
      </c>
      <c r="G808" s="7" t="s">
        <v>24</v>
      </c>
      <c r="H808" s="7" t="s">
        <v>184</v>
      </c>
      <c r="I808" s="7" t="s">
        <v>362</v>
      </c>
      <c r="J808" s="12">
        <v>1</v>
      </c>
      <c r="K808" s="12" t="s">
        <v>29</v>
      </c>
      <c r="L808" s="12">
        <v>3</v>
      </c>
      <c r="N808" s="9" t="s">
        <v>384</v>
      </c>
    </row>
    <row r="809" spans="1:14" x14ac:dyDescent="0.3">
      <c r="A809" s="6">
        <v>44763</v>
      </c>
      <c r="B809" s="12" t="s">
        <v>22</v>
      </c>
      <c r="C809" s="12">
        <v>1</v>
      </c>
      <c r="D809" s="12" t="s">
        <v>386</v>
      </c>
      <c r="E809" s="8">
        <v>6.9444444444444434E-2</v>
      </c>
      <c r="F809" s="12" t="s">
        <v>23</v>
      </c>
      <c r="G809" s="7" t="s">
        <v>24</v>
      </c>
      <c r="H809" s="7" t="s">
        <v>184</v>
      </c>
      <c r="I809" s="7" t="s">
        <v>362</v>
      </c>
      <c r="J809" s="12">
        <v>1</v>
      </c>
      <c r="K809" s="12" t="s">
        <v>29</v>
      </c>
      <c r="L809" s="12">
        <v>1</v>
      </c>
      <c r="N809" s="9" t="s">
        <v>384</v>
      </c>
    </row>
    <row r="810" spans="1:14" x14ac:dyDescent="0.3">
      <c r="A810" s="6">
        <v>44763</v>
      </c>
      <c r="B810" s="12" t="s">
        <v>22</v>
      </c>
      <c r="C810" s="12">
        <v>1</v>
      </c>
      <c r="D810" s="12" t="s">
        <v>386</v>
      </c>
      <c r="E810" s="8">
        <v>0.21041666666666667</v>
      </c>
      <c r="F810" s="12" t="s">
        <v>23</v>
      </c>
      <c r="G810" s="7" t="s">
        <v>24</v>
      </c>
      <c r="H810" s="7" t="s">
        <v>184</v>
      </c>
      <c r="I810" s="7" t="s">
        <v>362</v>
      </c>
      <c r="J810" s="12">
        <v>1</v>
      </c>
      <c r="K810" s="12" t="s">
        <v>29</v>
      </c>
      <c r="L810" s="12">
        <v>5</v>
      </c>
      <c r="N810" s="9" t="s">
        <v>384</v>
      </c>
    </row>
    <row r="811" spans="1:14" x14ac:dyDescent="0.3">
      <c r="A811" s="6">
        <v>44763</v>
      </c>
      <c r="B811" s="12" t="s">
        <v>22</v>
      </c>
      <c r="C811" s="12">
        <v>1</v>
      </c>
      <c r="D811" s="12" t="s">
        <v>386</v>
      </c>
      <c r="E811" s="8">
        <v>0.42569444444444443</v>
      </c>
      <c r="F811" s="12" t="s">
        <v>23</v>
      </c>
      <c r="G811" s="7" t="s">
        <v>24</v>
      </c>
      <c r="H811" s="7" t="s">
        <v>184</v>
      </c>
      <c r="I811" s="7" t="s">
        <v>362</v>
      </c>
      <c r="J811" s="12">
        <v>1</v>
      </c>
      <c r="K811" s="12" t="s">
        <v>29</v>
      </c>
      <c r="L811" s="12" t="s">
        <v>387</v>
      </c>
      <c r="N811" s="9" t="s">
        <v>384</v>
      </c>
    </row>
    <row r="812" spans="1:14" x14ac:dyDescent="0.3">
      <c r="A812" s="6">
        <v>44763</v>
      </c>
      <c r="B812" s="12" t="s">
        <v>22</v>
      </c>
      <c r="C812" s="12">
        <v>1</v>
      </c>
      <c r="D812" s="12" t="s">
        <v>386</v>
      </c>
      <c r="E812" s="8">
        <v>0.44930555555555557</v>
      </c>
      <c r="F812" s="12" t="s">
        <v>23</v>
      </c>
      <c r="G812" s="7" t="s">
        <v>24</v>
      </c>
      <c r="H812" s="7" t="s">
        <v>184</v>
      </c>
      <c r="I812" s="7" t="s">
        <v>362</v>
      </c>
      <c r="J812" s="12">
        <v>1</v>
      </c>
      <c r="K812" s="12" t="s">
        <v>29</v>
      </c>
      <c r="L812" s="12">
        <v>3</v>
      </c>
      <c r="N812" s="9" t="s">
        <v>384</v>
      </c>
    </row>
    <row r="813" spans="1:14" x14ac:dyDescent="0.3">
      <c r="A813" s="6">
        <v>44763</v>
      </c>
      <c r="B813" s="12" t="s">
        <v>22</v>
      </c>
      <c r="C813" s="12">
        <v>1</v>
      </c>
      <c r="D813" s="12" t="s">
        <v>388</v>
      </c>
      <c r="E813" s="8">
        <v>1.1111111111111112E-2</v>
      </c>
      <c r="F813" s="12" t="s">
        <v>55</v>
      </c>
      <c r="G813" s="12" t="s">
        <v>24</v>
      </c>
      <c r="H813" s="12" t="s">
        <v>389</v>
      </c>
      <c r="I813" s="7" t="s">
        <v>367</v>
      </c>
      <c r="J813" s="12">
        <v>1</v>
      </c>
      <c r="K813" s="12" t="s">
        <v>43</v>
      </c>
      <c r="L813" s="12" t="s">
        <v>390</v>
      </c>
      <c r="N813" s="9" t="s">
        <v>384</v>
      </c>
    </row>
    <row r="814" spans="1:14" x14ac:dyDescent="0.3">
      <c r="A814" s="6">
        <v>44763</v>
      </c>
      <c r="B814" s="12" t="s">
        <v>22</v>
      </c>
      <c r="C814" s="12">
        <v>1</v>
      </c>
      <c r="D814" s="12" t="s">
        <v>388</v>
      </c>
      <c r="E814" s="8">
        <v>0.1013888888888889</v>
      </c>
      <c r="F814" s="12" t="s">
        <v>55</v>
      </c>
      <c r="G814" s="12" t="s">
        <v>24</v>
      </c>
      <c r="H814" s="12" t="s">
        <v>389</v>
      </c>
      <c r="I814" s="12" t="s">
        <v>367</v>
      </c>
      <c r="J814" s="12">
        <v>1</v>
      </c>
      <c r="K814" s="12" t="s">
        <v>43</v>
      </c>
      <c r="L814" s="7" t="s">
        <v>215</v>
      </c>
      <c r="N814" s="9" t="s">
        <v>384</v>
      </c>
    </row>
    <row r="815" spans="1:14" x14ac:dyDescent="0.3">
      <c r="A815" s="6">
        <v>44763</v>
      </c>
      <c r="B815" s="12" t="s">
        <v>22</v>
      </c>
      <c r="C815" s="12">
        <v>1</v>
      </c>
      <c r="D815" s="12" t="s">
        <v>388</v>
      </c>
      <c r="E815" s="8">
        <v>0.14930555555555555</v>
      </c>
      <c r="F815" s="12" t="s">
        <v>23</v>
      </c>
      <c r="G815" s="7" t="s">
        <v>24</v>
      </c>
      <c r="H815" s="7" t="s">
        <v>184</v>
      </c>
      <c r="I815" s="7" t="s">
        <v>362</v>
      </c>
      <c r="J815" s="12">
        <v>1</v>
      </c>
      <c r="K815" s="12" t="s">
        <v>29</v>
      </c>
      <c r="L815" s="7">
        <v>4</v>
      </c>
      <c r="N815" s="9" t="s">
        <v>384</v>
      </c>
    </row>
    <row r="816" spans="1:14" x14ac:dyDescent="0.3">
      <c r="A816" s="6">
        <v>44763</v>
      </c>
      <c r="B816" s="12" t="s">
        <v>22</v>
      </c>
      <c r="C816" s="12">
        <v>1</v>
      </c>
      <c r="D816" s="12" t="s">
        <v>388</v>
      </c>
      <c r="E816" s="8">
        <v>0.18819444444444444</v>
      </c>
      <c r="F816" s="12" t="s">
        <v>55</v>
      </c>
      <c r="G816" s="12" t="s">
        <v>24</v>
      </c>
      <c r="H816" s="12" t="s">
        <v>389</v>
      </c>
      <c r="I816" s="12" t="s">
        <v>367</v>
      </c>
      <c r="J816" s="12">
        <v>1</v>
      </c>
      <c r="K816" s="12" t="s">
        <v>43</v>
      </c>
      <c r="L816" s="12" t="s">
        <v>391</v>
      </c>
      <c r="N816" s="13" t="s">
        <v>384</v>
      </c>
    </row>
    <row r="817" spans="1:14" x14ac:dyDescent="0.3">
      <c r="A817" s="6">
        <v>44763</v>
      </c>
      <c r="B817" s="12" t="s">
        <v>22</v>
      </c>
      <c r="C817" s="12">
        <v>1</v>
      </c>
      <c r="D817" s="12" t="s">
        <v>388</v>
      </c>
      <c r="E817" s="8">
        <v>0.33749999999999997</v>
      </c>
      <c r="F817" s="12" t="s">
        <v>23</v>
      </c>
      <c r="G817" s="7" t="s">
        <v>24</v>
      </c>
      <c r="H817" s="7" t="s">
        <v>184</v>
      </c>
      <c r="I817" s="7" t="s">
        <v>362</v>
      </c>
      <c r="J817" s="12">
        <v>1</v>
      </c>
      <c r="K817" s="12" t="s">
        <v>29</v>
      </c>
      <c r="L817" s="7">
        <v>5</v>
      </c>
      <c r="N817" s="13" t="s">
        <v>384</v>
      </c>
    </row>
    <row r="818" spans="1:14" x14ac:dyDescent="0.3">
      <c r="A818" s="6">
        <v>44763</v>
      </c>
      <c r="B818" s="12" t="s">
        <v>22</v>
      </c>
      <c r="C818" s="12">
        <v>1</v>
      </c>
      <c r="D818" s="12" t="s">
        <v>388</v>
      </c>
      <c r="E818" s="8">
        <v>0.3840277777777778</v>
      </c>
      <c r="F818" s="12" t="s">
        <v>23</v>
      </c>
      <c r="G818" s="7" t="s">
        <v>24</v>
      </c>
      <c r="H818" s="7" t="s">
        <v>184</v>
      </c>
      <c r="I818" s="7" t="s">
        <v>362</v>
      </c>
      <c r="J818" s="12">
        <v>1</v>
      </c>
      <c r="K818" s="12" t="s">
        <v>29</v>
      </c>
      <c r="L818" s="7">
        <v>4</v>
      </c>
      <c r="N818" s="9" t="s">
        <v>384</v>
      </c>
    </row>
    <row r="819" spans="1:14" x14ac:dyDescent="0.3">
      <c r="A819" s="6">
        <v>44763</v>
      </c>
      <c r="B819" s="12" t="s">
        <v>22</v>
      </c>
      <c r="C819" s="12">
        <v>1</v>
      </c>
      <c r="D819" s="12" t="s">
        <v>388</v>
      </c>
      <c r="E819" s="8">
        <v>0.45347222222222222</v>
      </c>
      <c r="F819" s="12" t="s">
        <v>23</v>
      </c>
      <c r="G819" s="7" t="s">
        <v>24</v>
      </c>
      <c r="H819" s="7" t="s">
        <v>184</v>
      </c>
      <c r="I819" s="7" t="s">
        <v>362</v>
      </c>
      <c r="J819" s="12">
        <v>1</v>
      </c>
      <c r="K819" s="12" t="s">
        <v>29</v>
      </c>
      <c r="L819" s="12">
        <v>3</v>
      </c>
      <c r="N819" s="9" t="s">
        <v>384</v>
      </c>
    </row>
    <row r="820" spans="1:14" x14ac:dyDescent="0.3">
      <c r="A820" s="6">
        <v>44763</v>
      </c>
      <c r="B820" s="12" t="s">
        <v>22</v>
      </c>
      <c r="C820" s="12">
        <v>1</v>
      </c>
      <c r="D820" s="12" t="s">
        <v>392</v>
      </c>
      <c r="E820" s="8">
        <v>3.125E-2</v>
      </c>
      <c r="F820" s="12" t="s">
        <v>23</v>
      </c>
      <c r="G820" s="7" t="s">
        <v>24</v>
      </c>
      <c r="H820" s="7" t="s">
        <v>184</v>
      </c>
      <c r="I820" s="7" t="s">
        <v>362</v>
      </c>
      <c r="J820" s="12">
        <v>1</v>
      </c>
      <c r="K820" s="12" t="s">
        <v>29</v>
      </c>
      <c r="L820" s="12">
        <v>4</v>
      </c>
      <c r="N820" s="9" t="s">
        <v>384</v>
      </c>
    </row>
    <row r="821" spans="1:14" x14ac:dyDescent="0.3">
      <c r="A821" s="6">
        <v>44763</v>
      </c>
      <c r="B821" s="12" t="s">
        <v>22</v>
      </c>
      <c r="C821" s="12">
        <v>1</v>
      </c>
      <c r="D821" s="12" t="s">
        <v>392</v>
      </c>
      <c r="E821" s="8">
        <v>0.1013888888888889</v>
      </c>
      <c r="F821" s="12" t="s">
        <v>23</v>
      </c>
      <c r="G821" s="7" t="s">
        <v>24</v>
      </c>
      <c r="H821" s="7" t="s">
        <v>184</v>
      </c>
      <c r="I821" s="7" t="s">
        <v>362</v>
      </c>
      <c r="J821" s="12">
        <v>1</v>
      </c>
      <c r="K821" s="12" t="s">
        <v>29</v>
      </c>
      <c r="L821" s="12">
        <v>2</v>
      </c>
      <c r="N821" s="9" t="s">
        <v>384</v>
      </c>
    </row>
    <row r="822" spans="1:14" x14ac:dyDescent="0.3">
      <c r="A822" s="6">
        <v>44763</v>
      </c>
      <c r="B822" s="12" t="s">
        <v>22</v>
      </c>
      <c r="C822" s="12">
        <v>1</v>
      </c>
      <c r="D822" s="12" t="s">
        <v>392</v>
      </c>
      <c r="E822" s="8">
        <v>0.22569444444444445</v>
      </c>
      <c r="F822" s="12" t="s">
        <v>23</v>
      </c>
      <c r="G822" s="7" t="s">
        <v>24</v>
      </c>
      <c r="H822" s="7" t="s">
        <v>184</v>
      </c>
      <c r="I822" s="7" t="s">
        <v>362</v>
      </c>
      <c r="J822" s="12">
        <v>1</v>
      </c>
      <c r="K822" s="12" t="s">
        <v>29</v>
      </c>
      <c r="L822" s="12">
        <v>5</v>
      </c>
      <c r="N822" s="9" t="s">
        <v>384</v>
      </c>
    </row>
    <row r="823" spans="1:14" x14ac:dyDescent="0.3">
      <c r="A823" s="6">
        <v>44763</v>
      </c>
      <c r="B823" s="12" t="s">
        <v>22</v>
      </c>
      <c r="C823" s="12">
        <v>1</v>
      </c>
      <c r="D823" s="12" t="s">
        <v>393</v>
      </c>
      <c r="E823" s="8">
        <v>7.4305555555555555E-2</v>
      </c>
      <c r="F823" s="12" t="s">
        <v>23</v>
      </c>
      <c r="G823" s="7" t="s">
        <v>24</v>
      </c>
      <c r="H823" s="7" t="s">
        <v>184</v>
      </c>
      <c r="I823" s="7" t="s">
        <v>362</v>
      </c>
      <c r="J823" s="12">
        <v>1</v>
      </c>
      <c r="K823" s="12" t="s">
        <v>29</v>
      </c>
      <c r="L823" s="12">
        <v>4</v>
      </c>
      <c r="N823" s="9" t="s">
        <v>384</v>
      </c>
    </row>
    <row r="824" spans="1:14" x14ac:dyDescent="0.3">
      <c r="A824" s="6">
        <v>44763</v>
      </c>
      <c r="B824" s="12" t="s">
        <v>22</v>
      </c>
      <c r="C824" s="12">
        <v>1</v>
      </c>
      <c r="D824" s="12" t="s">
        <v>393</v>
      </c>
      <c r="E824" s="8">
        <v>9.2361111111111116E-2</v>
      </c>
      <c r="F824" s="12" t="s">
        <v>23</v>
      </c>
      <c r="G824" s="20" t="s">
        <v>24</v>
      </c>
      <c r="H824" s="7" t="s">
        <v>184</v>
      </c>
      <c r="I824" s="7" t="s">
        <v>362</v>
      </c>
      <c r="J824" s="12">
        <v>1</v>
      </c>
      <c r="K824" s="12" t="s">
        <v>29</v>
      </c>
      <c r="L824" s="12">
        <v>1</v>
      </c>
      <c r="N824" s="9" t="s">
        <v>384</v>
      </c>
    </row>
    <row r="825" spans="1:14" x14ac:dyDescent="0.3">
      <c r="A825" s="6">
        <v>44763</v>
      </c>
      <c r="B825" s="12" t="s">
        <v>22</v>
      </c>
      <c r="C825" s="12">
        <v>1</v>
      </c>
      <c r="D825" s="12" t="s">
        <v>394</v>
      </c>
      <c r="E825" s="8">
        <v>0.48472222222222222</v>
      </c>
      <c r="F825" s="12" t="s">
        <v>23</v>
      </c>
      <c r="G825" s="7" t="s">
        <v>24</v>
      </c>
      <c r="H825" s="7" t="s">
        <v>184</v>
      </c>
      <c r="I825" s="7" t="s">
        <v>362</v>
      </c>
      <c r="J825" s="12">
        <v>1</v>
      </c>
      <c r="K825" s="12" t="s">
        <v>29</v>
      </c>
      <c r="L825" s="12">
        <v>3</v>
      </c>
      <c r="N825" s="9" t="s">
        <v>384</v>
      </c>
    </row>
    <row r="826" spans="1:14" x14ac:dyDescent="0.3">
      <c r="A826" s="6">
        <v>44763</v>
      </c>
      <c r="B826" s="12" t="s">
        <v>22</v>
      </c>
      <c r="C826" s="12">
        <v>2</v>
      </c>
      <c r="D826" s="12" t="s">
        <v>395</v>
      </c>
      <c r="E826" s="8">
        <v>0.40416666666666662</v>
      </c>
      <c r="F826" s="12" t="s">
        <v>23</v>
      </c>
      <c r="G826" s="7" t="s">
        <v>24</v>
      </c>
      <c r="H826" s="7" t="s">
        <v>184</v>
      </c>
      <c r="I826" s="7" t="s">
        <v>362</v>
      </c>
      <c r="J826" s="12">
        <v>1</v>
      </c>
      <c r="K826" s="12" t="s">
        <v>29</v>
      </c>
      <c r="L826" s="12">
        <v>1</v>
      </c>
      <c r="N826" s="9" t="s">
        <v>384</v>
      </c>
    </row>
    <row r="827" spans="1:14" x14ac:dyDescent="0.3">
      <c r="A827" s="6">
        <v>44763</v>
      </c>
      <c r="B827" s="12" t="s">
        <v>22</v>
      </c>
      <c r="C827" s="12">
        <v>2</v>
      </c>
      <c r="D827" s="12" t="s">
        <v>396</v>
      </c>
      <c r="E827" s="8">
        <v>0</v>
      </c>
      <c r="F827" s="12" t="s">
        <v>23</v>
      </c>
      <c r="G827" s="7" t="s">
        <v>24</v>
      </c>
      <c r="H827" s="7" t="s">
        <v>184</v>
      </c>
      <c r="I827" s="7" t="s">
        <v>362</v>
      </c>
      <c r="J827" s="12">
        <v>1</v>
      </c>
      <c r="K827" s="12" t="s">
        <v>29</v>
      </c>
      <c r="L827" s="12">
        <v>1</v>
      </c>
      <c r="N827" s="9" t="s">
        <v>384</v>
      </c>
    </row>
    <row r="828" spans="1:14" x14ac:dyDescent="0.3">
      <c r="A828" s="6">
        <v>44763</v>
      </c>
      <c r="B828" s="12" t="s">
        <v>22</v>
      </c>
      <c r="C828" s="12">
        <v>2</v>
      </c>
      <c r="D828" s="12" t="s">
        <v>396</v>
      </c>
      <c r="E828" s="8">
        <v>2.8472222222222222E-2</v>
      </c>
      <c r="F828" s="12" t="s">
        <v>23</v>
      </c>
      <c r="G828" s="7" t="s">
        <v>24</v>
      </c>
      <c r="H828" s="7" t="s">
        <v>184</v>
      </c>
      <c r="I828" s="7" t="s">
        <v>362</v>
      </c>
      <c r="J828" s="12">
        <v>1</v>
      </c>
      <c r="K828" s="12" t="s">
        <v>29</v>
      </c>
      <c r="L828" s="12">
        <v>1</v>
      </c>
      <c r="N828" s="9" t="s">
        <v>384</v>
      </c>
    </row>
    <row r="829" spans="1:14" x14ac:dyDescent="0.3">
      <c r="A829" s="6">
        <v>44763</v>
      </c>
      <c r="B829" s="12" t="s">
        <v>22</v>
      </c>
      <c r="C829" s="12">
        <v>2</v>
      </c>
      <c r="D829" s="12" t="s">
        <v>396</v>
      </c>
      <c r="E829" s="8">
        <v>4.7916666666666663E-2</v>
      </c>
      <c r="F829" s="12" t="s">
        <v>23</v>
      </c>
      <c r="G829" s="7" t="s">
        <v>24</v>
      </c>
      <c r="H829" s="7" t="s">
        <v>184</v>
      </c>
      <c r="I829" s="7" t="s">
        <v>362</v>
      </c>
      <c r="J829" s="12">
        <v>1</v>
      </c>
      <c r="K829" s="12" t="s">
        <v>29</v>
      </c>
      <c r="L829" s="12">
        <v>1</v>
      </c>
      <c r="N829" s="9" t="s">
        <v>384</v>
      </c>
    </row>
    <row r="830" spans="1:14" x14ac:dyDescent="0.3">
      <c r="A830" s="6">
        <v>44763</v>
      </c>
      <c r="B830" s="12" t="s">
        <v>22</v>
      </c>
      <c r="C830" s="12">
        <v>2</v>
      </c>
      <c r="D830" s="12" t="s">
        <v>396</v>
      </c>
      <c r="E830" s="8">
        <v>6.458333333333334E-2</v>
      </c>
      <c r="F830" s="12" t="s">
        <v>23</v>
      </c>
      <c r="G830" s="7" t="s">
        <v>24</v>
      </c>
      <c r="H830" s="7" t="s">
        <v>184</v>
      </c>
      <c r="I830" s="7" t="s">
        <v>362</v>
      </c>
      <c r="J830" s="12">
        <v>1</v>
      </c>
      <c r="K830" s="12" t="s">
        <v>29</v>
      </c>
      <c r="L830" s="12">
        <v>1</v>
      </c>
      <c r="N830" s="9" t="s">
        <v>384</v>
      </c>
    </row>
    <row r="831" spans="1:14" x14ac:dyDescent="0.3">
      <c r="A831" s="6">
        <v>44763</v>
      </c>
      <c r="B831" s="12" t="s">
        <v>22</v>
      </c>
      <c r="C831" s="12">
        <v>2</v>
      </c>
      <c r="D831" s="12" t="s">
        <v>396</v>
      </c>
      <c r="E831" s="8">
        <v>9.375E-2</v>
      </c>
      <c r="F831" s="12" t="s">
        <v>23</v>
      </c>
      <c r="G831" s="7" t="s">
        <v>24</v>
      </c>
      <c r="H831" s="7" t="s">
        <v>184</v>
      </c>
      <c r="I831" s="7" t="s">
        <v>362</v>
      </c>
      <c r="J831" s="12">
        <v>1</v>
      </c>
      <c r="K831" s="12" t="s">
        <v>29</v>
      </c>
      <c r="L831" s="7" t="s">
        <v>397</v>
      </c>
      <c r="N831" s="9" t="s">
        <v>384</v>
      </c>
    </row>
    <row r="832" spans="1:14" x14ac:dyDescent="0.3">
      <c r="A832" s="6">
        <v>44763</v>
      </c>
      <c r="B832" s="12" t="s">
        <v>22</v>
      </c>
      <c r="C832" s="12">
        <v>2</v>
      </c>
      <c r="D832" s="12" t="s">
        <v>396</v>
      </c>
      <c r="E832" s="8">
        <v>0.15416666666666667</v>
      </c>
      <c r="F832" s="12" t="s">
        <v>23</v>
      </c>
      <c r="G832" s="7" t="s">
        <v>24</v>
      </c>
      <c r="H832" s="7" t="s">
        <v>184</v>
      </c>
      <c r="I832" s="7" t="s">
        <v>362</v>
      </c>
      <c r="J832" s="12">
        <v>1</v>
      </c>
      <c r="K832" s="12" t="s">
        <v>29</v>
      </c>
      <c r="L832" s="12">
        <v>1</v>
      </c>
      <c r="N832" s="9" t="s">
        <v>384</v>
      </c>
    </row>
    <row r="833" spans="1:14" s="20" customFormat="1" ht="28.8" x14ac:dyDescent="0.3">
      <c r="A833" s="19">
        <v>44763</v>
      </c>
      <c r="B833" s="20" t="s">
        <v>22</v>
      </c>
      <c r="C833" s="20">
        <v>2</v>
      </c>
      <c r="D833" s="20" t="s">
        <v>396</v>
      </c>
      <c r="E833" s="21">
        <v>0.20347222222222219</v>
      </c>
      <c r="F833" s="20" t="s">
        <v>55</v>
      </c>
      <c r="G833" s="20" t="s">
        <v>24</v>
      </c>
      <c r="H833" s="20" t="s">
        <v>389</v>
      </c>
      <c r="I833" s="20" t="s">
        <v>367</v>
      </c>
      <c r="J833" s="20">
        <v>1</v>
      </c>
      <c r="K833" s="20" t="s">
        <v>43</v>
      </c>
      <c r="L833" s="20">
        <v>5</v>
      </c>
      <c r="M833" s="24" t="s">
        <v>398</v>
      </c>
      <c r="N833" s="24" t="s">
        <v>384</v>
      </c>
    </row>
    <row r="834" spans="1:14" x14ac:dyDescent="0.3">
      <c r="A834" s="6">
        <v>44763</v>
      </c>
      <c r="B834" s="12" t="s">
        <v>22</v>
      </c>
      <c r="C834" s="12">
        <v>2</v>
      </c>
      <c r="D834" s="12" t="s">
        <v>396</v>
      </c>
      <c r="E834" s="8">
        <v>0.3</v>
      </c>
      <c r="F834" s="12" t="s">
        <v>23</v>
      </c>
      <c r="G834" s="7" t="s">
        <v>24</v>
      </c>
      <c r="H834" s="7" t="s">
        <v>184</v>
      </c>
      <c r="I834" s="7" t="s">
        <v>362</v>
      </c>
      <c r="J834" s="12">
        <v>1</v>
      </c>
      <c r="K834" s="12" t="s">
        <v>29</v>
      </c>
      <c r="L834" s="12">
        <v>1</v>
      </c>
      <c r="N834" s="9" t="s">
        <v>384</v>
      </c>
    </row>
    <row r="835" spans="1:14" x14ac:dyDescent="0.3">
      <c r="A835" s="6">
        <v>44763</v>
      </c>
      <c r="B835" s="12" t="s">
        <v>22</v>
      </c>
      <c r="C835" s="12">
        <v>2</v>
      </c>
      <c r="D835" s="12" t="s">
        <v>396</v>
      </c>
      <c r="E835" s="8">
        <v>0.33124999999999999</v>
      </c>
      <c r="F835" s="12" t="s">
        <v>23</v>
      </c>
      <c r="G835" s="7" t="s">
        <v>24</v>
      </c>
      <c r="H835" s="7" t="s">
        <v>184</v>
      </c>
      <c r="I835" s="7" t="s">
        <v>362</v>
      </c>
      <c r="J835" s="12">
        <v>1</v>
      </c>
      <c r="K835" s="12" t="s">
        <v>29</v>
      </c>
      <c r="L835" s="12">
        <v>1</v>
      </c>
      <c r="N835" s="9" t="s">
        <v>384</v>
      </c>
    </row>
    <row r="836" spans="1:14" x14ac:dyDescent="0.3">
      <c r="A836" s="6">
        <v>44763</v>
      </c>
      <c r="B836" s="12" t="s">
        <v>22</v>
      </c>
      <c r="C836" s="12">
        <v>2</v>
      </c>
      <c r="D836" s="12" t="s">
        <v>396</v>
      </c>
      <c r="E836" s="8">
        <v>0.3923611111111111</v>
      </c>
      <c r="F836" s="12" t="s">
        <v>23</v>
      </c>
      <c r="G836" s="7" t="s">
        <v>24</v>
      </c>
      <c r="H836" s="7" t="s">
        <v>184</v>
      </c>
      <c r="I836" s="7" t="s">
        <v>362</v>
      </c>
      <c r="J836" s="12">
        <v>1</v>
      </c>
      <c r="K836" s="12" t="s">
        <v>29</v>
      </c>
      <c r="L836" s="12">
        <v>1</v>
      </c>
      <c r="N836" s="9" t="s">
        <v>384</v>
      </c>
    </row>
    <row r="837" spans="1:14" x14ac:dyDescent="0.3">
      <c r="A837" s="6">
        <v>44763</v>
      </c>
      <c r="B837" s="12" t="s">
        <v>22</v>
      </c>
      <c r="C837" s="12">
        <v>2</v>
      </c>
      <c r="D837" s="12" t="s">
        <v>396</v>
      </c>
      <c r="E837" s="8">
        <v>0.4152777777777778</v>
      </c>
      <c r="F837" s="12" t="s">
        <v>23</v>
      </c>
      <c r="G837" s="7" t="s">
        <v>24</v>
      </c>
      <c r="H837" s="7" t="s">
        <v>184</v>
      </c>
      <c r="I837" s="7" t="s">
        <v>362</v>
      </c>
      <c r="J837" s="12">
        <v>1</v>
      </c>
      <c r="K837" s="12" t="s">
        <v>29</v>
      </c>
      <c r="L837" s="12">
        <v>1</v>
      </c>
      <c r="N837" s="9" t="s">
        <v>384</v>
      </c>
    </row>
    <row r="838" spans="1:14" x14ac:dyDescent="0.3">
      <c r="A838" s="6">
        <v>44763</v>
      </c>
      <c r="B838" s="12" t="s">
        <v>22</v>
      </c>
      <c r="C838" s="12">
        <v>2</v>
      </c>
      <c r="D838" s="12" t="s">
        <v>396</v>
      </c>
      <c r="E838" s="8">
        <v>0.4291666666666667</v>
      </c>
      <c r="F838" s="12" t="s">
        <v>23</v>
      </c>
      <c r="G838" s="7" t="s">
        <v>24</v>
      </c>
      <c r="H838" s="7" t="s">
        <v>184</v>
      </c>
      <c r="I838" s="7" t="s">
        <v>362</v>
      </c>
      <c r="J838" s="12">
        <v>1</v>
      </c>
      <c r="K838" s="12" t="s">
        <v>29</v>
      </c>
      <c r="L838" s="12">
        <v>2</v>
      </c>
      <c r="N838" s="9" t="s">
        <v>384</v>
      </c>
    </row>
    <row r="839" spans="1:14" x14ac:dyDescent="0.3">
      <c r="A839" s="6">
        <v>44763</v>
      </c>
      <c r="B839" s="12" t="s">
        <v>22</v>
      </c>
      <c r="C839" s="12">
        <v>2</v>
      </c>
      <c r="D839" s="12" t="s">
        <v>399</v>
      </c>
      <c r="E839" s="8">
        <v>0.10694444444444444</v>
      </c>
      <c r="F839" s="12" t="s">
        <v>55</v>
      </c>
      <c r="G839" s="12" t="s">
        <v>24</v>
      </c>
      <c r="H839" s="12" t="s">
        <v>389</v>
      </c>
      <c r="I839" s="12" t="s">
        <v>367</v>
      </c>
      <c r="J839" s="12">
        <v>1</v>
      </c>
      <c r="K839" s="12" t="s">
        <v>43</v>
      </c>
      <c r="L839" s="12" t="s">
        <v>400</v>
      </c>
      <c r="N839" s="9" t="s">
        <v>384</v>
      </c>
    </row>
    <row r="840" spans="1:14" x14ac:dyDescent="0.3">
      <c r="A840" s="6">
        <v>44763</v>
      </c>
      <c r="B840" s="12" t="s">
        <v>22</v>
      </c>
      <c r="C840" s="12">
        <v>2</v>
      </c>
      <c r="D840" s="12" t="s">
        <v>399</v>
      </c>
      <c r="E840" s="8">
        <v>0.19097222222222221</v>
      </c>
      <c r="F840" s="12" t="s">
        <v>23</v>
      </c>
      <c r="G840" s="7" t="s">
        <v>24</v>
      </c>
      <c r="H840" s="7" t="s">
        <v>184</v>
      </c>
      <c r="I840" s="7" t="s">
        <v>362</v>
      </c>
      <c r="J840" s="12">
        <v>1</v>
      </c>
      <c r="K840" s="12" t="s">
        <v>29</v>
      </c>
      <c r="L840" s="12">
        <v>1</v>
      </c>
      <c r="N840" s="9" t="s">
        <v>384</v>
      </c>
    </row>
    <row r="841" spans="1:14" x14ac:dyDescent="0.3">
      <c r="A841" s="6">
        <v>44763</v>
      </c>
      <c r="B841" s="12" t="s">
        <v>22</v>
      </c>
      <c r="C841" s="12">
        <v>2</v>
      </c>
      <c r="D841" s="12" t="s">
        <v>399</v>
      </c>
      <c r="E841" s="8">
        <v>0.22916666666666666</v>
      </c>
      <c r="F841" s="16" t="s">
        <v>23</v>
      </c>
      <c r="G841" s="7" t="s">
        <v>24</v>
      </c>
      <c r="H841" s="7" t="s">
        <v>184</v>
      </c>
      <c r="I841" s="7" t="s">
        <v>362</v>
      </c>
      <c r="J841" s="16">
        <v>1</v>
      </c>
      <c r="K841" s="16" t="s">
        <v>29</v>
      </c>
      <c r="L841" s="12">
        <v>1</v>
      </c>
      <c r="N841" s="9" t="s">
        <v>384</v>
      </c>
    </row>
    <row r="842" spans="1:14" x14ac:dyDescent="0.3">
      <c r="A842" s="6">
        <v>44763</v>
      </c>
      <c r="B842" s="12" t="s">
        <v>22</v>
      </c>
      <c r="C842" s="12">
        <v>2</v>
      </c>
      <c r="D842" s="12" t="s">
        <v>401</v>
      </c>
      <c r="E842" s="8">
        <v>3.0555555555555555E-2</v>
      </c>
      <c r="F842" s="12" t="s">
        <v>55</v>
      </c>
      <c r="G842" s="12" t="s">
        <v>24</v>
      </c>
      <c r="H842" s="12" t="s">
        <v>389</v>
      </c>
      <c r="I842" s="12" t="s">
        <v>367</v>
      </c>
      <c r="J842" s="12">
        <v>1</v>
      </c>
      <c r="K842" s="12" t="s">
        <v>43</v>
      </c>
      <c r="L842" s="7">
        <v>4</v>
      </c>
      <c r="N842" s="9" t="s">
        <v>384</v>
      </c>
    </row>
    <row r="843" spans="1:14" x14ac:dyDescent="0.3">
      <c r="A843" s="6">
        <v>44763</v>
      </c>
      <c r="B843" s="12" t="s">
        <v>22</v>
      </c>
      <c r="C843" s="12">
        <v>2</v>
      </c>
      <c r="D843" s="12" t="s">
        <v>402</v>
      </c>
      <c r="E843" s="8">
        <v>7.7777777777777779E-2</v>
      </c>
      <c r="F843" s="12" t="s">
        <v>23</v>
      </c>
      <c r="G843" s="7" t="s">
        <v>24</v>
      </c>
      <c r="H843" s="7" t="s">
        <v>184</v>
      </c>
      <c r="I843" s="7" t="s">
        <v>362</v>
      </c>
      <c r="J843" s="12">
        <v>1</v>
      </c>
      <c r="K843" s="12" t="s">
        <v>29</v>
      </c>
      <c r="L843" s="12">
        <v>1</v>
      </c>
      <c r="N843" s="9" t="s">
        <v>384</v>
      </c>
    </row>
    <row r="844" spans="1:14" x14ac:dyDescent="0.3">
      <c r="A844" s="6">
        <v>44763</v>
      </c>
      <c r="B844" s="12" t="s">
        <v>22</v>
      </c>
      <c r="C844" s="12">
        <v>2</v>
      </c>
      <c r="D844" s="12" t="s">
        <v>403</v>
      </c>
      <c r="E844" s="8">
        <v>0.28750000000000003</v>
      </c>
      <c r="F844" s="12" t="s">
        <v>23</v>
      </c>
      <c r="G844" s="7" t="s">
        <v>24</v>
      </c>
      <c r="H844" s="7" t="s">
        <v>184</v>
      </c>
      <c r="I844" s="7" t="s">
        <v>362</v>
      </c>
      <c r="J844" s="12">
        <v>1</v>
      </c>
      <c r="K844" s="12" t="s">
        <v>29</v>
      </c>
      <c r="L844" s="12">
        <v>1</v>
      </c>
      <c r="N844" s="9" t="s">
        <v>384</v>
      </c>
    </row>
    <row r="845" spans="1:14" x14ac:dyDescent="0.3">
      <c r="A845" s="6">
        <v>44763</v>
      </c>
      <c r="B845" s="12" t="s">
        <v>22</v>
      </c>
      <c r="C845" s="12">
        <v>2</v>
      </c>
      <c r="D845" s="12" t="s">
        <v>403</v>
      </c>
      <c r="E845" s="8">
        <v>0.2902777777777778</v>
      </c>
      <c r="F845" s="12" t="s">
        <v>55</v>
      </c>
      <c r="G845" s="12" t="s">
        <v>24</v>
      </c>
      <c r="H845" s="12" t="s">
        <v>389</v>
      </c>
      <c r="I845" s="12" t="s">
        <v>367</v>
      </c>
      <c r="J845" s="12">
        <v>1</v>
      </c>
      <c r="K845" s="12" t="s">
        <v>43</v>
      </c>
      <c r="L845" s="12">
        <v>2</v>
      </c>
      <c r="N845" s="9" t="s">
        <v>384</v>
      </c>
    </row>
    <row r="846" spans="1:14" x14ac:dyDescent="0.3">
      <c r="A846" s="6">
        <v>44763</v>
      </c>
      <c r="B846" s="12" t="s">
        <v>22</v>
      </c>
      <c r="C846" s="12">
        <v>2</v>
      </c>
      <c r="D846" s="12" t="s">
        <v>403</v>
      </c>
      <c r="E846" s="8">
        <v>0.34652777777777777</v>
      </c>
      <c r="F846" s="12" t="s">
        <v>23</v>
      </c>
      <c r="G846" s="7" t="s">
        <v>24</v>
      </c>
      <c r="H846" s="7" t="s">
        <v>184</v>
      </c>
      <c r="I846" s="7" t="s">
        <v>362</v>
      </c>
      <c r="J846" s="12">
        <v>1</v>
      </c>
      <c r="K846" s="12" t="s">
        <v>29</v>
      </c>
      <c r="L846" s="12" t="s">
        <v>404</v>
      </c>
      <c r="N846" s="9" t="s">
        <v>384</v>
      </c>
    </row>
    <row r="847" spans="1:14" x14ac:dyDescent="0.3">
      <c r="A847" s="6">
        <v>44763</v>
      </c>
      <c r="B847" s="12" t="s">
        <v>22</v>
      </c>
      <c r="C847" s="12">
        <v>2</v>
      </c>
      <c r="D847" s="12" t="s">
        <v>403</v>
      </c>
      <c r="E847" s="8">
        <v>0.37083333333333335</v>
      </c>
      <c r="F847" s="12" t="s">
        <v>23</v>
      </c>
      <c r="G847" s="7" t="s">
        <v>24</v>
      </c>
      <c r="H847" s="7" t="s">
        <v>184</v>
      </c>
      <c r="I847" s="7" t="s">
        <v>362</v>
      </c>
      <c r="J847" s="12">
        <v>1</v>
      </c>
      <c r="K847" s="12" t="s">
        <v>29</v>
      </c>
      <c r="L847" s="12">
        <v>5</v>
      </c>
      <c r="N847" s="9" t="s">
        <v>384</v>
      </c>
    </row>
    <row r="848" spans="1:14" x14ac:dyDescent="0.3">
      <c r="A848" s="6">
        <v>44763</v>
      </c>
      <c r="B848" s="12" t="s">
        <v>22</v>
      </c>
      <c r="C848" s="12">
        <v>2</v>
      </c>
      <c r="D848" s="12" t="s">
        <v>403</v>
      </c>
      <c r="E848" s="8">
        <v>0.41319444444444442</v>
      </c>
      <c r="F848" s="12" t="s">
        <v>23</v>
      </c>
      <c r="G848" s="7" t="s">
        <v>24</v>
      </c>
      <c r="H848" s="7" t="s">
        <v>184</v>
      </c>
      <c r="I848" s="7" t="s">
        <v>362</v>
      </c>
      <c r="J848" s="16">
        <v>1</v>
      </c>
      <c r="K848" s="16" t="s">
        <v>29</v>
      </c>
      <c r="L848" s="12">
        <v>1</v>
      </c>
      <c r="N848" s="9" t="s">
        <v>384</v>
      </c>
    </row>
    <row r="849" spans="1:14" x14ac:dyDescent="0.3">
      <c r="A849" s="6">
        <v>44763</v>
      </c>
      <c r="B849" s="12" t="s">
        <v>36</v>
      </c>
      <c r="C849" s="12">
        <v>1</v>
      </c>
      <c r="D849" s="12" t="s">
        <v>405</v>
      </c>
      <c r="E849" s="8">
        <v>8.3333333333333329E-2</v>
      </c>
      <c r="F849" s="12" t="s">
        <v>55</v>
      </c>
      <c r="G849" s="12" t="s">
        <v>24</v>
      </c>
      <c r="H849" s="12" t="s">
        <v>389</v>
      </c>
      <c r="I849" s="12" t="s">
        <v>367</v>
      </c>
      <c r="J849" s="12">
        <v>1</v>
      </c>
      <c r="K849" s="12" t="s">
        <v>29</v>
      </c>
      <c r="L849" s="12">
        <v>4</v>
      </c>
      <c r="N849" s="9" t="s">
        <v>384</v>
      </c>
    </row>
    <row r="850" spans="1:14" x14ac:dyDescent="0.3">
      <c r="A850" s="6">
        <v>44763</v>
      </c>
      <c r="B850" s="12" t="s">
        <v>36</v>
      </c>
      <c r="C850" s="12">
        <v>1</v>
      </c>
      <c r="D850" s="12" t="s">
        <v>405</v>
      </c>
      <c r="E850" s="8">
        <v>0.12847222222222224</v>
      </c>
      <c r="F850" s="12" t="s">
        <v>55</v>
      </c>
      <c r="G850" s="12" t="s">
        <v>24</v>
      </c>
      <c r="H850" s="12" t="s">
        <v>389</v>
      </c>
      <c r="I850" s="12" t="s">
        <v>367</v>
      </c>
      <c r="J850" s="12">
        <v>1</v>
      </c>
      <c r="K850" s="12" t="s">
        <v>29</v>
      </c>
      <c r="L850" s="7" t="s">
        <v>406</v>
      </c>
      <c r="N850" s="9" t="s">
        <v>384</v>
      </c>
    </row>
    <row r="851" spans="1:14" x14ac:dyDescent="0.3">
      <c r="A851" s="6">
        <v>44763</v>
      </c>
      <c r="B851" s="12" t="s">
        <v>36</v>
      </c>
      <c r="C851" s="12">
        <v>1</v>
      </c>
      <c r="D851" s="12" t="s">
        <v>405</v>
      </c>
      <c r="E851" s="8">
        <v>0.17569444444444446</v>
      </c>
      <c r="F851" s="12" t="s">
        <v>55</v>
      </c>
      <c r="G851" s="12" t="s">
        <v>24</v>
      </c>
      <c r="H851" s="12" t="s">
        <v>389</v>
      </c>
      <c r="I851" s="12" t="s">
        <v>367</v>
      </c>
      <c r="J851" s="12">
        <v>1</v>
      </c>
      <c r="K851" s="12" t="s">
        <v>29</v>
      </c>
      <c r="L851" s="12" t="s">
        <v>391</v>
      </c>
      <c r="N851" s="9" t="s">
        <v>384</v>
      </c>
    </row>
    <row r="852" spans="1:14" x14ac:dyDescent="0.3">
      <c r="A852" s="6">
        <v>44763</v>
      </c>
      <c r="B852" s="12" t="s">
        <v>36</v>
      </c>
      <c r="C852" s="12">
        <v>1</v>
      </c>
      <c r="D852" s="12" t="s">
        <v>405</v>
      </c>
      <c r="E852" s="8">
        <v>0.24236111111111111</v>
      </c>
      <c r="F852" s="16" t="s">
        <v>55</v>
      </c>
      <c r="G852" s="16" t="s">
        <v>24</v>
      </c>
      <c r="H852" s="16" t="s">
        <v>389</v>
      </c>
      <c r="I852" s="16" t="s">
        <v>367</v>
      </c>
      <c r="J852" s="16">
        <v>1</v>
      </c>
      <c r="K852" s="12" t="s">
        <v>29</v>
      </c>
      <c r="L852" s="17" t="s">
        <v>404</v>
      </c>
      <c r="N852" s="9" t="s">
        <v>384</v>
      </c>
    </row>
    <row r="853" spans="1:14" x14ac:dyDescent="0.3">
      <c r="A853" s="6">
        <v>44763</v>
      </c>
      <c r="B853" s="12" t="s">
        <v>36</v>
      </c>
      <c r="C853" s="12">
        <v>1</v>
      </c>
      <c r="D853" s="12" t="s">
        <v>405</v>
      </c>
      <c r="E853" s="8">
        <v>0.29444444444444445</v>
      </c>
      <c r="F853" s="16" t="s">
        <v>55</v>
      </c>
      <c r="G853" s="16" t="s">
        <v>24</v>
      </c>
      <c r="H853" s="16" t="s">
        <v>389</v>
      </c>
      <c r="I853" s="16" t="s">
        <v>367</v>
      </c>
      <c r="J853" s="16">
        <v>1</v>
      </c>
      <c r="K853" s="18" t="s">
        <v>29</v>
      </c>
      <c r="L853" s="7">
        <v>1</v>
      </c>
      <c r="N853" s="9" t="s">
        <v>384</v>
      </c>
    </row>
    <row r="854" spans="1:14" x14ac:dyDescent="0.3">
      <c r="A854" s="6">
        <v>44763</v>
      </c>
      <c r="B854" s="12" t="s">
        <v>36</v>
      </c>
      <c r="C854" s="12">
        <v>1</v>
      </c>
      <c r="D854" s="12" t="s">
        <v>405</v>
      </c>
      <c r="E854" s="8">
        <v>0.3743055555555555</v>
      </c>
      <c r="F854" s="16" t="s">
        <v>55</v>
      </c>
      <c r="G854" s="16" t="s">
        <v>24</v>
      </c>
      <c r="H854" s="16" t="s">
        <v>389</v>
      </c>
      <c r="I854" s="16" t="s">
        <v>367</v>
      </c>
      <c r="J854" s="16">
        <v>1</v>
      </c>
      <c r="K854" s="18" t="s">
        <v>29</v>
      </c>
      <c r="L854" s="18" t="s">
        <v>404</v>
      </c>
      <c r="N854" s="9" t="s">
        <v>384</v>
      </c>
    </row>
    <row r="855" spans="1:14" x14ac:dyDescent="0.3">
      <c r="A855" s="6">
        <v>44763</v>
      </c>
      <c r="B855" s="12" t="s">
        <v>36</v>
      </c>
      <c r="C855" s="12">
        <v>1</v>
      </c>
      <c r="D855" s="12" t="s">
        <v>405</v>
      </c>
      <c r="E855" s="8">
        <v>0.4055555555555555</v>
      </c>
      <c r="F855" s="17" t="s">
        <v>23</v>
      </c>
      <c r="G855" s="7" t="s">
        <v>24</v>
      </c>
      <c r="H855" s="7" t="s">
        <v>184</v>
      </c>
      <c r="I855" s="7" t="s">
        <v>362</v>
      </c>
      <c r="J855" s="16">
        <v>1</v>
      </c>
      <c r="K855" s="16" t="s">
        <v>29</v>
      </c>
      <c r="L855" s="7">
        <v>2</v>
      </c>
      <c r="N855" s="9" t="s">
        <v>384</v>
      </c>
    </row>
    <row r="856" spans="1:14" x14ac:dyDescent="0.3">
      <c r="A856" s="6">
        <v>44763</v>
      </c>
      <c r="B856" s="12" t="s">
        <v>36</v>
      </c>
      <c r="C856" s="12">
        <v>1</v>
      </c>
      <c r="D856" s="12" t="s">
        <v>407</v>
      </c>
      <c r="E856" s="8">
        <v>6.8749999999999992E-2</v>
      </c>
      <c r="F856" s="18" t="s">
        <v>55</v>
      </c>
      <c r="G856" s="17" t="s">
        <v>24</v>
      </c>
      <c r="H856" s="17" t="s">
        <v>389</v>
      </c>
      <c r="I856" s="17" t="s">
        <v>367</v>
      </c>
      <c r="J856" s="17">
        <v>1</v>
      </c>
      <c r="K856" s="17" t="s">
        <v>29</v>
      </c>
      <c r="L856" s="18" t="s">
        <v>408</v>
      </c>
      <c r="N856" s="9" t="s">
        <v>384</v>
      </c>
    </row>
    <row r="857" spans="1:14" x14ac:dyDescent="0.3">
      <c r="A857" s="6">
        <v>44763</v>
      </c>
      <c r="B857" s="12" t="s">
        <v>36</v>
      </c>
      <c r="C857" s="12">
        <v>1</v>
      </c>
      <c r="D857" s="12" t="s">
        <v>407</v>
      </c>
      <c r="E857" s="8">
        <v>0.1125</v>
      </c>
      <c r="F857" s="18" t="s">
        <v>23</v>
      </c>
      <c r="G857" s="7" t="s">
        <v>24</v>
      </c>
      <c r="H857" s="7" t="s">
        <v>184</v>
      </c>
      <c r="I857" s="7" t="s">
        <v>362</v>
      </c>
      <c r="J857" s="18">
        <v>1</v>
      </c>
      <c r="K857" s="18" t="s">
        <v>29</v>
      </c>
      <c r="L857" s="7">
        <v>5</v>
      </c>
      <c r="N857" s="9" t="s">
        <v>384</v>
      </c>
    </row>
    <row r="858" spans="1:14" x14ac:dyDescent="0.3">
      <c r="A858" s="6">
        <v>44763</v>
      </c>
      <c r="B858" s="12" t="s">
        <v>36</v>
      </c>
      <c r="C858" s="12">
        <v>1</v>
      </c>
      <c r="D858" s="12" t="s">
        <v>407</v>
      </c>
      <c r="E858" s="8">
        <v>0.12222222222222223</v>
      </c>
      <c r="F858" s="18" t="s">
        <v>55</v>
      </c>
      <c r="G858" s="18" t="s">
        <v>24</v>
      </c>
      <c r="H858" s="18" t="s">
        <v>389</v>
      </c>
      <c r="I858" s="18" t="s">
        <v>367</v>
      </c>
      <c r="J858" s="18">
        <v>1</v>
      </c>
      <c r="K858" s="18" t="s">
        <v>29</v>
      </c>
      <c r="L858" s="18">
        <v>2</v>
      </c>
      <c r="N858" s="9" t="s">
        <v>384</v>
      </c>
    </row>
    <row r="859" spans="1:14" x14ac:dyDescent="0.3">
      <c r="A859" s="6">
        <v>44763</v>
      </c>
      <c r="B859" s="12" t="s">
        <v>36</v>
      </c>
      <c r="C859" s="12">
        <v>1</v>
      </c>
      <c r="D859" s="12" t="s">
        <v>407</v>
      </c>
      <c r="E859" s="8">
        <v>0.18333333333333335</v>
      </c>
      <c r="F859" s="18" t="s">
        <v>55</v>
      </c>
      <c r="G859" s="18" t="s">
        <v>24</v>
      </c>
      <c r="H859" s="18" t="s">
        <v>389</v>
      </c>
      <c r="I859" s="18" t="s">
        <v>367</v>
      </c>
      <c r="J859" s="18">
        <v>1</v>
      </c>
      <c r="K859" s="18" t="s">
        <v>29</v>
      </c>
      <c r="L859" s="12">
        <v>2</v>
      </c>
      <c r="N859" s="9" t="s">
        <v>384</v>
      </c>
    </row>
    <row r="860" spans="1:14" x14ac:dyDescent="0.3">
      <c r="A860" s="6">
        <v>44763</v>
      </c>
      <c r="B860" s="12" t="s">
        <v>36</v>
      </c>
      <c r="C860" s="12">
        <v>1</v>
      </c>
      <c r="D860" s="12" t="s">
        <v>407</v>
      </c>
      <c r="E860" s="8">
        <v>0.19305555555555554</v>
      </c>
      <c r="F860" s="18" t="s">
        <v>23</v>
      </c>
      <c r="G860" s="7" t="s">
        <v>24</v>
      </c>
      <c r="H860" s="7" t="s">
        <v>184</v>
      </c>
      <c r="I860" s="7" t="s">
        <v>362</v>
      </c>
      <c r="J860" s="18">
        <v>1</v>
      </c>
      <c r="K860" s="18" t="s">
        <v>29</v>
      </c>
      <c r="L860" s="18">
        <v>3</v>
      </c>
      <c r="N860" s="9" t="s">
        <v>384</v>
      </c>
    </row>
    <row r="861" spans="1:14" x14ac:dyDescent="0.3">
      <c r="A861" s="6">
        <v>44763</v>
      </c>
      <c r="B861" s="12" t="s">
        <v>36</v>
      </c>
      <c r="C861" s="12">
        <v>1</v>
      </c>
      <c r="D861" s="12" t="s">
        <v>407</v>
      </c>
      <c r="E861" s="8">
        <v>0.21249999999999999</v>
      </c>
      <c r="F861" s="18" t="s">
        <v>23</v>
      </c>
      <c r="G861" s="7" t="s">
        <v>24</v>
      </c>
      <c r="H861" s="7" t="s">
        <v>184</v>
      </c>
      <c r="I861" s="7" t="s">
        <v>362</v>
      </c>
      <c r="J861" s="18">
        <v>1</v>
      </c>
      <c r="K861" s="18" t="s">
        <v>29</v>
      </c>
      <c r="L861" s="12">
        <v>5</v>
      </c>
      <c r="N861" s="9" t="s">
        <v>384</v>
      </c>
    </row>
    <row r="862" spans="1:14" x14ac:dyDescent="0.3">
      <c r="A862" s="6">
        <v>44763</v>
      </c>
      <c r="B862" s="12" t="s">
        <v>36</v>
      </c>
      <c r="C862" s="12">
        <v>1</v>
      </c>
      <c r="D862" s="12" t="s">
        <v>409</v>
      </c>
      <c r="E862" s="8">
        <v>0.13402777777777777</v>
      </c>
      <c r="F862" s="18" t="s">
        <v>55</v>
      </c>
      <c r="G862" s="18" t="s">
        <v>24</v>
      </c>
      <c r="H862" s="18" t="s">
        <v>389</v>
      </c>
      <c r="I862" s="18" t="s">
        <v>367</v>
      </c>
      <c r="J862" s="18">
        <v>1</v>
      </c>
      <c r="K862" s="18" t="s">
        <v>29</v>
      </c>
      <c r="L862" s="18">
        <v>1</v>
      </c>
      <c r="N862" s="9" t="s">
        <v>384</v>
      </c>
    </row>
    <row r="863" spans="1:14" x14ac:dyDescent="0.3">
      <c r="A863" s="6">
        <v>44763</v>
      </c>
      <c r="B863" s="12" t="s">
        <v>36</v>
      </c>
      <c r="C863" s="12">
        <v>1</v>
      </c>
      <c r="D863" s="12" t="s">
        <v>409</v>
      </c>
      <c r="E863" s="8">
        <v>0.15347222222222223</v>
      </c>
      <c r="F863" s="16" t="s">
        <v>55</v>
      </c>
      <c r="G863" s="16" t="s">
        <v>24</v>
      </c>
      <c r="H863" s="16" t="s">
        <v>389</v>
      </c>
      <c r="I863" s="16" t="s">
        <v>367</v>
      </c>
      <c r="J863" s="16">
        <v>1</v>
      </c>
      <c r="K863" s="16" t="s">
        <v>29</v>
      </c>
      <c r="L863" s="12" t="s">
        <v>397</v>
      </c>
      <c r="N863" s="9" t="s">
        <v>384</v>
      </c>
    </row>
    <row r="864" spans="1:14" x14ac:dyDescent="0.3">
      <c r="A864" s="6">
        <v>44763</v>
      </c>
      <c r="B864" s="12" t="s">
        <v>36</v>
      </c>
      <c r="C864" s="12">
        <v>1</v>
      </c>
      <c r="D864" s="12" t="s">
        <v>409</v>
      </c>
      <c r="E864" s="8">
        <v>0.1986111111111111</v>
      </c>
      <c r="F864" s="17" t="s">
        <v>23</v>
      </c>
      <c r="G864" s="7" t="s">
        <v>24</v>
      </c>
      <c r="H864" s="7" t="s">
        <v>184</v>
      </c>
      <c r="I864" s="7" t="s">
        <v>362</v>
      </c>
      <c r="J864" s="17">
        <v>1</v>
      </c>
      <c r="K864" s="17" t="s">
        <v>29</v>
      </c>
      <c r="L864" s="18">
        <v>3</v>
      </c>
      <c r="N864" s="9" t="s">
        <v>384</v>
      </c>
    </row>
    <row r="865" spans="1:14" x14ac:dyDescent="0.3">
      <c r="A865" s="6">
        <v>44763</v>
      </c>
      <c r="B865" s="12" t="s">
        <v>36</v>
      </c>
      <c r="C865" s="12">
        <v>1</v>
      </c>
      <c r="D865" s="12" t="s">
        <v>409</v>
      </c>
      <c r="E865" s="8">
        <v>0.42083333333333334</v>
      </c>
      <c r="F865" s="18" t="s">
        <v>55</v>
      </c>
      <c r="G865" s="12" t="s">
        <v>24</v>
      </c>
      <c r="H865" s="12" t="s">
        <v>389</v>
      </c>
      <c r="I865" s="12" t="s">
        <v>367</v>
      </c>
      <c r="J865" s="18">
        <v>1</v>
      </c>
      <c r="K865" s="18" t="s">
        <v>29</v>
      </c>
      <c r="L865" s="12" t="s">
        <v>411</v>
      </c>
      <c r="N865" s="9" t="s">
        <v>384</v>
      </c>
    </row>
    <row r="866" spans="1:14" x14ac:dyDescent="0.3">
      <c r="A866" s="6">
        <v>44763</v>
      </c>
      <c r="B866" s="12" t="s">
        <v>36</v>
      </c>
      <c r="C866" s="12">
        <v>1</v>
      </c>
      <c r="D866" s="12" t="s">
        <v>409</v>
      </c>
      <c r="E866" s="8">
        <v>0.48055555555555557</v>
      </c>
      <c r="F866" s="18" t="s">
        <v>23</v>
      </c>
      <c r="G866" s="12" t="s">
        <v>24</v>
      </c>
      <c r="H866" s="12" t="s">
        <v>410</v>
      </c>
      <c r="I866" s="12" t="s">
        <v>362</v>
      </c>
      <c r="J866" s="18">
        <v>1</v>
      </c>
      <c r="K866" s="18" t="s">
        <v>29</v>
      </c>
      <c r="L866" s="18">
        <v>4</v>
      </c>
      <c r="N866" s="9" t="s">
        <v>384</v>
      </c>
    </row>
    <row r="867" spans="1:14" x14ac:dyDescent="0.3">
      <c r="A867" s="6">
        <v>44763</v>
      </c>
      <c r="B867" s="12" t="s">
        <v>36</v>
      </c>
      <c r="C867" s="12">
        <v>1</v>
      </c>
      <c r="D867" s="12" t="s">
        <v>412</v>
      </c>
      <c r="E867" s="8">
        <v>0.22291666666666665</v>
      </c>
      <c r="F867" s="18" t="s">
        <v>23</v>
      </c>
      <c r="G867" s="12" t="s">
        <v>24</v>
      </c>
      <c r="H867" s="12" t="s">
        <v>410</v>
      </c>
      <c r="I867" s="12" t="s">
        <v>362</v>
      </c>
      <c r="J867" s="18">
        <v>1</v>
      </c>
      <c r="K867" s="18" t="s">
        <v>29</v>
      </c>
      <c r="L867" s="12">
        <v>3</v>
      </c>
      <c r="N867" s="9" t="s">
        <v>384</v>
      </c>
    </row>
    <row r="868" spans="1:14" x14ac:dyDescent="0.3">
      <c r="A868" s="6">
        <v>44763</v>
      </c>
      <c r="B868" s="12" t="s">
        <v>36</v>
      </c>
      <c r="C868" s="12">
        <v>1</v>
      </c>
      <c r="D868" s="12" t="s">
        <v>412</v>
      </c>
      <c r="E868" s="8">
        <v>0.42291666666666666</v>
      </c>
      <c r="F868" s="18" t="s">
        <v>55</v>
      </c>
      <c r="G868" s="12" t="s">
        <v>24</v>
      </c>
      <c r="H868" s="12" t="s">
        <v>389</v>
      </c>
      <c r="I868" s="12" t="s">
        <v>367</v>
      </c>
      <c r="J868" s="18">
        <v>1</v>
      </c>
      <c r="K868" s="18" t="s">
        <v>29</v>
      </c>
      <c r="L868" s="18">
        <v>2</v>
      </c>
      <c r="N868" s="9" t="s">
        <v>384</v>
      </c>
    </row>
    <row r="869" spans="1:14" x14ac:dyDescent="0.3">
      <c r="A869" s="6">
        <v>44763</v>
      </c>
      <c r="B869" s="12" t="s">
        <v>36</v>
      </c>
      <c r="C869" s="12">
        <v>2</v>
      </c>
      <c r="D869" s="12" t="s">
        <v>413</v>
      </c>
      <c r="E869" s="8">
        <v>0.26944444444444443</v>
      </c>
      <c r="F869" s="18" t="s">
        <v>55</v>
      </c>
      <c r="G869" s="12" t="s">
        <v>24</v>
      </c>
      <c r="H869" s="12" t="s">
        <v>389</v>
      </c>
      <c r="I869" s="12" t="s">
        <v>367</v>
      </c>
      <c r="J869" s="18">
        <v>1</v>
      </c>
      <c r="K869" s="18" t="s">
        <v>29</v>
      </c>
      <c r="L869" s="12">
        <v>5</v>
      </c>
      <c r="N869" s="9" t="s">
        <v>384</v>
      </c>
    </row>
    <row r="870" spans="1:14" x14ac:dyDescent="0.3">
      <c r="A870" s="6">
        <v>44763</v>
      </c>
      <c r="B870" s="12" t="s">
        <v>36</v>
      </c>
      <c r="C870" s="12">
        <v>2</v>
      </c>
      <c r="D870" s="12" t="s">
        <v>414</v>
      </c>
      <c r="E870" s="8">
        <v>3.5416666666666666E-2</v>
      </c>
      <c r="F870" s="18" t="s">
        <v>55</v>
      </c>
      <c r="G870" s="12" t="s">
        <v>24</v>
      </c>
      <c r="H870" s="12" t="s">
        <v>389</v>
      </c>
      <c r="I870" s="12" t="s">
        <v>367</v>
      </c>
      <c r="J870" s="18">
        <v>1</v>
      </c>
      <c r="K870" s="18" t="s">
        <v>29</v>
      </c>
      <c r="L870" s="12" t="s">
        <v>167</v>
      </c>
      <c r="N870" s="9" t="s">
        <v>384</v>
      </c>
    </row>
    <row r="871" spans="1:14" x14ac:dyDescent="0.3">
      <c r="A871" s="6">
        <v>44763</v>
      </c>
      <c r="B871" s="12" t="s">
        <v>36</v>
      </c>
      <c r="C871" s="12">
        <v>2</v>
      </c>
      <c r="D871" s="12" t="s">
        <v>414</v>
      </c>
      <c r="E871" s="8">
        <v>0.10972222222222222</v>
      </c>
      <c r="F871" s="18" t="s">
        <v>55</v>
      </c>
      <c r="G871" s="12" t="s">
        <v>24</v>
      </c>
      <c r="H871" s="12" t="s">
        <v>389</v>
      </c>
      <c r="I871" s="12" t="s">
        <v>367</v>
      </c>
      <c r="J871" s="18">
        <v>1</v>
      </c>
      <c r="K871" s="18" t="s">
        <v>29</v>
      </c>
      <c r="L871" s="12" t="s">
        <v>167</v>
      </c>
      <c r="N871" s="9" t="s">
        <v>384</v>
      </c>
    </row>
    <row r="872" spans="1:14" x14ac:dyDescent="0.3">
      <c r="A872" s="6">
        <v>44763</v>
      </c>
      <c r="B872" s="12" t="s">
        <v>36</v>
      </c>
      <c r="C872" s="12">
        <v>2</v>
      </c>
      <c r="D872" s="12" t="s">
        <v>414</v>
      </c>
      <c r="E872" s="8">
        <v>0.17986111111111111</v>
      </c>
      <c r="F872" s="18" t="s">
        <v>55</v>
      </c>
      <c r="G872" s="16" t="s">
        <v>24</v>
      </c>
      <c r="H872" s="16" t="s">
        <v>389</v>
      </c>
      <c r="I872" s="16" t="s">
        <v>367</v>
      </c>
      <c r="J872" s="16">
        <v>1</v>
      </c>
      <c r="K872" s="16" t="s">
        <v>29</v>
      </c>
      <c r="L872" s="12">
        <v>3</v>
      </c>
      <c r="N872" s="9" t="s">
        <v>384</v>
      </c>
    </row>
    <row r="873" spans="1:14" x14ac:dyDescent="0.3">
      <c r="A873" s="6">
        <v>44763</v>
      </c>
      <c r="B873" s="12" t="s">
        <v>36</v>
      </c>
      <c r="C873" s="12">
        <v>2</v>
      </c>
      <c r="D873" s="12" t="s">
        <v>414</v>
      </c>
      <c r="E873" s="8">
        <v>0.28958333333333336</v>
      </c>
      <c r="F873" s="18" t="s">
        <v>55</v>
      </c>
      <c r="G873" s="16" t="s">
        <v>24</v>
      </c>
      <c r="H873" s="16" t="s">
        <v>389</v>
      </c>
      <c r="I873" s="16" t="s">
        <v>367</v>
      </c>
      <c r="J873" s="16">
        <v>1</v>
      </c>
      <c r="K873" s="16" t="s">
        <v>29</v>
      </c>
      <c r="L873" s="12">
        <v>5</v>
      </c>
      <c r="N873" s="9" t="s">
        <v>384</v>
      </c>
    </row>
    <row r="874" spans="1:14" x14ac:dyDescent="0.3">
      <c r="A874" s="6">
        <v>44763</v>
      </c>
      <c r="B874" s="12" t="s">
        <v>36</v>
      </c>
      <c r="C874" s="12">
        <v>2</v>
      </c>
      <c r="D874" s="12" t="s">
        <v>414</v>
      </c>
      <c r="E874" s="8">
        <v>0.29652777777777778</v>
      </c>
      <c r="F874" s="18" t="s">
        <v>55</v>
      </c>
      <c r="G874" s="16" t="s">
        <v>24</v>
      </c>
      <c r="H874" s="16" t="s">
        <v>389</v>
      </c>
      <c r="I874" s="16" t="s">
        <v>367</v>
      </c>
      <c r="J874" s="16">
        <v>1</v>
      </c>
      <c r="K874" s="16" t="s">
        <v>29</v>
      </c>
      <c r="L874" s="17" t="s">
        <v>415</v>
      </c>
      <c r="N874" s="9" t="s">
        <v>384</v>
      </c>
    </row>
    <row r="875" spans="1:14" x14ac:dyDescent="0.3">
      <c r="A875" s="6">
        <v>44763</v>
      </c>
      <c r="B875" s="12" t="s">
        <v>36</v>
      </c>
      <c r="C875" s="12">
        <v>2</v>
      </c>
      <c r="D875" s="12" t="s">
        <v>414</v>
      </c>
      <c r="E875" s="8">
        <v>0.3756944444444445</v>
      </c>
      <c r="F875" s="18" t="s">
        <v>55</v>
      </c>
      <c r="G875" s="16" t="s">
        <v>24</v>
      </c>
      <c r="H875" s="16" t="s">
        <v>389</v>
      </c>
      <c r="I875" s="16" t="s">
        <v>367</v>
      </c>
      <c r="J875" s="16">
        <v>1</v>
      </c>
      <c r="K875" s="16" t="s">
        <v>29</v>
      </c>
      <c r="L875" s="7">
        <v>1</v>
      </c>
      <c r="N875" s="9" t="s">
        <v>384</v>
      </c>
    </row>
    <row r="876" spans="1:14" x14ac:dyDescent="0.3">
      <c r="A876" s="6">
        <v>44763</v>
      </c>
      <c r="B876" s="12" t="s">
        <v>36</v>
      </c>
      <c r="C876" s="12">
        <v>2</v>
      </c>
      <c r="D876" s="12" t="s">
        <v>414</v>
      </c>
      <c r="E876" s="8">
        <v>0.48541666666666666</v>
      </c>
      <c r="F876" s="18" t="s">
        <v>55</v>
      </c>
      <c r="G876" s="16" t="s">
        <v>24</v>
      </c>
      <c r="H876" s="16" t="s">
        <v>389</v>
      </c>
      <c r="I876" s="16" t="s">
        <v>367</v>
      </c>
      <c r="J876" s="16">
        <v>1</v>
      </c>
      <c r="K876" s="16" t="s">
        <v>29</v>
      </c>
      <c r="L876" s="17" t="s">
        <v>391</v>
      </c>
      <c r="N876" s="9" t="s">
        <v>384</v>
      </c>
    </row>
    <row r="877" spans="1:14" x14ac:dyDescent="0.3">
      <c r="A877" s="6">
        <v>44763</v>
      </c>
      <c r="B877" s="12" t="s">
        <v>36</v>
      </c>
      <c r="C877" s="12">
        <v>2</v>
      </c>
      <c r="D877" s="12" t="s">
        <v>416</v>
      </c>
      <c r="E877" s="8">
        <v>2.4305555555555556E-2</v>
      </c>
      <c r="F877" s="18" t="s">
        <v>55</v>
      </c>
      <c r="G877" s="17" t="s">
        <v>24</v>
      </c>
      <c r="H877" s="17" t="s">
        <v>389</v>
      </c>
      <c r="I877" s="17" t="s">
        <v>367</v>
      </c>
      <c r="J877" s="17">
        <v>1</v>
      </c>
      <c r="K877" s="17" t="s">
        <v>29</v>
      </c>
      <c r="L877" s="12">
        <v>2</v>
      </c>
      <c r="N877" s="9" t="s">
        <v>384</v>
      </c>
    </row>
    <row r="878" spans="1:14" x14ac:dyDescent="0.3">
      <c r="A878" s="6">
        <v>44763</v>
      </c>
      <c r="B878" s="12" t="s">
        <v>36</v>
      </c>
      <c r="C878" s="12">
        <v>2</v>
      </c>
      <c r="D878" s="12" t="s">
        <v>416</v>
      </c>
      <c r="E878" s="8">
        <v>0.1125</v>
      </c>
      <c r="F878" s="18" t="s">
        <v>55</v>
      </c>
      <c r="G878" s="17" t="s">
        <v>24</v>
      </c>
      <c r="H878" s="17" t="s">
        <v>389</v>
      </c>
      <c r="I878" s="17" t="s">
        <v>367</v>
      </c>
      <c r="J878" s="17">
        <v>1</v>
      </c>
      <c r="K878" s="17" t="s">
        <v>29</v>
      </c>
      <c r="L878" s="18">
        <v>5</v>
      </c>
      <c r="N878" s="9" t="s">
        <v>384</v>
      </c>
    </row>
    <row r="879" spans="1:14" x14ac:dyDescent="0.3">
      <c r="A879" s="6">
        <v>44763</v>
      </c>
      <c r="B879" s="12" t="s">
        <v>36</v>
      </c>
      <c r="C879" s="12">
        <v>2</v>
      </c>
      <c r="D879" s="12" t="s">
        <v>416</v>
      </c>
      <c r="E879" s="8">
        <v>0.15486111111111112</v>
      </c>
      <c r="F879" s="18" t="s">
        <v>55</v>
      </c>
      <c r="G879" s="16" t="s">
        <v>24</v>
      </c>
      <c r="H879" s="16" t="s">
        <v>389</v>
      </c>
      <c r="I879" s="16" t="s">
        <v>367</v>
      </c>
      <c r="J879" s="16">
        <v>1</v>
      </c>
      <c r="K879" s="16" t="s">
        <v>29</v>
      </c>
      <c r="L879" s="12" t="s">
        <v>390</v>
      </c>
      <c r="N879" s="9" t="s">
        <v>384</v>
      </c>
    </row>
    <row r="880" spans="1:14" x14ac:dyDescent="0.3">
      <c r="A880" s="6">
        <v>44763</v>
      </c>
      <c r="B880" s="12" t="s">
        <v>36</v>
      </c>
      <c r="C880" s="12">
        <v>2</v>
      </c>
      <c r="D880" s="12" t="s">
        <v>416</v>
      </c>
      <c r="E880" s="8">
        <v>0.2590277777777778</v>
      </c>
      <c r="F880" s="18" t="s">
        <v>55</v>
      </c>
      <c r="G880" s="16" t="s">
        <v>24</v>
      </c>
      <c r="H880" s="16" t="s">
        <v>389</v>
      </c>
      <c r="I880" s="16" t="s">
        <v>367</v>
      </c>
      <c r="J880" s="16">
        <v>1</v>
      </c>
      <c r="K880" s="16" t="s">
        <v>29</v>
      </c>
      <c r="L880" s="18">
        <v>4</v>
      </c>
      <c r="N880" s="9" t="s">
        <v>384</v>
      </c>
    </row>
    <row r="881" spans="1:14" x14ac:dyDescent="0.3">
      <c r="A881" s="6">
        <v>44763</v>
      </c>
      <c r="B881" s="12" t="s">
        <v>133</v>
      </c>
      <c r="C881" s="12">
        <v>1</v>
      </c>
      <c r="D881" s="12" t="s">
        <v>417</v>
      </c>
      <c r="E881" s="8">
        <v>0.4381944444444445</v>
      </c>
      <c r="F881" s="18" t="s">
        <v>23</v>
      </c>
      <c r="G881" s="17" t="s">
        <v>24</v>
      </c>
      <c r="H881" s="17" t="s">
        <v>410</v>
      </c>
      <c r="I881" s="17" t="s">
        <v>362</v>
      </c>
      <c r="J881" s="17">
        <v>1</v>
      </c>
      <c r="K881" s="17" t="s">
        <v>43</v>
      </c>
      <c r="L881" s="18" t="s">
        <v>418</v>
      </c>
      <c r="N881" s="9" t="s">
        <v>384</v>
      </c>
    </row>
    <row r="882" spans="1:14" x14ac:dyDescent="0.3">
      <c r="A882" s="6">
        <v>44763</v>
      </c>
      <c r="B882" s="12" t="s">
        <v>133</v>
      </c>
      <c r="C882" s="12">
        <v>1</v>
      </c>
      <c r="D882" s="12" t="s">
        <v>419</v>
      </c>
      <c r="E882" s="8">
        <v>2.4305555555555556E-2</v>
      </c>
      <c r="F882" s="18" t="s">
        <v>23</v>
      </c>
      <c r="G882" s="17" t="s">
        <v>24</v>
      </c>
      <c r="H882" s="17" t="s">
        <v>410</v>
      </c>
      <c r="I882" s="17" t="s">
        <v>362</v>
      </c>
      <c r="J882" s="17">
        <v>1</v>
      </c>
      <c r="K882" s="18" t="s">
        <v>29</v>
      </c>
      <c r="L882" s="18" t="s">
        <v>387</v>
      </c>
      <c r="N882" s="9" t="s">
        <v>384</v>
      </c>
    </row>
    <row r="883" spans="1:14" x14ac:dyDescent="0.3">
      <c r="A883" s="6">
        <v>44763</v>
      </c>
      <c r="B883" s="12" t="s">
        <v>133</v>
      </c>
      <c r="C883" s="12">
        <v>1</v>
      </c>
      <c r="D883" s="12" t="s">
        <v>419</v>
      </c>
      <c r="E883" s="8">
        <v>0.13541666666666666</v>
      </c>
      <c r="F883" s="18" t="s">
        <v>23</v>
      </c>
      <c r="G883" s="17" t="s">
        <v>24</v>
      </c>
      <c r="H883" s="17" t="s">
        <v>410</v>
      </c>
      <c r="I883" s="17" t="s">
        <v>362</v>
      </c>
      <c r="J883" s="17">
        <v>1</v>
      </c>
      <c r="K883" s="18" t="s">
        <v>29</v>
      </c>
      <c r="L883" s="7">
        <v>3</v>
      </c>
      <c r="N883" s="9" t="s">
        <v>384</v>
      </c>
    </row>
    <row r="884" spans="1:14" x14ac:dyDescent="0.3">
      <c r="A884" s="6">
        <v>44763</v>
      </c>
      <c r="B884" s="12" t="s">
        <v>133</v>
      </c>
      <c r="C884" s="12">
        <v>1</v>
      </c>
      <c r="D884" s="12" t="s">
        <v>419</v>
      </c>
      <c r="E884" s="8">
        <v>0.16180555555555556</v>
      </c>
      <c r="F884" s="18" t="s">
        <v>23</v>
      </c>
      <c r="G884" s="17" t="s">
        <v>24</v>
      </c>
      <c r="H884" s="17" t="s">
        <v>410</v>
      </c>
      <c r="I884" s="17" t="s">
        <v>362</v>
      </c>
      <c r="J884" s="18">
        <v>1</v>
      </c>
      <c r="K884" s="18" t="s">
        <v>43</v>
      </c>
      <c r="L884" s="18" t="s">
        <v>420</v>
      </c>
      <c r="N884" s="9" t="s">
        <v>384</v>
      </c>
    </row>
    <row r="885" spans="1:14" x14ac:dyDescent="0.3">
      <c r="A885" s="6">
        <v>44763</v>
      </c>
      <c r="B885" s="12" t="s">
        <v>133</v>
      </c>
      <c r="C885" s="12">
        <v>1</v>
      </c>
      <c r="D885" s="12" t="s">
        <v>419</v>
      </c>
      <c r="E885" s="8">
        <v>0.2638888888888889</v>
      </c>
      <c r="F885" s="16" t="s">
        <v>23</v>
      </c>
      <c r="G885" s="16" t="s">
        <v>24</v>
      </c>
      <c r="H885" s="16" t="s">
        <v>410</v>
      </c>
      <c r="I885" s="16" t="s">
        <v>362</v>
      </c>
      <c r="J885" s="18">
        <v>1</v>
      </c>
      <c r="K885" s="18" t="s">
        <v>43</v>
      </c>
      <c r="L885" s="18" t="s">
        <v>421</v>
      </c>
      <c r="N885" s="9" t="s">
        <v>384</v>
      </c>
    </row>
    <row r="886" spans="1:14" x14ac:dyDescent="0.3">
      <c r="A886" s="6">
        <v>44763</v>
      </c>
      <c r="B886" s="12" t="s">
        <v>133</v>
      </c>
      <c r="C886" s="12">
        <v>1</v>
      </c>
      <c r="D886" s="12" t="s">
        <v>419</v>
      </c>
      <c r="E886" s="8">
        <v>0.42777777777777781</v>
      </c>
      <c r="F886" s="16" t="s">
        <v>23</v>
      </c>
      <c r="G886" s="16" t="s">
        <v>24</v>
      </c>
      <c r="H886" s="16" t="s">
        <v>410</v>
      </c>
      <c r="I886" s="16" t="s">
        <v>362</v>
      </c>
      <c r="J886" s="18">
        <v>1</v>
      </c>
      <c r="K886" s="18" t="s">
        <v>29</v>
      </c>
      <c r="L886" s="18" t="s">
        <v>167</v>
      </c>
      <c r="N886" s="9" t="s">
        <v>384</v>
      </c>
    </row>
    <row r="887" spans="1:14" x14ac:dyDescent="0.3">
      <c r="A887" s="6">
        <v>44763</v>
      </c>
      <c r="B887" s="12" t="s">
        <v>133</v>
      </c>
      <c r="C887" s="12">
        <v>1</v>
      </c>
      <c r="D887" s="12" t="s">
        <v>419</v>
      </c>
      <c r="E887" s="8">
        <v>0.44375000000000003</v>
      </c>
      <c r="F887" s="16" t="s">
        <v>23</v>
      </c>
      <c r="G887" s="16" t="s">
        <v>24</v>
      </c>
      <c r="H887" s="16" t="s">
        <v>410</v>
      </c>
      <c r="I887" s="16" t="s">
        <v>362</v>
      </c>
      <c r="J887" s="18">
        <v>1</v>
      </c>
      <c r="K887" s="18" t="s">
        <v>43</v>
      </c>
      <c r="L887" s="18" t="s">
        <v>422</v>
      </c>
      <c r="N887" s="9" t="s">
        <v>384</v>
      </c>
    </row>
    <row r="888" spans="1:14" x14ac:dyDescent="0.3">
      <c r="A888" s="6">
        <v>44763</v>
      </c>
      <c r="B888" s="12" t="s">
        <v>133</v>
      </c>
      <c r="C888" s="12">
        <v>1</v>
      </c>
      <c r="D888" s="12" t="s">
        <v>423</v>
      </c>
      <c r="E888" s="8">
        <v>1.2499999999999999E-2</v>
      </c>
      <c r="F888" s="16" t="s">
        <v>23</v>
      </c>
      <c r="G888" s="16" t="s">
        <v>24</v>
      </c>
      <c r="H888" s="16" t="s">
        <v>410</v>
      </c>
      <c r="I888" s="16" t="s">
        <v>362</v>
      </c>
      <c r="J888" s="18">
        <v>1</v>
      </c>
      <c r="K888" s="18" t="s">
        <v>29</v>
      </c>
      <c r="L888" s="7">
        <v>5</v>
      </c>
      <c r="N888" s="9" t="s">
        <v>384</v>
      </c>
    </row>
    <row r="889" spans="1:14" x14ac:dyDescent="0.3">
      <c r="A889" s="6">
        <v>44763</v>
      </c>
      <c r="B889" s="12" t="s">
        <v>133</v>
      </c>
      <c r="C889" s="12">
        <v>1</v>
      </c>
      <c r="D889" s="12" t="s">
        <v>423</v>
      </c>
      <c r="E889" s="8">
        <v>2.7777777777777776E-2</v>
      </c>
      <c r="F889" s="16" t="s">
        <v>23</v>
      </c>
      <c r="G889" s="16" t="s">
        <v>24</v>
      </c>
      <c r="H889" s="16" t="s">
        <v>410</v>
      </c>
      <c r="I889" s="16" t="s">
        <v>362</v>
      </c>
      <c r="J889" s="16">
        <v>1</v>
      </c>
      <c r="K889" s="18" t="s">
        <v>43</v>
      </c>
      <c r="L889" s="7">
        <v>5</v>
      </c>
      <c r="N889" s="9" t="s">
        <v>384</v>
      </c>
    </row>
    <row r="890" spans="1:14" x14ac:dyDescent="0.3">
      <c r="A890" s="6">
        <v>44763</v>
      </c>
      <c r="B890" s="12" t="s">
        <v>133</v>
      </c>
      <c r="C890" s="12">
        <v>1</v>
      </c>
      <c r="D890" s="12" t="s">
        <v>423</v>
      </c>
      <c r="E890" s="8">
        <v>5.7638888888888885E-2</v>
      </c>
      <c r="F890" s="16" t="s">
        <v>23</v>
      </c>
      <c r="G890" s="16" t="s">
        <v>24</v>
      </c>
      <c r="H890" s="16" t="s">
        <v>410</v>
      </c>
      <c r="I890" s="16" t="s">
        <v>362</v>
      </c>
      <c r="J890" s="16">
        <v>1</v>
      </c>
      <c r="K890" s="18" t="s">
        <v>29</v>
      </c>
      <c r="L890" s="18" t="s">
        <v>420</v>
      </c>
      <c r="N890" s="9" t="s">
        <v>384</v>
      </c>
    </row>
    <row r="891" spans="1:14" x14ac:dyDescent="0.3">
      <c r="A891" s="6">
        <v>44763</v>
      </c>
      <c r="B891" s="12" t="s">
        <v>133</v>
      </c>
      <c r="C891" s="12">
        <v>1</v>
      </c>
      <c r="D891" s="12" t="s">
        <v>423</v>
      </c>
      <c r="E891" s="8">
        <v>0.11388888888888889</v>
      </c>
      <c r="F891" s="16" t="s">
        <v>23</v>
      </c>
      <c r="G891" s="16" t="s">
        <v>24</v>
      </c>
      <c r="H891" s="16" t="s">
        <v>410</v>
      </c>
      <c r="I891" s="16" t="s">
        <v>362</v>
      </c>
      <c r="J891" s="16">
        <v>1</v>
      </c>
      <c r="K891" s="18" t="s">
        <v>29</v>
      </c>
      <c r="L891" s="18" t="s">
        <v>424</v>
      </c>
      <c r="N891" s="9" t="s">
        <v>384</v>
      </c>
    </row>
    <row r="892" spans="1:14" x14ac:dyDescent="0.3">
      <c r="A892" s="6">
        <v>44763</v>
      </c>
      <c r="B892" s="12" t="s">
        <v>133</v>
      </c>
      <c r="C892" s="12">
        <v>1</v>
      </c>
      <c r="D892" s="12" t="s">
        <v>423</v>
      </c>
      <c r="E892" s="8">
        <v>0.20486111111111113</v>
      </c>
      <c r="F892" s="16" t="s">
        <v>23</v>
      </c>
      <c r="G892" s="16" t="s">
        <v>24</v>
      </c>
      <c r="H892" s="16" t="s">
        <v>410</v>
      </c>
      <c r="I892" s="16" t="s">
        <v>362</v>
      </c>
      <c r="J892" s="16">
        <v>1</v>
      </c>
      <c r="K892" s="18" t="s">
        <v>29</v>
      </c>
      <c r="L892" s="7">
        <v>1</v>
      </c>
      <c r="N892" s="9" t="s">
        <v>384</v>
      </c>
    </row>
    <row r="893" spans="1:14" x14ac:dyDescent="0.3">
      <c r="A893" s="6">
        <v>44763</v>
      </c>
      <c r="B893" s="12" t="s">
        <v>133</v>
      </c>
      <c r="C893" s="12">
        <v>1</v>
      </c>
      <c r="D893" s="12" t="s">
        <v>423</v>
      </c>
      <c r="E893" s="8">
        <v>0.44166666666666665</v>
      </c>
      <c r="F893" s="16" t="s">
        <v>23</v>
      </c>
      <c r="G893" s="16" t="s">
        <v>24</v>
      </c>
      <c r="H893" s="16" t="s">
        <v>410</v>
      </c>
      <c r="I893" s="16" t="s">
        <v>362</v>
      </c>
      <c r="J893" s="16">
        <v>1</v>
      </c>
      <c r="K893" s="18" t="s">
        <v>29</v>
      </c>
      <c r="L893" s="12">
        <v>3</v>
      </c>
      <c r="N893" s="9" t="s">
        <v>384</v>
      </c>
    </row>
    <row r="894" spans="1:14" x14ac:dyDescent="0.3">
      <c r="A894" s="6">
        <v>44763</v>
      </c>
      <c r="B894" s="12" t="s">
        <v>133</v>
      </c>
      <c r="C894" s="12">
        <v>1</v>
      </c>
      <c r="D894" s="12" t="s">
        <v>428</v>
      </c>
      <c r="E894" s="8">
        <v>0.35347222222222219</v>
      </c>
      <c r="F894" s="17" t="s">
        <v>425</v>
      </c>
      <c r="G894" s="17" t="s">
        <v>60</v>
      </c>
      <c r="H894" s="17" t="s">
        <v>426</v>
      </c>
      <c r="I894" s="17" t="s">
        <v>427</v>
      </c>
      <c r="J894" s="17">
        <v>1</v>
      </c>
      <c r="K894" s="18" t="s">
        <v>43</v>
      </c>
      <c r="L894" s="12">
        <v>5</v>
      </c>
      <c r="N894" s="9" t="s">
        <v>384</v>
      </c>
    </row>
    <row r="895" spans="1:14" x14ac:dyDescent="0.3">
      <c r="A895" s="6">
        <v>44763</v>
      </c>
      <c r="B895" s="12" t="s">
        <v>133</v>
      </c>
      <c r="C895" s="12">
        <v>2</v>
      </c>
      <c r="D895" s="12" t="s">
        <v>429</v>
      </c>
      <c r="E895" s="8">
        <v>0.19652777777777777</v>
      </c>
      <c r="F895" s="16" t="s">
        <v>23</v>
      </c>
      <c r="G895" s="16" t="s">
        <v>24</v>
      </c>
      <c r="H895" s="16" t="s">
        <v>410</v>
      </c>
      <c r="I895" s="16" t="s">
        <v>362</v>
      </c>
      <c r="J895" s="16">
        <v>1</v>
      </c>
      <c r="K895" s="18" t="s">
        <v>43</v>
      </c>
      <c r="L895" s="12" t="s">
        <v>430</v>
      </c>
      <c r="N895" s="9" t="s">
        <v>384</v>
      </c>
    </row>
    <row r="896" spans="1:14" x14ac:dyDescent="0.3">
      <c r="A896" s="6">
        <v>44763</v>
      </c>
      <c r="B896" s="12" t="s">
        <v>133</v>
      </c>
      <c r="C896" s="12">
        <v>2</v>
      </c>
      <c r="D896" s="12" t="s">
        <v>429</v>
      </c>
      <c r="E896" s="8">
        <v>0.31388888888888888</v>
      </c>
      <c r="F896" s="16" t="s">
        <v>23</v>
      </c>
      <c r="G896" s="16" t="s">
        <v>24</v>
      </c>
      <c r="H896" s="16" t="s">
        <v>410</v>
      </c>
      <c r="I896" s="16" t="s">
        <v>362</v>
      </c>
      <c r="J896" s="16">
        <v>1</v>
      </c>
      <c r="K896" s="18" t="s">
        <v>43</v>
      </c>
      <c r="L896" s="12">
        <v>5</v>
      </c>
      <c r="N896" s="9" t="s">
        <v>384</v>
      </c>
    </row>
    <row r="897" spans="1:14" x14ac:dyDescent="0.3">
      <c r="A897" s="6">
        <v>44763</v>
      </c>
      <c r="B897" s="12" t="s">
        <v>133</v>
      </c>
      <c r="C897" s="12">
        <v>2</v>
      </c>
      <c r="D897" s="12" t="s">
        <v>429</v>
      </c>
      <c r="E897" s="8">
        <v>0.3756944444444445</v>
      </c>
      <c r="F897" s="16" t="s">
        <v>23</v>
      </c>
      <c r="G897" s="16" t="s">
        <v>24</v>
      </c>
      <c r="H897" s="16" t="s">
        <v>410</v>
      </c>
      <c r="I897" s="16" t="s">
        <v>362</v>
      </c>
      <c r="J897" s="16">
        <v>1</v>
      </c>
      <c r="K897" s="18" t="s">
        <v>43</v>
      </c>
      <c r="L897" s="12" t="s">
        <v>431</v>
      </c>
      <c r="N897" s="9" t="s">
        <v>384</v>
      </c>
    </row>
    <row r="898" spans="1:14" x14ac:dyDescent="0.3">
      <c r="A898" s="6">
        <v>44763</v>
      </c>
      <c r="B898" s="12" t="s">
        <v>133</v>
      </c>
      <c r="C898" s="12">
        <v>2</v>
      </c>
      <c r="D898" s="12" t="s">
        <v>429</v>
      </c>
      <c r="E898" s="8">
        <v>0.4770833333333333</v>
      </c>
      <c r="F898" s="16" t="s">
        <v>23</v>
      </c>
      <c r="G898" s="16" t="s">
        <v>24</v>
      </c>
      <c r="H898" s="16" t="s">
        <v>410</v>
      </c>
      <c r="I898" s="16" t="s">
        <v>362</v>
      </c>
      <c r="J898" s="16">
        <v>1</v>
      </c>
      <c r="K898" s="18" t="s">
        <v>43</v>
      </c>
      <c r="L898" s="12" t="s">
        <v>404</v>
      </c>
      <c r="N898" s="9" t="s">
        <v>384</v>
      </c>
    </row>
    <row r="899" spans="1:14" x14ac:dyDescent="0.3">
      <c r="A899" s="6">
        <v>44763</v>
      </c>
      <c r="B899" s="12" t="s">
        <v>133</v>
      </c>
      <c r="C899" s="12">
        <v>2</v>
      </c>
      <c r="D899" s="12" t="s">
        <v>432</v>
      </c>
      <c r="E899" s="8">
        <v>0.14930555555555555</v>
      </c>
      <c r="F899" s="16" t="s">
        <v>23</v>
      </c>
      <c r="G899" s="16" t="s">
        <v>24</v>
      </c>
      <c r="H899" s="16" t="s">
        <v>410</v>
      </c>
      <c r="I899" s="16" t="s">
        <v>362</v>
      </c>
      <c r="J899" s="16">
        <v>1</v>
      </c>
      <c r="K899" s="18" t="s">
        <v>43</v>
      </c>
      <c r="L899" s="18" t="s">
        <v>430</v>
      </c>
      <c r="N899" s="9" t="s">
        <v>384</v>
      </c>
    </row>
    <row r="900" spans="1:14" x14ac:dyDescent="0.3">
      <c r="A900" s="6">
        <v>44763</v>
      </c>
      <c r="B900" s="12" t="s">
        <v>133</v>
      </c>
      <c r="C900" s="12">
        <v>2</v>
      </c>
      <c r="D900" s="12" t="s">
        <v>432</v>
      </c>
      <c r="E900" s="8">
        <v>0.32916666666666666</v>
      </c>
      <c r="F900" s="16" t="s">
        <v>23</v>
      </c>
      <c r="G900" s="16" t="s">
        <v>24</v>
      </c>
      <c r="H900" s="16" t="s">
        <v>410</v>
      </c>
      <c r="I900" s="16" t="s">
        <v>362</v>
      </c>
      <c r="J900" s="16">
        <v>1</v>
      </c>
      <c r="K900" s="18" t="s">
        <v>43</v>
      </c>
      <c r="L900" s="18" t="s">
        <v>167</v>
      </c>
      <c r="N900" s="9" t="s">
        <v>384</v>
      </c>
    </row>
    <row r="901" spans="1:14" x14ac:dyDescent="0.3">
      <c r="A901" s="6">
        <v>44763</v>
      </c>
      <c r="B901" s="12" t="s">
        <v>133</v>
      </c>
      <c r="C901" s="12">
        <v>2</v>
      </c>
      <c r="D901" s="12" t="s">
        <v>432</v>
      </c>
      <c r="E901" s="8">
        <v>0.39374999999999999</v>
      </c>
      <c r="F901" s="16" t="s">
        <v>23</v>
      </c>
      <c r="G901" s="16" t="s">
        <v>24</v>
      </c>
      <c r="H901" s="16" t="s">
        <v>410</v>
      </c>
      <c r="I901" s="16" t="s">
        <v>362</v>
      </c>
      <c r="J901" s="16">
        <v>1</v>
      </c>
      <c r="K901" s="18" t="s">
        <v>43</v>
      </c>
      <c r="L901" s="18" t="s">
        <v>433</v>
      </c>
      <c r="N901" s="9" t="s">
        <v>384</v>
      </c>
    </row>
    <row r="902" spans="1:14" x14ac:dyDescent="0.3">
      <c r="A902" s="6">
        <v>44763</v>
      </c>
      <c r="B902" s="12" t="s">
        <v>133</v>
      </c>
      <c r="C902" s="12">
        <v>2</v>
      </c>
      <c r="D902" s="12" t="s">
        <v>434</v>
      </c>
      <c r="E902" s="8">
        <v>7.4305555555555555E-2</v>
      </c>
      <c r="F902" s="16" t="s">
        <v>23</v>
      </c>
      <c r="G902" s="16" t="s">
        <v>24</v>
      </c>
      <c r="H902" s="16" t="s">
        <v>410</v>
      </c>
      <c r="I902" s="16" t="s">
        <v>362</v>
      </c>
      <c r="J902" s="16">
        <v>1</v>
      </c>
      <c r="K902" s="18" t="s">
        <v>43</v>
      </c>
      <c r="L902" s="7">
        <v>1</v>
      </c>
      <c r="N902" s="9" t="s">
        <v>384</v>
      </c>
    </row>
    <row r="903" spans="1:14" x14ac:dyDescent="0.3">
      <c r="A903" s="6">
        <v>44763</v>
      </c>
      <c r="B903" s="12" t="s">
        <v>133</v>
      </c>
      <c r="C903" s="12">
        <v>2</v>
      </c>
      <c r="D903" s="12" t="s">
        <v>434</v>
      </c>
      <c r="E903" s="8">
        <v>0.20625000000000002</v>
      </c>
      <c r="F903" s="16" t="s">
        <v>23</v>
      </c>
      <c r="G903" s="16" t="s">
        <v>24</v>
      </c>
      <c r="H903" s="16" t="s">
        <v>410</v>
      </c>
      <c r="I903" s="16" t="s">
        <v>362</v>
      </c>
      <c r="J903" s="16">
        <v>1</v>
      </c>
      <c r="K903" s="18" t="s">
        <v>43</v>
      </c>
      <c r="L903" s="7">
        <v>4</v>
      </c>
      <c r="N903" s="9" t="s">
        <v>384</v>
      </c>
    </row>
    <row r="904" spans="1:14" x14ac:dyDescent="0.3">
      <c r="A904" s="6">
        <v>44763</v>
      </c>
      <c r="B904" s="12" t="s">
        <v>133</v>
      </c>
      <c r="C904" s="12">
        <v>2</v>
      </c>
      <c r="D904" s="12" t="s">
        <v>434</v>
      </c>
      <c r="E904" s="8">
        <v>0.47291666666666665</v>
      </c>
      <c r="F904" s="16" t="s">
        <v>23</v>
      </c>
      <c r="G904" s="16" t="s">
        <v>24</v>
      </c>
      <c r="H904" s="16" t="s">
        <v>410</v>
      </c>
      <c r="I904" s="16" t="s">
        <v>362</v>
      </c>
      <c r="J904" s="16">
        <v>1</v>
      </c>
      <c r="K904" s="18" t="s">
        <v>43</v>
      </c>
      <c r="L904" s="7">
        <v>3</v>
      </c>
      <c r="N904" s="9" t="s">
        <v>384</v>
      </c>
    </row>
    <row r="905" spans="1:14" x14ac:dyDescent="0.3">
      <c r="A905" s="6">
        <v>44763</v>
      </c>
      <c r="B905" s="12" t="s">
        <v>133</v>
      </c>
      <c r="C905" s="12">
        <v>2</v>
      </c>
      <c r="D905" s="12" t="s">
        <v>434</v>
      </c>
      <c r="E905" s="8">
        <v>0.48402777777777778</v>
      </c>
      <c r="F905" s="16" t="s">
        <v>23</v>
      </c>
      <c r="G905" s="16" t="s">
        <v>24</v>
      </c>
      <c r="H905" s="16" t="s">
        <v>410</v>
      </c>
      <c r="I905" s="16" t="s">
        <v>362</v>
      </c>
      <c r="J905" s="16">
        <v>1</v>
      </c>
      <c r="K905" s="18" t="s">
        <v>43</v>
      </c>
      <c r="L905" s="18" t="s">
        <v>167</v>
      </c>
      <c r="N905" s="9" t="s">
        <v>384</v>
      </c>
    </row>
    <row r="906" spans="1:14" x14ac:dyDescent="0.3">
      <c r="A906" s="6">
        <v>44763</v>
      </c>
      <c r="B906" s="12" t="s">
        <v>133</v>
      </c>
      <c r="C906" s="12">
        <v>2</v>
      </c>
      <c r="D906" s="12" t="s">
        <v>435</v>
      </c>
      <c r="E906" s="8">
        <v>0.22222222222222221</v>
      </c>
      <c r="F906" s="16" t="s">
        <v>23</v>
      </c>
      <c r="G906" s="16" t="s">
        <v>24</v>
      </c>
      <c r="H906" s="16" t="s">
        <v>410</v>
      </c>
      <c r="I906" s="16" t="s">
        <v>362</v>
      </c>
      <c r="J906" s="16">
        <v>1</v>
      </c>
      <c r="K906" s="18" t="s">
        <v>43</v>
      </c>
      <c r="L906" s="12">
        <v>1</v>
      </c>
      <c r="N906" s="9" t="s">
        <v>384</v>
      </c>
    </row>
    <row r="907" spans="1:14" x14ac:dyDescent="0.3">
      <c r="A907" s="6">
        <v>44763</v>
      </c>
      <c r="B907" s="12" t="s">
        <v>133</v>
      </c>
      <c r="C907" s="12">
        <v>2</v>
      </c>
      <c r="D907" s="12" t="s">
        <v>435</v>
      </c>
      <c r="E907" s="8">
        <v>0.48680555555555555</v>
      </c>
      <c r="F907" s="16" t="s">
        <v>23</v>
      </c>
      <c r="G907" s="16" t="s">
        <v>24</v>
      </c>
      <c r="H907" s="16" t="s">
        <v>410</v>
      </c>
      <c r="I907" s="16" t="s">
        <v>362</v>
      </c>
      <c r="J907" s="16">
        <v>1</v>
      </c>
      <c r="K907" s="18" t="s">
        <v>43</v>
      </c>
      <c r="L907" s="12">
        <v>4</v>
      </c>
      <c r="N907" s="9" t="s">
        <v>384</v>
      </c>
    </row>
    <row r="908" spans="1:14" x14ac:dyDescent="0.3">
      <c r="A908" s="6">
        <v>44762</v>
      </c>
      <c r="B908" s="12" t="s">
        <v>45</v>
      </c>
      <c r="C908" s="7">
        <v>1</v>
      </c>
      <c r="D908" s="12" t="s">
        <v>436</v>
      </c>
      <c r="E908" s="8">
        <v>9.0972222222222218E-2</v>
      </c>
      <c r="F908" s="17" t="s">
        <v>23</v>
      </c>
      <c r="G908" s="17" t="s">
        <v>24</v>
      </c>
      <c r="H908" s="17" t="s">
        <v>410</v>
      </c>
      <c r="I908" s="16" t="s">
        <v>362</v>
      </c>
      <c r="J908" s="17">
        <v>1</v>
      </c>
      <c r="K908" s="18" t="s">
        <v>29</v>
      </c>
      <c r="L908" s="12">
        <v>2</v>
      </c>
      <c r="N908" s="9" t="s">
        <v>384</v>
      </c>
    </row>
    <row r="909" spans="1:14" x14ac:dyDescent="0.3">
      <c r="A909" s="6">
        <v>44762</v>
      </c>
      <c r="B909" s="12" t="s">
        <v>45</v>
      </c>
      <c r="C909" s="7">
        <v>1</v>
      </c>
      <c r="D909" s="12" t="s">
        <v>436</v>
      </c>
      <c r="E909" s="8">
        <v>9.5833333333333326E-2</v>
      </c>
      <c r="F909" s="17" t="s">
        <v>23</v>
      </c>
      <c r="G909" s="17" t="s">
        <v>24</v>
      </c>
      <c r="H909" s="17" t="s">
        <v>410</v>
      </c>
      <c r="I909" s="16" t="s">
        <v>362</v>
      </c>
      <c r="J909" s="17">
        <v>1</v>
      </c>
      <c r="K909" s="18" t="s">
        <v>43</v>
      </c>
      <c r="L909" s="12">
        <v>2</v>
      </c>
      <c r="N909" s="9" t="s">
        <v>384</v>
      </c>
    </row>
    <row r="910" spans="1:14" x14ac:dyDescent="0.3">
      <c r="A910" s="6">
        <v>44762</v>
      </c>
      <c r="B910" s="12" t="s">
        <v>45</v>
      </c>
      <c r="C910" s="7">
        <v>1</v>
      </c>
      <c r="D910" s="12" t="s">
        <v>436</v>
      </c>
      <c r="E910" s="8">
        <v>0.1076388888888889</v>
      </c>
      <c r="F910" s="16" t="s">
        <v>23</v>
      </c>
      <c r="G910" s="16" t="s">
        <v>24</v>
      </c>
      <c r="H910" s="16" t="s">
        <v>410</v>
      </c>
      <c r="I910" s="16" t="s">
        <v>362</v>
      </c>
      <c r="J910" s="16">
        <v>1</v>
      </c>
      <c r="K910" s="18" t="s">
        <v>29</v>
      </c>
      <c r="L910" s="12">
        <v>2</v>
      </c>
      <c r="N910" s="9" t="s">
        <v>384</v>
      </c>
    </row>
    <row r="911" spans="1:14" x14ac:dyDescent="0.3">
      <c r="A911" s="6">
        <v>44762</v>
      </c>
      <c r="B911" s="12" t="s">
        <v>45</v>
      </c>
      <c r="C911" s="7">
        <v>1</v>
      </c>
      <c r="D911" s="12" t="s">
        <v>436</v>
      </c>
      <c r="E911" s="8">
        <v>0.16250000000000001</v>
      </c>
      <c r="F911" s="16" t="s">
        <v>23</v>
      </c>
      <c r="G911" s="16" t="s">
        <v>24</v>
      </c>
      <c r="H911" s="16" t="s">
        <v>410</v>
      </c>
      <c r="I911" s="16" t="s">
        <v>362</v>
      </c>
      <c r="J911" s="16">
        <v>1</v>
      </c>
      <c r="K911" s="18" t="s">
        <v>43</v>
      </c>
      <c r="L911" s="12">
        <v>5</v>
      </c>
      <c r="N911" s="9" t="s">
        <v>384</v>
      </c>
    </row>
    <row r="912" spans="1:14" x14ac:dyDescent="0.3">
      <c r="A912" s="6">
        <v>44762</v>
      </c>
      <c r="B912" s="12" t="s">
        <v>45</v>
      </c>
      <c r="C912" s="7">
        <v>1</v>
      </c>
      <c r="D912" s="12" t="s">
        <v>436</v>
      </c>
      <c r="E912" s="8">
        <v>0.18194444444444444</v>
      </c>
      <c r="F912" s="16" t="s">
        <v>23</v>
      </c>
      <c r="G912" s="16" t="s">
        <v>24</v>
      </c>
      <c r="H912" s="16" t="s">
        <v>410</v>
      </c>
      <c r="I912" s="16" t="s">
        <v>362</v>
      </c>
      <c r="J912" s="16">
        <v>1</v>
      </c>
      <c r="K912" s="18" t="s">
        <v>29</v>
      </c>
      <c r="L912" s="12">
        <v>5</v>
      </c>
      <c r="N912" s="9" t="s">
        <v>384</v>
      </c>
    </row>
    <row r="913" spans="1:14" x14ac:dyDescent="0.3">
      <c r="A913" s="6">
        <v>44762</v>
      </c>
      <c r="B913" s="12" t="s">
        <v>45</v>
      </c>
      <c r="C913" s="7">
        <v>1</v>
      </c>
      <c r="D913" s="12" t="s">
        <v>436</v>
      </c>
      <c r="E913" s="8">
        <v>0.18333333333333335</v>
      </c>
      <c r="F913" s="16" t="s">
        <v>23</v>
      </c>
      <c r="G913" s="16" t="s">
        <v>24</v>
      </c>
      <c r="H913" s="16" t="s">
        <v>410</v>
      </c>
      <c r="I913" s="16" t="s">
        <v>362</v>
      </c>
      <c r="J913" s="16">
        <v>1</v>
      </c>
      <c r="K913" s="18" t="s">
        <v>181</v>
      </c>
      <c r="L913" s="12">
        <v>1</v>
      </c>
      <c r="N913" s="9" t="s">
        <v>384</v>
      </c>
    </row>
    <row r="914" spans="1:14" x14ac:dyDescent="0.3">
      <c r="A914" s="6">
        <v>44762</v>
      </c>
      <c r="B914" s="12" t="s">
        <v>45</v>
      </c>
      <c r="C914" s="7">
        <v>1</v>
      </c>
      <c r="D914" s="12" t="s">
        <v>436</v>
      </c>
      <c r="E914" s="8">
        <v>0.22361111111111109</v>
      </c>
      <c r="F914" s="16" t="s">
        <v>23</v>
      </c>
      <c r="G914" s="16" t="s">
        <v>24</v>
      </c>
      <c r="H914" s="16" t="s">
        <v>410</v>
      </c>
      <c r="I914" s="16" t="s">
        <v>362</v>
      </c>
      <c r="J914" s="16">
        <v>1</v>
      </c>
      <c r="K914" s="18" t="s">
        <v>29</v>
      </c>
      <c r="L914" s="12" t="s">
        <v>387</v>
      </c>
      <c r="N914" s="9" t="s">
        <v>384</v>
      </c>
    </row>
    <row r="915" spans="1:14" x14ac:dyDescent="0.3">
      <c r="A915" s="6">
        <v>44762</v>
      </c>
      <c r="B915" s="12" t="s">
        <v>45</v>
      </c>
      <c r="C915" s="7">
        <v>1</v>
      </c>
      <c r="D915" s="12" t="s">
        <v>436</v>
      </c>
      <c r="E915" s="8">
        <v>0.26874999999999999</v>
      </c>
      <c r="F915" s="16" t="s">
        <v>23</v>
      </c>
      <c r="G915" s="16" t="s">
        <v>24</v>
      </c>
      <c r="H915" s="16" t="s">
        <v>410</v>
      </c>
      <c r="I915" s="16" t="s">
        <v>362</v>
      </c>
      <c r="J915" s="16">
        <v>1</v>
      </c>
      <c r="K915" s="18" t="s">
        <v>29</v>
      </c>
      <c r="L915" s="18" t="s">
        <v>387</v>
      </c>
      <c r="N915" s="9" t="s">
        <v>384</v>
      </c>
    </row>
    <row r="916" spans="1:14" x14ac:dyDescent="0.3">
      <c r="A916" s="6">
        <v>44762</v>
      </c>
      <c r="B916" s="12" t="s">
        <v>45</v>
      </c>
      <c r="C916" s="7">
        <v>1</v>
      </c>
      <c r="D916" s="12" t="s">
        <v>436</v>
      </c>
      <c r="E916" s="8">
        <v>0.28055555555555556</v>
      </c>
      <c r="F916" s="16" t="s">
        <v>23</v>
      </c>
      <c r="G916" s="16" t="s">
        <v>24</v>
      </c>
      <c r="H916" s="16" t="s">
        <v>410</v>
      </c>
      <c r="I916" s="16" t="s">
        <v>362</v>
      </c>
      <c r="J916" s="16">
        <v>1</v>
      </c>
      <c r="K916" s="18" t="s">
        <v>181</v>
      </c>
      <c r="L916" s="18" t="s">
        <v>422</v>
      </c>
      <c r="N916" s="9" t="s">
        <v>384</v>
      </c>
    </row>
    <row r="917" spans="1:14" x14ac:dyDescent="0.3">
      <c r="A917" s="6">
        <v>44762</v>
      </c>
      <c r="B917" s="12" t="s">
        <v>45</v>
      </c>
      <c r="C917" s="7">
        <v>1</v>
      </c>
      <c r="D917" s="12" t="s">
        <v>436</v>
      </c>
      <c r="E917" s="8">
        <v>0.29652777777777778</v>
      </c>
      <c r="F917" s="16" t="s">
        <v>23</v>
      </c>
      <c r="G917" s="16" t="s">
        <v>24</v>
      </c>
      <c r="H917" s="16" t="s">
        <v>410</v>
      </c>
      <c r="I917" s="16" t="s">
        <v>362</v>
      </c>
      <c r="J917" s="16">
        <v>1</v>
      </c>
      <c r="K917" s="18" t="s">
        <v>29</v>
      </c>
      <c r="L917" s="7">
        <v>5</v>
      </c>
      <c r="N917" s="9" t="s">
        <v>384</v>
      </c>
    </row>
    <row r="918" spans="1:14" x14ac:dyDescent="0.3">
      <c r="A918" s="6">
        <v>44762</v>
      </c>
      <c r="B918" s="12" t="s">
        <v>45</v>
      </c>
      <c r="C918" s="7">
        <v>1</v>
      </c>
      <c r="D918" s="12" t="s">
        <v>436</v>
      </c>
      <c r="E918" s="8">
        <v>0.3611111111111111</v>
      </c>
      <c r="F918" s="16" t="s">
        <v>23</v>
      </c>
      <c r="G918" s="16" t="s">
        <v>24</v>
      </c>
      <c r="H918" s="16" t="s">
        <v>410</v>
      </c>
      <c r="I918" s="16" t="s">
        <v>362</v>
      </c>
      <c r="J918" s="16">
        <v>1</v>
      </c>
      <c r="K918" s="18" t="s">
        <v>181</v>
      </c>
      <c r="L918" s="7">
        <v>1</v>
      </c>
      <c r="N918" s="9" t="s">
        <v>384</v>
      </c>
    </row>
    <row r="919" spans="1:14" x14ac:dyDescent="0.3">
      <c r="A919" s="6">
        <v>44762</v>
      </c>
      <c r="B919" s="12" t="s">
        <v>45</v>
      </c>
      <c r="C919" s="7">
        <v>1</v>
      </c>
      <c r="D919" s="12" t="s">
        <v>436</v>
      </c>
      <c r="E919" s="8">
        <v>0.36319444444444443</v>
      </c>
      <c r="F919" s="16" t="s">
        <v>23</v>
      </c>
      <c r="G919" s="16" t="s">
        <v>24</v>
      </c>
      <c r="H919" s="16" t="s">
        <v>410</v>
      </c>
      <c r="I919" s="16" t="s">
        <v>362</v>
      </c>
      <c r="J919" s="16">
        <v>1</v>
      </c>
      <c r="K919" s="18" t="s">
        <v>29</v>
      </c>
      <c r="L919" s="18" t="s">
        <v>437</v>
      </c>
      <c r="N919" s="9" t="s">
        <v>384</v>
      </c>
    </row>
    <row r="920" spans="1:14" x14ac:dyDescent="0.3">
      <c r="A920" s="6">
        <v>44762</v>
      </c>
      <c r="B920" s="12" t="s">
        <v>45</v>
      </c>
      <c r="C920" s="7">
        <v>1</v>
      </c>
      <c r="D920" s="12" t="s">
        <v>436</v>
      </c>
      <c r="E920" s="8">
        <v>0.37986111111111115</v>
      </c>
      <c r="F920" s="16" t="s">
        <v>23</v>
      </c>
      <c r="G920" s="16" t="s">
        <v>24</v>
      </c>
      <c r="H920" s="16" t="s">
        <v>410</v>
      </c>
      <c r="I920" s="16" t="s">
        <v>362</v>
      </c>
      <c r="J920" s="16">
        <v>1</v>
      </c>
      <c r="K920" s="18" t="s">
        <v>29</v>
      </c>
      <c r="L920" s="7">
        <v>3</v>
      </c>
      <c r="N920" s="9" t="s">
        <v>384</v>
      </c>
    </row>
    <row r="921" spans="1:14" x14ac:dyDescent="0.3">
      <c r="A921" s="6">
        <v>44762</v>
      </c>
      <c r="B921" s="12" t="s">
        <v>45</v>
      </c>
      <c r="C921" s="7">
        <v>1</v>
      </c>
      <c r="D921" s="12" t="s">
        <v>436</v>
      </c>
      <c r="E921" s="8">
        <v>0.48749999999999999</v>
      </c>
      <c r="F921" s="16" t="s">
        <v>23</v>
      </c>
      <c r="G921" s="16" t="s">
        <v>24</v>
      </c>
      <c r="H921" s="16" t="s">
        <v>410</v>
      </c>
      <c r="I921" s="16" t="s">
        <v>362</v>
      </c>
      <c r="J921" s="16">
        <v>1</v>
      </c>
      <c r="K921" s="18" t="s">
        <v>438</v>
      </c>
      <c r="L921" s="12">
        <v>1</v>
      </c>
      <c r="N921" s="9" t="s">
        <v>384</v>
      </c>
    </row>
    <row r="922" spans="1:14" x14ac:dyDescent="0.3">
      <c r="A922" s="6">
        <v>44762</v>
      </c>
      <c r="B922" s="12" t="s">
        <v>45</v>
      </c>
      <c r="C922" s="7">
        <v>1</v>
      </c>
      <c r="D922" s="12" t="s">
        <v>439</v>
      </c>
      <c r="E922" s="8">
        <v>4.8611111111111112E-3</v>
      </c>
      <c r="F922" s="16" t="s">
        <v>23</v>
      </c>
      <c r="G922" s="16" t="s">
        <v>24</v>
      </c>
      <c r="H922" s="16" t="s">
        <v>410</v>
      </c>
      <c r="I922" s="16" t="s">
        <v>362</v>
      </c>
      <c r="J922" s="16">
        <v>1</v>
      </c>
      <c r="K922" s="18" t="s">
        <v>29</v>
      </c>
      <c r="L922" s="12">
        <v>1</v>
      </c>
      <c r="N922" s="9" t="s">
        <v>384</v>
      </c>
    </row>
    <row r="923" spans="1:14" x14ac:dyDescent="0.3">
      <c r="A923" s="6">
        <v>44762</v>
      </c>
      <c r="B923" s="12" t="s">
        <v>45</v>
      </c>
      <c r="C923" s="7">
        <v>1</v>
      </c>
      <c r="D923" s="12" t="s">
        <v>439</v>
      </c>
      <c r="E923" s="8">
        <v>3.6805555555555557E-2</v>
      </c>
      <c r="F923" s="16" t="s">
        <v>23</v>
      </c>
      <c r="G923" s="16" t="s">
        <v>24</v>
      </c>
      <c r="H923" s="16" t="s">
        <v>410</v>
      </c>
      <c r="I923" s="16" t="s">
        <v>362</v>
      </c>
      <c r="J923" s="16">
        <v>1</v>
      </c>
      <c r="K923" s="18" t="s">
        <v>43</v>
      </c>
      <c r="L923" s="12">
        <v>1</v>
      </c>
      <c r="N923" s="9" t="s">
        <v>384</v>
      </c>
    </row>
    <row r="924" spans="1:14" x14ac:dyDescent="0.3">
      <c r="A924" s="6">
        <v>44762</v>
      </c>
      <c r="B924" s="12" t="s">
        <v>45</v>
      </c>
      <c r="C924" s="7">
        <v>1</v>
      </c>
      <c r="D924" s="12" t="s">
        <v>439</v>
      </c>
      <c r="E924" s="8">
        <v>7.4305555555555555E-2</v>
      </c>
      <c r="F924" s="16" t="s">
        <v>23</v>
      </c>
      <c r="G924" s="16" t="s">
        <v>24</v>
      </c>
      <c r="H924" s="16" t="s">
        <v>410</v>
      </c>
      <c r="I924" s="16" t="s">
        <v>362</v>
      </c>
      <c r="J924" s="16">
        <v>1</v>
      </c>
      <c r="K924" s="18" t="s">
        <v>181</v>
      </c>
      <c r="L924" s="18" t="s">
        <v>430</v>
      </c>
      <c r="N924" s="9" t="s">
        <v>384</v>
      </c>
    </row>
    <row r="925" spans="1:14" x14ac:dyDescent="0.3">
      <c r="A925" s="6">
        <v>44762</v>
      </c>
      <c r="B925" s="12" t="s">
        <v>45</v>
      </c>
      <c r="C925" s="7">
        <v>1</v>
      </c>
      <c r="D925" s="12" t="s">
        <v>439</v>
      </c>
      <c r="E925" s="8">
        <v>0.15208333333333332</v>
      </c>
      <c r="F925" s="16" t="s">
        <v>23</v>
      </c>
      <c r="G925" s="16" t="s">
        <v>24</v>
      </c>
      <c r="H925" s="16" t="s">
        <v>410</v>
      </c>
      <c r="I925" s="16" t="s">
        <v>362</v>
      </c>
      <c r="J925" s="16">
        <v>1</v>
      </c>
      <c r="K925" s="18" t="s">
        <v>181</v>
      </c>
      <c r="L925" s="12">
        <v>1</v>
      </c>
      <c r="N925" s="9" t="s">
        <v>384</v>
      </c>
    </row>
    <row r="926" spans="1:14" x14ac:dyDescent="0.3">
      <c r="A926" s="6">
        <v>44762</v>
      </c>
      <c r="B926" s="12" t="s">
        <v>45</v>
      </c>
      <c r="C926" s="7">
        <v>1</v>
      </c>
      <c r="D926" s="12" t="s">
        <v>439</v>
      </c>
      <c r="E926" s="8">
        <v>0.4368055555555555</v>
      </c>
      <c r="F926" s="16" t="s">
        <v>23</v>
      </c>
      <c r="G926" s="16" t="s">
        <v>24</v>
      </c>
      <c r="H926" s="16" t="s">
        <v>410</v>
      </c>
      <c r="I926" s="16" t="s">
        <v>362</v>
      </c>
      <c r="J926" s="16">
        <v>1</v>
      </c>
      <c r="K926" s="18" t="s">
        <v>181</v>
      </c>
      <c r="L926" s="18" t="s">
        <v>167</v>
      </c>
      <c r="N926" s="9" t="s">
        <v>384</v>
      </c>
    </row>
    <row r="927" spans="1:14" x14ac:dyDescent="0.3">
      <c r="A927" s="6">
        <v>44762</v>
      </c>
      <c r="B927" s="12" t="s">
        <v>45</v>
      </c>
      <c r="C927" s="7">
        <v>1</v>
      </c>
      <c r="D927" s="12" t="s">
        <v>439</v>
      </c>
      <c r="E927" s="8">
        <v>0.45277777777777778</v>
      </c>
      <c r="F927" s="16" t="s">
        <v>23</v>
      </c>
      <c r="G927" s="16" t="s">
        <v>24</v>
      </c>
      <c r="H927" s="16" t="s">
        <v>410</v>
      </c>
      <c r="I927" s="16" t="s">
        <v>362</v>
      </c>
      <c r="J927" s="16">
        <v>1</v>
      </c>
      <c r="K927" s="18" t="s">
        <v>43</v>
      </c>
      <c r="L927" s="18" t="s">
        <v>440</v>
      </c>
      <c r="N927" s="9" t="s">
        <v>384</v>
      </c>
    </row>
    <row r="928" spans="1:14" x14ac:dyDescent="0.3">
      <c r="A928" s="6">
        <v>44762</v>
      </c>
      <c r="B928" s="12" t="s">
        <v>45</v>
      </c>
      <c r="C928" s="7">
        <v>1</v>
      </c>
      <c r="D928" s="12" t="s">
        <v>441</v>
      </c>
      <c r="E928" s="8">
        <v>0.23333333333333331</v>
      </c>
      <c r="F928" s="16" t="s">
        <v>23</v>
      </c>
      <c r="G928" s="16" t="s">
        <v>24</v>
      </c>
      <c r="H928" s="16" t="s">
        <v>410</v>
      </c>
      <c r="I928" s="16" t="s">
        <v>362</v>
      </c>
      <c r="J928" s="16">
        <v>1</v>
      </c>
      <c r="K928" s="18" t="s">
        <v>181</v>
      </c>
      <c r="L928" s="7">
        <v>3</v>
      </c>
      <c r="N928" s="9" t="s">
        <v>384</v>
      </c>
    </row>
    <row r="929" spans="1:14" x14ac:dyDescent="0.3">
      <c r="A929" s="6">
        <v>44762</v>
      </c>
      <c r="B929" s="12" t="s">
        <v>45</v>
      </c>
      <c r="C929" s="7">
        <v>1</v>
      </c>
      <c r="D929" s="12" t="s">
        <v>441</v>
      </c>
      <c r="E929" s="8">
        <v>0.27083333333333331</v>
      </c>
      <c r="F929" s="16" t="s">
        <v>23</v>
      </c>
      <c r="G929" s="16" t="s">
        <v>24</v>
      </c>
      <c r="H929" s="16" t="s">
        <v>410</v>
      </c>
      <c r="I929" s="16" t="s">
        <v>362</v>
      </c>
      <c r="J929" s="16">
        <v>1</v>
      </c>
      <c r="K929" s="18" t="s">
        <v>29</v>
      </c>
      <c r="L929" s="7">
        <v>2</v>
      </c>
      <c r="N929" s="9" t="s">
        <v>384</v>
      </c>
    </row>
    <row r="930" spans="1:14" x14ac:dyDescent="0.3">
      <c r="A930" s="6">
        <v>44762</v>
      </c>
      <c r="B930" s="12" t="s">
        <v>45</v>
      </c>
      <c r="C930" s="7">
        <v>1</v>
      </c>
      <c r="D930" s="12" t="s">
        <v>441</v>
      </c>
      <c r="E930" s="8">
        <v>0.31805555555555554</v>
      </c>
      <c r="F930" s="16" t="s">
        <v>23</v>
      </c>
      <c r="G930" s="16" t="s">
        <v>24</v>
      </c>
      <c r="H930" s="16" t="s">
        <v>410</v>
      </c>
      <c r="I930" s="16" t="s">
        <v>362</v>
      </c>
      <c r="J930" s="16">
        <v>1</v>
      </c>
      <c r="K930" s="18" t="s">
        <v>29</v>
      </c>
      <c r="L930" s="12">
        <v>1</v>
      </c>
      <c r="N930" s="9" t="s">
        <v>384</v>
      </c>
    </row>
    <row r="931" spans="1:14" x14ac:dyDescent="0.3">
      <c r="A931" s="6">
        <v>44762</v>
      </c>
      <c r="B931" s="12" t="s">
        <v>45</v>
      </c>
      <c r="C931" s="7">
        <v>1</v>
      </c>
      <c r="D931" s="12" t="s">
        <v>441</v>
      </c>
      <c r="E931" s="8">
        <v>0.44791666666666669</v>
      </c>
      <c r="F931" s="16" t="s">
        <v>23</v>
      </c>
      <c r="G931" s="16" t="s">
        <v>24</v>
      </c>
      <c r="H931" s="16" t="s">
        <v>410</v>
      </c>
      <c r="I931" s="16" t="s">
        <v>362</v>
      </c>
      <c r="J931" s="16">
        <v>1</v>
      </c>
      <c r="K931" s="18" t="s">
        <v>181</v>
      </c>
      <c r="L931" s="7" t="s">
        <v>397</v>
      </c>
      <c r="N931" s="9" t="s">
        <v>384</v>
      </c>
    </row>
    <row r="932" spans="1:14" x14ac:dyDescent="0.3">
      <c r="A932" s="6">
        <v>44762</v>
      </c>
      <c r="B932" s="12" t="s">
        <v>45</v>
      </c>
      <c r="C932" s="7">
        <v>1</v>
      </c>
      <c r="D932" s="12" t="s">
        <v>441</v>
      </c>
      <c r="E932" s="8">
        <v>0.47291666666666665</v>
      </c>
      <c r="F932" s="16" t="s">
        <v>23</v>
      </c>
      <c r="G932" s="16" t="s">
        <v>24</v>
      </c>
      <c r="H932" s="16" t="s">
        <v>410</v>
      </c>
      <c r="I932" s="16" t="s">
        <v>362</v>
      </c>
      <c r="J932" s="16">
        <v>1</v>
      </c>
      <c r="K932" s="18" t="s">
        <v>29</v>
      </c>
      <c r="L932" s="12">
        <v>3</v>
      </c>
      <c r="N932" s="9" t="s">
        <v>384</v>
      </c>
    </row>
    <row r="933" spans="1:14" x14ac:dyDescent="0.3">
      <c r="A933" s="6">
        <v>44762</v>
      </c>
      <c r="B933" s="12" t="s">
        <v>45</v>
      </c>
      <c r="C933" s="7">
        <v>1</v>
      </c>
      <c r="D933" s="12" t="s">
        <v>442</v>
      </c>
      <c r="E933" s="8">
        <v>0.18472222222222223</v>
      </c>
      <c r="F933" s="16" t="s">
        <v>23</v>
      </c>
      <c r="G933" s="16" t="s">
        <v>24</v>
      </c>
      <c r="H933" s="16" t="s">
        <v>410</v>
      </c>
      <c r="I933" s="16" t="s">
        <v>362</v>
      </c>
      <c r="J933" s="16">
        <v>1</v>
      </c>
      <c r="K933" s="18" t="s">
        <v>181</v>
      </c>
      <c r="L933" s="12">
        <v>1</v>
      </c>
      <c r="N933" s="9" t="s">
        <v>384</v>
      </c>
    </row>
    <row r="934" spans="1:14" x14ac:dyDescent="0.3">
      <c r="A934" s="6">
        <v>44762</v>
      </c>
      <c r="B934" s="12" t="s">
        <v>45</v>
      </c>
      <c r="C934" s="7">
        <v>1</v>
      </c>
      <c r="D934" s="12" t="s">
        <v>443</v>
      </c>
      <c r="E934" s="8">
        <v>0.10347222222222223</v>
      </c>
      <c r="F934" s="16" t="s">
        <v>23</v>
      </c>
      <c r="G934" s="16" t="s">
        <v>24</v>
      </c>
      <c r="H934" s="16" t="s">
        <v>410</v>
      </c>
      <c r="I934" s="16" t="s">
        <v>362</v>
      </c>
      <c r="J934" s="16">
        <v>1</v>
      </c>
      <c r="K934" s="18" t="s">
        <v>29</v>
      </c>
      <c r="L934" s="12">
        <v>1</v>
      </c>
      <c r="N934" s="9" t="s">
        <v>384</v>
      </c>
    </row>
    <row r="935" spans="1:14" x14ac:dyDescent="0.3">
      <c r="A935" s="6">
        <v>44762</v>
      </c>
      <c r="B935" s="12" t="s">
        <v>45</v>
      </c>
      <c r="C935" s="12">
        <v>2</v>
      </c>
      <c r="D935" s="12" t="s">
        <v>444</v>
      </c>
      <c r="E935" s="8">
        <v>0.33194444444444443</v>
      </c>
      <c r="F935" s="16" t="s">
        <v>23</v>
      </c>
      <c r="G935" s="16" t="s">
        <v>24</v>
      </c>
      <c r="H935" s="16" t="s">
        <v>410</v>
      </c>
      <c r="I935" s="16" t="s">
        <v>362</v>
      </c>
      <c r="J935" s="16">
        <v>1</v>
      </c>
      <c r="K935" s="18" t="s">
        <v>43</v>
      </c>
      <c r="L935" s="12">
        <v>1</v>
      </c>
      <c r="N935" s="9" t="s">
        <v>384</v>
      </c>
    </row>
    <row r="936" spans="1:14" x14ac:dyDescent="0.3">
      <c r="A936" s="6">
        <v>44762</v>
      </c>
      <c r="B936" s="12" t="s">
        <v>45</v>
      </c>
      <c r="C936" s="12">
        <v>2</v>
      </c>
      <c r="D936" s="12" t="s">
        <v>444</v>
      </c>
      <c r="E936" s="8">
        <v>0.38958333333333334</v>
      </c>
      <c r="F936" s="17" t="s">
        <v>55</v>
      </c>
      <c r="G936" s="17" t="s">
        <v>24</v>
      </c>
      <c r="H936" s="17" t="s">
        <v>389</v>
      </c>
      <c r="I936" s="17" t="s">
        <v>367</v>
      </c>
      <c r="K936" s="18" t="s">
        <v>29</v>
      </c>
      <c r="L936" s="12">
        <v>5</v>
      </c>
      <c r="N936" s="9" t="s">
        <v>384</v>
      </c>
    </row>
    <row r="937" spans="1:14" x14ac:dyDescent="0.3">
      <c r="A937" s="6">
        <v>44762</v>
      </c>
      <c r="B937" s="12" t="s">
        <v>45</v>
      </c>
      <c r="C937" s="12">
        <v>2</v>
      </c>
      <c r="D937" s="12" t="s">
        <v>444</v>
      </c>
      <c r="E937" s="8">
        <v>0.47152777777777777</v>
      </c>
      <c r="F937" s="16" t="s">
        <v>23</v>
      </c>
      <c r="G937" s="16" t="s">
        <v>24</v>
      </c>
      <c r="H937" s="16" t="s">
        <v>410</v>
      </c>
      <c r="I937" s="16" t="s">
        <v>362</v>
      </c>
      <c r="J937" s="16">
        <v>1</v>
      </c>
      <c r="K937" s="18" t="s">
        <v>43</v>
      </c>
      <c r="L937" s="12">
        <v>2</v>
      </c>
      <c r="N937" s="9" t="s">
        <v>384</v>
      </c>
    </row>
    <row r="938" spans="1:14" x14ac:dyDescent="0.3">
      <c r="A938" s="6">
        <v>44762</v>
      </c>
      <c r="B938" s="12" t="s">
        <v>45</v>
      </c>
      <c r="C938" s="12">
        <v>2</v>
      </c>
      <c r="D938" s="12" t="s">
        <v>445</v>
      </c>
      <c r="E938" s="8">
        <v>2.013888888888889E-2</v>
      </c>
      <c r="F938" s="16" t="s">
        <v>23</v>
      </c>
      <c r="G938" s="16" t="s">
        <v>24</v>
      </c>
      <c r="H938" s="16" t="s">
        <v>410</v>
      </c>
      <c r="I938" s="16" t="s">
        <v>362</v>
      </c>
      <c r="J938" s="16">
        <v>1</v>
      </c>
      <c r="K938" s="18" t="s">
        <v>29</v>
      </c>
      <c r="L938" s="12">
        <v>1</v>
      </c>
      <c r="N938" s="9" t="s">
        <v>384</v>
      </c>
    </row>
    <row r="939" spans="1:14" x14ac:dyDescent="0.3">
      <c r="A939" s="6">
        <v>44762</v>
      </c>
      <c r="B939" s="12" t="s">
        <v>45</v>
      </c>
      <c r="C939" s="12">
        <v>2</v>
      </c>
      <c r="D939" s="12" t="s">
        <v>445</v>
      </c>
      <c r="E939" s="8">
        <v>3.888888888888889E-2</v>
      </c>
      <c r="F939" s="16" t="s">
        <v>23</v>
      </c>
      <c r="G939" s="16" t="s">
        <v>24</v>
      </c>
      <c r="H939" s="16" t="s">
        <v>410</v>
      </c>
      <c r="I939" s="16" t="s">
        <v>362</v>
      </c>
      <c r="J939" s="16">
        <v>1</v>
      </c>
      <c r="K939" s="18" t="s">
        <v>43</v>
      </c>
      <c r="L939" s="12" t="s">
        <v>391</v>
      </c>
      <c r="N939" s="9" t="s">
        <v>384</v>
      </c>
    </row>
    <row r="940" spans="1:14" x14ac:dyDescent="0.3">
      <c r="A940" s="6">
        <v>44762</v>
      </c>
      <c r="B940" s="12" t="s">
        <v>45</v>
      </c>
      <c r="C940" s="12">
        <v>2</v>
      </c>
      <c r="D940" s="12" t="s">
        <v>445</v>
      </c>
      <c r="E940" s="8">
        <v>6.5277777777777782E-2</v>
      </c>
      <c r="F940" s="16" t="s">
        <v>23</v>
      </c>
      <c r="G940" s="16" t="s">
        <v>24</v>
      </c>
      <c r="H940" s="16" t="s">
        <v>410</v>
      </c>
      <c r="I940" s="16" t="s">
        <v>362</v>
      </c>
      <c r="J940" s="16">
        <v>1</v>
      </c>
      <c r="K940" s="18" t="s">
        <v>29</v>
      </c>
      <c r="L940" s="12">
        <v>3</v>
      </c>
      <c r="N940" s="9" t="s">
        <v>384</v>
      </c>
    </row>
    <row r="941" spans="1:14" x14ac:dyDescent="0.3">
      <c r="A941" s="6">
        <v>44762</v>
      </c>
      <c r="B941" s="12" t="s">
        <v>45</v>
      </c>
      <c r="C941" s="12">
        <v>2</v>
      </c>
      <c r="D941" s="12" t="s">
        <v>445</v>
      </c>
      <c r="E941" s="8">
        <v>8.819444444444445E-2</v>
      </c>
      <c r="F941" s="16" t="s">
        <v>23</v>
      </c>
      <c r="G941" s="16" t="s">
        <v>24</v>
      </c>
      <c r="H941" s="16" t="s">
        <v>410</v>
      </c>
      <c r="I941" s="16" t="s">
        <v>362</v>
      </c>
      <c r="J941" s="16">
        <v>1</v>
      </c>
      <c r="K941" s="18" t="s">
        <v>43</v>
      </c>
      <c r="L941" s="12">
        <v>1</v>
      </c>
      <c r="N941" s="9" t="s">
        <v>384</v>
      </c>
    </row>
    <row r="942" spans="1:14" x14ac:dyDescent="0.3">
      <c r="A942" s="6">
        <v>44762</v>
      </c>
      <c r="B942" s="12" t="s">
        <v>45</v>
      </c>
      <c r="C942" s="12">
        <v>2</v>
      </c>
      <c r="D942" s="12" t="s">
        <v>445</v>
      </c>
      <c r="E942" s="8">
        <v>0.15208333333333332</v>
      </c>
      <c r="F942" s="16" t="s">
        <v>23</v>
      </c>
      <c r="G942" s="16" t="s">
        <v>24</v>
      </c>
      <c r="H942" s="16" t="s">
        <v>410</v>
      </c>
      <c r="I942" s="16" t="s">
        <v>362</v>
      </c>
      <c r="J942" s="16">
        <v>1</v>
      </c>
      <c r="K942" s="18" t="s">
        <v>29</v>
      </c>
      <c r="L942" s="18" t="s">
        <v>391</v>
      </c>
      <c r="N942" s="9" t="s">
        <v>384</v>
      </c>
    </row>
    <row r="943" spans="1:14" x14ac:dyDescent="0.3">
      <c r="A943" s="6">
        <v>44762</v>
      </c>
      <c r="B943" s="12" t="s">
        <v>45</v>
      </c>
      <c r="C943" s="12">
        <v>2</v>
      </c>
      <c r="D943" s="12" t="s">
        <v>445</v>
      </c>
      <c r="E943" s="8">
        <v>0.20555555555555557</v>
      </c>
      <c r="F943" s="16" t="s">
        <v>23</v>
      </c>
      <c r="G943" s="16" t="s">
        <v>24</v>
      </c>
      <c r="H943" s="16" t="s">
        <v>410</v>
      </c>
      <c r="I943" s="16" t="s">
        <v>362</v>
      </c>
      <c r="J943" s="16">
        <v>1</v>
      </c>
      <c r="K943" s="18" t="s">
        <v>29</v>
      </c>
      <c r="L943" s="12">
        <v>3</v>
      </c>
      <c r="N943" s="9" t="s">
        <v>384</v>
      </c>
    </row>
    <row r="944" spans="1:14" x14ac:dyDescent="0.3">
      <c r="A944" s="6">
        <v>44762</v>
      </c>
      <c r="B944" s="12" t="s">
        <v>45</v>
      </c>
      <c r="C944" s="12">
        <v>2</v>
      </c>
      <c r="D944" s="12" t="s">
        <v>445</v>
      </c>
      <c r="E944" s="8">
        <v>0.25555555555555559</v>
      </c>
      <c r="F944" s="16" t="s">
        <v>23</v>
      </c>
      <c r="G944" s="16" t="s">
        <v>24</v>
      </c>
      <c r="H944" s="16" t="s">
        <v>410</v>
      </c>
      <c r="I944" s="16" t="s">
        <v>362</v>
      </c>
      <c r="J944" s="16">
        <v>1</v>
      </c>
      <c r="K944" s="18" t="s">
        <v>43</v>
      </c>
      <c r="L944" s="18" t="s">
        <v>167</v>
      </c>
      <c r="N944" s="9" t="s">
        <v>384</v>
      </c>
    </row>
    <row r="945" spans="1:14" x14ac:dyDescent="0.3">
      <c r="A945" s="6">
        <v>44762</v>
      </c>
      <c r="B945" s="12" t="s">
        <v>45</v>
      </c>
      <c r="C945" s="12">
        <v>2</v>
      </c>
      <c r="D945" s="12" t="s">
        <v>445</v>
      </c>
      <c r="E945" s="8">
        <v>0.32847222222222222</v>
      </c>
      <c r="F945" s="16" t="s">
        <v>23</v>
      </c>
      <c r="G945" s="16" t="s">
        <v>24</v>
      </c>
      <c r="H945" s="16" t="s">
        <v>410</v>
      </c>
      <c r="I945" s="16" t="s">
        <v>362</v>
      </c>
      <c r="J945" s="16">
        <v>1</v>
      </c>
      <c r="K945" s="18" t="s">
        <v>29</v>
      </c>
      <c r="L945" s="12">
        <v>3</v>
      </c>
      <c r="N945" s="9" t="s">
        <v>384</v>
      </c>
    </row>
    <row r="946" spans="1:14" x14ac:dyDescent="0.3">
      <c r="A946" s="6">
        <v>44762</v>
      </c>
      <c r="B946" s="12" t="s">
        <v>45</v>
      </c>
      <c r="C946" s="12">
        <v>2</v>
      </c>
      <c r="D946" s="12" t="s">
        <v>445</v>
      </c>
      <c r="E946" s="8">
        <v>0.35972222222222222</v>
      </c>
      <c r="F946" s="16" t="s">
        <v>23</v>
      </c>
      <c r="G946" s="16" t="s">
        <v>24</v>
      </c>
      <c r="H946" s="16" t="s">
        <v>410</v>
      </c>
      <c r="I946" s="16" t="s">
        <v>362</v>
      </c>
      <c r="J946" s="16">
        <v>1</v>
      </c>
      <c r="K946" s="18" t="s">
        <v>43</v>
      </c>
      <c r="L946" s="18">
        <v>3</v>
      </c>
      <c r="N946" s="9" t="s">
        <v>384</v>
      </c>
    </row>
    <row r="947" spans="1:14" x14ac:dyDescent="0.3">
      <c r="A947" s="6">
        <v>44762</v>
      </c>
      <c r="B947" s="12" t="s">
        <v>45</v>
      </c>
      <c r="C947" s="12">
        <v>2</v>
      </c>
      <c r="D947" s="12" t="s">
        <v>445</v>
      </c>
      <c r="E947" s="8">
        <v>0.37986111111111115</v>
      </c>
      <c r="F947" s="16" t="s">
        <v>23</v>
      </c>
      <c r="G947" s="16" t="s">
        <v>24</v>
      </c>
      <c r="H947" s="16" t="s">
        <v>410</v>
      </c>
      <c r="I947" s="16" t="s">
        <v>362</v>
      </c>
      <c r="J947" s="16">
        <v>1</v>
      </c>
      <c r="K947" s="18" t="s">
        <v>43</v>
      </c>
      <c r="L947" s="12">
        <v>4</v>
      </c>
      <c r="N947" s="9" t="s">
        <v>384</v>
      </c>
    </row>
    <row r="948" spans="1:14" x14ac:dyDescent="0.3">
      <c r="A948" s="6">
        <v>44762</v>
      </c>
      <c r="B948" s="12" t="s">
        <v>45</v>
      </c>
      <c r="C948" s="12">
        <v>2</v>
      </c>
      <c r="D948" s="12" t="s">
        <v>445</v>
      </c>
      <c r="E948" s="8">
        <v>0.39513888888888887</v>
      </c>
      <c r="F948" s="16" t="s">
        <v>23</v>
      </c>
      <c r="G948" s="16" t="s">
        <v>24</v>
      </c>
      <c r="H948" s="16" t="s">
        <v>410</v>
      </c>
      <c r="I948" s="16" t="s">
        <v>362</v>
      </c>
      <c r="J948" s="16">
        <v>1</v>
      </c>
      <c r="K948" s="18" t="s">
        <v>29</v>
      </c>
      <c r="L948" s="18">
        <v>3</v>
      </c>
      <c r="N948" s="9" t="s">
        <v>384</v>
      </c>
    </row>
    <row r="949" spans="1:14" x14ac:dyDescent="0.3">
      <c r="A949" s="6">
        <v>44762</v>
      </c>
      <c r="B949" s="12" t="s">
        <v>45</v>
      </c>
      <c r="C949" s="12">
        <v>2</v>
      </c>
      <c r="D949" s="12" t="s">
        <v>446</v>
      </c>
      <c r="E949" s="8">
        <v>8.5416666666666655E-2</v>
      </c>
      <c r="F949" s="16" t="s">
        <v>23</v>
      </c>
      <c r="G949" s="16" t="s">
        <v>24</v>
      </c>
      <c r="H949" s="16" t="s">
        <v>410</v>
      </c>
      <c r="I949" s="16" t="s">
        <v>362</v>
      </c>
      <c r="J949" s="16">
        <v>1</v>
      </c>
      <c r="K949" s="18" t="s">
        <v>43</v>
      </c>
      <c r="L949" s="12">
        <v>2</v>
      </c>
      <c r="N949" s="9" t="s">
        <v>384</v>
      </c>
    </row>
    <row r="950" spans="1:14" x14ac:dyDescent="0.3">
      <c r="A950" s="6">
        <v>44762</v>
      </c>
      <c r="B950" s="12" t="s">
        <v>45</v>
      </c>
      <c r="C950" s="12">
        <v>2</v>
      </c>
      <c r="D950" s="12" t="s">
        <v>446</v>
      </c>
      <c r="E950" s="8">
        <v>9.2361111111111116E-2</v>
      </c>
      <c r="F950" s="16" t="s">
        <v>23</v>
      </c>
      <c r="G950" s="16" t="s">
        <v>24</v>
      </c>
      <c r="H950" s="16" t="s">
        <v>410</v>
      </c>
      <c r="I950" s="16" t="s">
        <v>362</v>
      </c>
      <c r="J950" s="16">
        <v>1</v>
      </c>
      <c r="K950" s="18" t="s">
        <v>43</v>
      </c>
      <c r="L950" s="18">
        <v>3</v>
      </c>
      <c r="N950" s="9" t="s">
        <v>384</v>
      </c>
    </row>
    <row r="951" spans="1:14" x14ac:dyDescent="0.3">
      <c r="A951" s="6">
        <v>44762</v>
      </c>
      <c r="B951" s="12" t="s">
        <v>45</v>
      </c>
      <c r="C951" s="12">
        <v>2</v>
      </c>
      <c r="D951" s="12" t="s">
        <v>446</v>
      </c>
      <c r="E951" s="8">
        <v>0.26597222222222222</v>
      </c>
      <c r="F951" s="16" t="s">
        <v>23</v>
      </c>
      <c r="G951" s="16" t="s">
        <v>24</v>
      </c>
      <c r="H951" s="16" t="s">
        <v>410</v>
      </c>
      <c r="I951" s="16" t="s">
        <v>362</v>
      </c>
      <c r="J951" s="16">
        <v>1</v>
      </c>
      <c r="K951" s="18" t="s">
        <v>43</v>
      </c>
      <c r="L951" s="12">
        <v>3</v>
      </c>
      <c r="N951" s="9" t="s">
        <v>384</v>
      </c>
    </row>
    <row r="952" spans="1:14" s="20" customFormat="1" x14ac:dyDescent="0.3">
      <c r="A952" s="19">
        <v>44762</v>
      </c>
      <c r="B952" s="20" t="s">
        <v>45</v>
      </c>
      <c r="C952" s="20">
        <v>2</v>
      </c>
      <c r="D952" s="20" t="s">
        <v>447</v>
      </c>
      <c r="E952" s="21">
        <v>0.14583333333333334</v>
      </c>
      <c r="F952" s="22" t="s">
        <v>23</v>
      </c>
      <c r="G952" s="22" t="s">
        <v>24</v>
      </c>
      <c r="H952" s="22" t="s">
        <v>410</v>
      </c>
      <c r="I952" s="22" t="s">
        <v>362</v>
      </c>
      <c r="J952" s="22">
        <v>1</v>
      </c>
      <c r="K952" s="23" t="s">
        <v>43</v>
      </c>
      <c r="L952" s="23">
        <v>1</v>
      </c>
      <c r="M952" s="24" t="s">
        <v>448</v>
      </c>
      <c r="N952" s="24" t="s">
        <v>384</v>
      </c>
    </row>
    <row r="953" spans="1:14" x14ac:dyDescent="0.3">
      <c r="A953" s="6">
        <v>44762</v>
      </c>
      <c r="B953" s="12" t="s">
        <v>90</v>
      </c>
      <c r="C953" s="12">
        <v>1</v>
      </c>
      <c r="D953" s="12" t="s">
        <v>449</v>
      </c>
      <c r="E953" s="8">
        <v>0.10069444444444443</v>
      </c>
      <c r="F953" s="16" t="s">
        <v>23</v>
      </c>
      <c r="G953" s="16" t="s">
        <v>24</v>
      </c>
      <c r="H953" s="16" t="s">
        <v>410</v>
      </c>
      <c r="I953" s="16" t="s">
        <v>362</v>
      </c>
      <c r="J953" s="17">
        <v>1</v>
      </c>
      <c r="K953" s="18" t="s">
        <v>29</v>
      </c>
      <c r="L953" s="18" t="s">
        <v>421</v>
      </c>
      <c r="N953" s="9" t="s">
        <v>384</v>
      </c>
    </row>
    <row r="954" spans="1:14" x14ac:dyDescent="0.3">
      <c r="A954" s="6">
        <v>44762</v>
      </c>
      <c r="B954" s="12" t="s">
        <v>90</v>
      </c>
      <c r="C954" s="12">
        <v>1</v>
      </c>
      <c r="D954" s="12" t="s">
        <v>449</v>
      </c>
      <c r="E954" s="8">
        <v>0.15277777777777776</v>
      </c>
      <c r="F954" s="16" t="s">
        <v>23</v>
      </c>
      <c r="G954" s="16" t="s">
        <v>24</v>
      </c>
      <c r="H954" s="16" t="s">
        <v>410</v>
      </c>
      <c r="I954" s="16" t="s">
        <v>362</v>
      </c>
      <c r="J954" s="17">
        <v>1</v>
      </c>
      <c r="K954" s="18" t="s">
        <v>29</v>
      </c>
      <c r="L954" s="18" t="s">
        <v>397</v>
      </c>
      <c r="N954" s="9" t="s">
        <v>384</v>
      </c>
    </row>
    <row r="955" spans="1:14" x14ac:dyDescent="0.3">
      <c r="A955" s="6">
        <v>44762</v>
      </c>
      <c r="B955" s="12" t="s">
        <v>90</v>
      </c>
      <c r="C955" s="12">
        <v>1</v>
      </c>
      <c r="D955" s="12" t="s">
        <v>449</v>
      </c>
      <c r="E955" s="8">
        <v>0.24236111111111111</v>
      </c>
      <c r="F955" s="16" t="s">
        <v>23</v>
      </c>
      <c r="G955" s="16" t="s">
        <v>24</v>
      </c>
      <c r="H955" s="16" t="s">
        <v>410</v>
      </c>
      <c r="I955" s="16" t="s">
        <v>362</v>
      </c>
      <c r="J955" s="16">
        <v>1</v>
      </c>
      <c r="K955" s="18" t="s">
        <v>29</v>
      </c>
      <c r="L955" s="18">
        <v>4</v>
      </c>
      <c r="N955" s="9" t="s">
        <v>384</v>
      </c>
    </row>
    <row r="956" spans="1:14" x14ac:dyDescent="0.3">
      <c r="A956" s="6">
        <v>44762</v>
      </c>
      <c r="B956" s="12" t="s">
        <v>90</v>
      </c>
      <c r="C956" s="12">
        <v>1</v>
      </c>
      <c r="D956" s="12" t="s">
        <v>450</v>
      </c>
      <c r="E956" s="8">
        <v>0.16874999999999998</v>
      </c>
      <c r="F956" s="16" t="s">
        <v>23</v>
      </c>
      <c r="G956" s="16" t="s">
        <v>24</v>
      </c>
      <c r="H956" s="16" t="s">
        <v>410</v>
      </c>
      <c r="I956" s="16" t="s">
        <v>362</v>
      </c>
      <c r="J956" s="16">
        <v>1</v>
      </c>
      <c r="K956" s="18" t="s">
        <v>29</v>
      </c>
      <c r="L956" s="18">
        <v>3</v>
      </c>
      <c r="N956" s="9" t="s">
        <v>384</v>
      </c>
    </row>
    <row r="957" spans="1:14" x14ac:dyDescent="0.3">
      <c r="A957" s="6">
        <v>44762</v>
      </c>
      <c r="B957" s="12" t="s">
        <v>90</v>
      </c>
      <c r="C957" s="12">
        <v>1</v>
      </c>
      <c r="D957" s="12" t="s">
        <v>450</v>
      </c>
      <c r="E957" s="8">
        <v>0.24374999999999999</v>
      </c>
      <c r="F957" s="16" t="s">
        <v>23</v>
      </c>
      <c r="G957" s="16" t="s">
        <v>24</v>
      </c>
      <c r="H957" s="16" t="s">
        <v>410</v>
      </c>
      <c r="I957" s="16" t="s">
        <v>362</v>
      </c>
      <c r="J957" s="16">
        <v>1</v>
      </c>
      <c r="K957" s="18" t="s">
        <v>43</v>
      </c>
      <c r="L957" s="18" t="s">
        <v>387</v>
      </c>
      <c r="N957" s="9" t="s">
        <v>384</v>
      </c>
    </row>
    <row r="958" spans="1:14" x14ac:dyDescent="0.3">
      <c r="A958" s="6">
        <v>44762</v>
      </c>
      <c r="B958" s="12" t="s">
        <v>90</v>
      </c>
      <c r="C958" s="12">
        <v>1</v>
      </c>
      <c r="D958" s="12" t="s">
        <v>450</v>
      </c>
      <c r="E958" s="8">
        <v>0.37152777777777773</v>
      </c>
      <c r="F958" s="16" t="s">
        <v>23</v>
      </c>
      <c r="G958" s="16" t="s">
        <v>24</v>
      </c>
      <c r="H958" s="16" t="s">
        <v>410</v>
      </c>
      <c r="I958" s="16" t="s">
        <v>362</v>
      </c>
      <c r="J958" s="16">
        <v>1</v>
      </c>
      <c r="K958" s="18" t="s">
        <v>43</v>
      </c>
      <c r="L958" s="7">
        <v>4</v>
      </c>
      <c r="N958" s="9" t="s">
        <v>384</v>
      </c>
    </row>
    <row r="959" spans="1:14" x14ac:dyDescent="0.3">
      <c r="A959" s="6">
        <v>44762</v>
      </c>
      <c r="B959" s="12" t="s">
        <v>90</v>
      </c>
      <c r="C959" s="12">
        <v>1</v>
      </c>
      <c r="D959" s="12" t="s">
        <v>451</v>
      </c>
      <c r="E959" s="8">
        <v>8.7500000000000008E-2</v>
      </c>
      <c r="F959" s="16" t="s">
        <v>23</v>
      </c>
      <c r="G959" s="16" t="s">
        <v>24</v>
      </c>
      <c r="H959" s="16" t="s">
        <v>410</v>
      </c>
      <c r="I959" s="16" t="s">
        <v>362</v>
      </c>
      <c r="J959" s="16">
        <v>1</v>
      </c>
      <c r="K959" s="18" t="s">
        <v>29</v>
      </c>
      <c r="L959" s="18">
        <v>2</v>
      </c>
      <c r="N959" s="9" t="s">
        <v>384</v>
      </c>
    </row>
    <row r="960" spans="1:14" x14ac:dyDescent="0.3">
      <c r="A960" s="6">
        <v>44762</v>
      </c>
      <c r="B960" s="12" t="s">
        <v>90</v>
      </c>
      <c r="C960" s="12">
        <v>1</v>
      </c>
      <c r="D960" s="12" t="s">
        <v>451</v>
      </c>
      <c r="E960" s="8">
        <v>9.2361111111111116E-2</v>
      </c>
      <c r="F960" s="16" t="s">
        <v>23</v>
      </c>
      <c r="G960" s="16" t="s">
        <v>24</v>
      </c>
      <c r="H960" s="16" t="s">
        <v>410</v>
      </c>
      <c r="I960" s="16" t="s">
        <v>362</v>
      </c>
      <c r="J960" s="16">
        <v>1</v>
      </c>
      <c r="K960" s="18" t="s">
        <v>43</v>
      </c>
      <c r="L960" s="18" t="s">
        <v>387</v>
      </c>
      <c r="N960" s="9" t="s">
        <v>384</v>
      </c>
    </row>
    <row r="961" spans="1:14" x14ac:dyDescent="0.3">
      <c r="A961" s="6">
        <v>44762</v>
      </c>
      <c r="B961" s="12" t="s">
        <v>90</v>
      </c>
      <c r="C961" s="12">
        <v>1</v>
      </c>
      <c r="D961" s="12" t="s">
        <v>451</v>
      </c>
      <c r="E961" s="8">
        <v>9.930555555555555E-2</v>
      </c>
      <c r="F961" s="16" t="s">
        <v>23</v>
      </c>
      <c r="G961" s="16" t="s">
        <v>24</v>
      </c>
      <c r="H961" s="16" t="s">
        <v>410</v>
      </c>
      <c r="I961" s="16" t="s">
        <v>362</v>
      </c>
      <c r="J961" s="16">
        <v>1</v>
      </c>
      <c r="K961" s="18" t="s">
        <v>29</v>
      </c>
      <c r="L961" s="18">
        <v>5</v>
      </c>
      <c r="N961" s="9" t="s">
        <v>384</v>
      </c>
    </row>
    <row r="962" spans="1:14" x14ac:dyDescent="0.3">
      <c r="A962" s="6">
        <v>44762</v>
      </c>
      <c r="B962" s="12" t="s">
        <v>90</v>
      </c>
      <c r="C962" s="12">
        <v>1</v>
      </c>
      <c r="D962" s="12" t="s">
        <v>451</v>
      </c>
      <c r="E962" s="8">
        <v>0.2638888888888889</v>
      </c>
      <c r="F962" s="16" t="s">
        <v>23</v>
      </c>
      <c r="G962" s="16" t="s">
        <v>24</v>
      </c>
      <c r="H962" s="16" t="s">
        <v>410</v>
      </c>
      <c r="I962" s="16" t="s">
        <v>362</v>
      </c>
      <c r="J962" s="16">
        <v>1</v>
      </c>
      <c r="K962" s="18" t="s">
        <v>29</v>
      </c>
      <c r="L962" s="18">
        <v>2</v>
      </c>
      <c r="N962" s="9" t="s">
        <v>384</v>
      </c>
    </row>
    <row r="963" spans="1:14" x14ac:dyDescent="0.3">
      <c r="A963" s="6">
        <v>44762</v>
      </c>
      <c r="B963" s="12" t="s">
        <v>90</v>
      </c>
      <c r="C963" s="12">
        <v>1</v>
      </c>
      <c r="D963" s="12" t="s">
        <v>451</v>
      </c>
      <c r="E963" s="8">
        <v>0.32083333333333336</v>
      </c>
      <c r="F963" s="16" t="s">
        <v>23</v>
      </c>
      <c r="G963" s="16" t="s">
        <v>24</v>
      </c>
      <c r="H963" s="16" t="s">
        <v>410</v>
      </c>
      <c r="I963" s="16" t="s">
        <v>362</v>
      </c>
      <c r="J963" s="16">
        <v>1</v>
      </c>
      <c r="K963" s="18" t="s">
        <v>29</v>
      </c>
      <c r="L963" s="18">
        <v>1</v>
      </c>
      <c r="N963" s="9" t="s">
        <v>384</v>
      </c>
    </row>
    <row r="964" spans="1:14" x14ac:dyDescent="0.3">
      <c r="A964" s="6">
        <v>44762</v>
      </c>
      <c r="B964" s="12" t="s">
        <v>90</v>
      </c>
      <c r="C964" s="12">
        <v>1</v>
      </c>
      <c r="D964" s="12" t="s">
        <v>451</v>
      </c>
      <c r="E964" s="8">
        <v>0.40208333333333335</v>
      </c>
      <c r="F964" s="16" t="s">
        <v>23</v>
      </c>
      <c r="G964" s="16" t="s">
        <v>24</v>
      </c>
      <c r="H964" s="16" t="s">
        <v>410</v>
      </c>
      <c r="I964" s="16" t="s">
        <v>362</v>
      </c>
      <c r="J964" s="16">
        <v>1</v>
      </c>
      <c r="K964" s="18" t="s">
        <v>29</v>
      </c>
      <c r="L964" s="18">
        <v>3</v>
      </c>
      <c r="N964" s="9" t="s">
        <v>384</v>
      </c>
    </row>
    <row r="965" spans="1:14" x14ac:dyDescent="0.3">
      <c r="A965" s="6">
        <v>44762</v>
      </c>
      <c r="B965" s="12" t="s">
        <v>90</v>
      </c>
      <c r="C965" s="12">
        <v>1</v>
      </c>
      <c r="D965" s="12" t="s">
        <v>452</v>
      </c>
      <c r="E965" s="8">
        <v>4.0972222222222222E-2</v>
      </c>
      <c r="F965" s="16" t="s">
        <v>23</v>
      </c>
      <c r="G965" s="16" t="s">
        <v>24</v>
      </c>
      <c r="H965" s="16" t="s">
        <v>410</v>
      </c>
      <c r="I965" s="16" t="s">
        <v>362</v>
      </c>
      <c r="J965" s="16">
        <v>1</v>
      </c>
      <c r="K965" s="18" t="s">
        <v>43</v>
      </c>
      <c r="L965" s="18" t="s">
        <v>391</v>
      </c>
      <c r="N965" s="9" t="s">
        <v>384</v>
      </c>
    </row>
    <row r="966" spans="1:14" x14ac:dyDescent="0.3">
      <c r="A966" s="6">
        <v>44762</v>
      </c>
      <c r="B966" s="12" t="s">
        <v>90</v>
      </c>
      <c r="C966" s="12">
        <v>1</v>
      </c>
      <c r="D966" s="12" t="s">
        <v>452</v>
      </c>
      <c r="E966" s="8">
        <v>9.0972222222222218E-2</v>
      </c>
      <c r="F966" s="16" t="s">
        <v>23</v>
      </c>
      <c r="G966" s="16" t="s">
        <v>24</v>
      </c>
      <c r="H966" s="16" t="s">
        <v>410</v>
      </c>
      <c r="I966" s="16" t="s">
        <v>362</v>
      </c>
      <c r="J966" s="16">
        <v>1</v>
      </c>
      <c r="K966" s="18" t="s">
        <v>29</v>
      </c>
      <c r="L966" s="18" t="s">
        <v>453</v>
      </c>
      <c r="N966" s="9" t="s">
        <v>384</v>
      </c>
    </row>
    <row r="967" spans="1:14" x14ac:dyDescent="0.3">
      <c r="A967" s="6">
        <v>44762</v>
      </c>
      <c r="B967" s="12" t="s">
        <v>90</v>
      </c>
      <c r="C967" s="12">
        <v>1</v>
      </c>
      <c r="D967" s="12" t="s">
        <v>452</v>
      </c>
      <c r="E967" s="8">
        <v>0.19166666666666665</v>
      </c>
      <c r="F967" s="16" t="s">
        <v>23</v>
      </c>
      <c r="G967" s="16" t="s">
        <v>24</v>
      </c>
      <c r="H967" s="16" t="s">
        <v>410</v>
      </c>
      <c r="I967" s="16" t="s">
        <v>362</v>
      </c>
      <c r="J967" s="16">
        <v>1</v>
      </c>
      <c r="K967" s="18" t="s">
        <v>29</v>
      </c>
      <c r="L967" s="18">
        <v>2</v>
      </c>
      <c r="N967" s="9" t="s">
        <v>384</v>
      </c>
    </row>
    <row r="968" spans="1:14" x14ac:dyDescent="0.3">
      <c r="A968" s="6">
        <v>44762</v>
      </c>
      <c r="B968" s="12" t="s">
        <v>90</v>
      </c>
      <c r="C968" s="12">
        <v>1</v>
      </c>
      <c r="D968" s="12" t="s">
        <v>452</v>
      </c>
      <c r="E968" s="8">
        <v>0.21180555555555555</v>
      </c>
      <c r="F968" s="16" t="s">
        <v>23</v>
      </c>
      <c r="G968" s="16" t="s">
        <v>24</v>
      </c>
      <c r="H968" s="16" t="s">
        <v>410</v>
      </c>
      <c r="I968" s="16" t="s">
        <v>362</v>
      </c>
      <c r="J968" s="16">
        <v>1</v>
      </c>
      <c r="K968" s="18" t="s">
        <v>29</v>
      </c>
      <c r="L968" s="18">
        <v>2</v>
      </c>
      <c r="N968" s="9" t="s">
        <v>384</v>
      </c>
    </row>
    <row r="969" spans="1:14" x14ac:dyDescent="0.3">
      <c r="A969" s="6">
        <v>44762</v>
      </c>
      <c r="B969" s="12" t="s">
        <v>90</v>
      </c>
      <c r="C969" s="12">
        <v>1</v>
      </c>
      <c r="D969" s="12" t="s">
        <v>452</v>
      </c>
      <c r="E969" s="8">
        <v>0.31180555555555556</v>
      </c>
      <c r="F969" s="16" t="s">
        <v>23</v>
      </c>
      <c r="G969" s="16" t="s">
        <v>24</v>
      </c>
      <c r="H969" s="16" t="s">
        <v>410</v>
      </c>
      <c r="I969" s="16" t="s">
        <v>362</v>
      </c>
      <c r="J969" s="16">
        <v>1</v>
      </c>
      <c r="K969" s="18" t="s">
        <v>29</v>
      </c>
      <c r="L969" s="18">
        <v>2</v>
      </c>
      <c r="N969" s="9" t="s">
        <v>384</v>
      </c>
    </row>
    <row r="970" spans="1:14" x14ac:dyDescent="0.3">
      <c r="A970" s="6">
        <v>44762</v>
      </c>
      <c r="B970" s="12" t="s">
        <v>90</v>
      </c>
      <c r="C970" s="12">
        <v>1</v>
      </c>
      <c r="D970" s="12" t="s">
        <v>452</v>
      </c>
      <c r="E970" s="8">
        <v>0.3347222222222222</v>
      </c>
      <c r="F970" s="16" t="s">
        <v>23</v>
      </c>
      <c r="G970" s="16" t="s">
        <v>24</v>
      </c>
      <c r="H970" s="16" t="s">
        <v>410</v>
      </c>
      <c r="I970" s="16" t="s">
        <v>362</v>
      </c>
      <c r="J970" s="16">
        <v>1</v>
      </c>
      <c r="K970" s="18" t="s">
        <v>43</v>
      </c>
      <c r="L970" s="18">
        <v>2</v>
      </c>
      <c r="N970" s="9" t="s">
        <v>384</v>
      </c>
    </row>
    <row r="971" spans="1:14" x14ac:dyDescent="0.3">
      <c r="A971" s="6">
        <v>44762</v>
      </c>
      <c r="B971" s="12" t="s">
        <v>90</v>
      </c>
      <c r="C971" s="12">
        <v>1</v>
      </c>
      <c r="D971" s="12" t="s">
        <v>452</v>
      </c>
      <c r="E971" s="8">
        <v>0.33819444444444446</v>
      </c>
      <c r="F971" s="16" t="s">
        <v>23</v>
      </c>
      <c r="G971" s="16" t="s">
        <v>24</v>
      </c>
      <c r="H971" s="16" t="s">
        <v>410</v>
      </c>
      <c r="I971" s="16" t="s">
        <v>362</v>
      </c>
      <c r="J971" s="16">
        <v>1</v>
      </c>
      <c r="K971" s="18" t="s">
        <v>29</v>
      </c>
      <c r="L971" s="18">
        <v>3</v>
      </c>
      <c r="N971" s="9" t="s">
        <v>384</v>
      </c>
    </row>
    <row r="972" spans="1:14" x14ac:dyDescent="0.3">
      <c r="A972" s="6">
        <v>44762</v>
      </c>
      <c r="B972" s="12" t="s">
        <v>90</v>
      </c>
      <c r="C972" s="12">
        <v>1</v>
      </c>
      <c r="D972" s="12" t="s">
        <v>454</v>
      </c>
      <c r="E972" s="8">
        <v>0.16041666666666668</v>
      </c>
      <c r="F972" s="16" t="s">
        <v>23</v>
      </c>
      <c r="G972" s="16" t="s">
        <v>24</v>
      </c>
      <c r="H972" s="16" t="s">
        <v>410</v>
      </c>
      <c r="I972" s="16" t="s">
        <v>362</v>
      </c>
      <c r="J972" s="16">
        <v>1</v>
      </c>
      <c r="K972" s="18" t="s">
        <v>43</v>
      </c>
      <c r="L972" s="7" t="s">
        <v>430</v>
      </c>
      <c r="N972" s="9" t="s">
        <v>384</v>
      </c>
    </row>
    <row r="973" spans="1:14" x14ac:dyDescent="0.3">
      <c r="A973" s="6">
        <v>44762</v>
      </c>
      <c r="B973" s="12" t="s">
        <v>90</v>
      </c>
      <c r="C973" s="12">
        <v>1</v>
      </c>
      <c r="D973" s="12" t="s">
        <v>454</v>
      </c>
      <c r="E973" s="8">
        <v>0.21180555555555555</v>
      </c>
      <c r="F973" s="16" t="s">
        <v>23</v>
      </c>
      <c r="G973" s="16" t="s">
        <v>24</v>
      </c>
      <c r="H973" s="16" t="s">
        <v>410</v>
      </c>
      <c r="I973" s="16" t="s">
        <v>362</v>
      </c>
      <c r="J973" s="16">
        <v>1</v>
      </c>
      <c r="K973" s="18" t="s">
        <v>29</v>
      </c>
      <c r="L973" s="7" t="s">
        <v>397</v>
      </c>
      <c r="N973" s="9" t="s">
        <v>384</v>
      </c>
    </row>
    <row r="974" spans="1:14" x14ac:dyDescent="0.3">
      <c r="A974" s="6">
        <v>44762</v>
      </c>
      <c r="B974" s="12" t="s">
        <v>90</v>
      </c>
      <c r="C974" s="12">
        <v>1</v>
      </c>
      <c r="D974" s="12" t="s">
        <v>454</v>
      </c>
      <c r="E974" s="8">
        <v>0.3354166666666667</v>
      </c>
      <c r="F974" s="16" t="s">
        <v>23</v>
      </c>
      <c r="G974" s="16" t="s">
        <v>24</v>
      </c>
      <c r="H974" s="16" t="s">
        <v>410</v>
      </c>
      <c r="I974" s="16" t="s">
        <v>362</v>
      </c>
      <c r="J974" s="16">
        <v>1</v>
      </c>
      <c r="K974" s="18" t="s">
        <v>43</v>
      </c>
      <c r="L974" s="18">
        <v>2</v>
      </c>
      <c r="N974" s="9" t="s">
        <v>384</v>
      </c>
    </row>
    <row r="975" spans="1:14" x14ac:dyDescent="0.3">
      <c r="A975" s="6">
        <v>44762</v>
      </c>
      <c r="B975" s="12" t="s">
        <v>90</v>
      </c>
      <c r="C975" s="12">
        <v>1</v>
      </c>
      <c r="D975" s="12" t="s">
        <v>455</v>
      </c>
      <c r="E975" s="8">
        <v>1.4583333333333332E-2</v>
      </c>
      <c r="F975" s="16" t="s">
        <v>23</v>
      </c>
      <c r="G975" s="16" t="s">
        <v>24</v>
      </c>
      <c r="H975" s="16" t="s">
        <v>410</v>
      </c>
      <c r="I975" s="16" t="s">
        <v>362</v>
      </c>
      <c r="J975" s="16">
        <v>1</v>
      </c>
      <c r="K975" s="18" t="s">
        <v>29</v>
      </c>
      <c r="L975" s="18">
        <v>3</v>
      </c>
      <c r="N975" s="9" t="s">
        <v>384</v>
      </c>
    </row>
    <row r="976" spans="1:14" x14ac:dyDescent="0.3">
      <c r="A976" s="6">
        <v>44762</v>
      </c>
      <c r="B976" s="12" t="s">
        <v>90</v>
      </c>
      <c r="C976" s="12">
        <v>1</v>
      </c>
      <c r="D976" s="12" t="s">
        <v>455</v>
      </c>
      <c r="E976" s="8">
        <v>0.125</v>
      </c>
      <c r="F976" s="16" t="s">
        <v>23</v>
      </c>
      <c r="G976" s="16" t="s">
        <v>24</v>
      </c>
      <c r="H976" s="16" t="s">
        <v>410</v>
      </c>
      <c r="I976" s="16" t="s">
        <v>362</v>
      </c>
      <c r="J976" s="16">
        <v>1</v>
      </c>
      <c r="K976" s="18" t="s">
        <v>43</v>
      </c>
      <c r="L976" s="18">
        <v>3</v>
      </c>
      <c r="N976" s="9" t="s">
        <v>384</v>
      </c>
    </row>
    <row r="977" spans="1:14" x14ac:dyDescent="0.3">
      <c r="A977" s="6">
        <v>44762</v>
      </c>
      <c r="B977" s="12" t="s">
        <v>90</v>
      </c>
      <c r="C977" s="12">
        <v>2</v>
      </c>
      <c r="D977" s="12" t="s">
        <v>456</v>
      </c>
      <c r="E977" s="8">
        <v>0.10416666666666667</v>
      </c>
      <c r="F977" s="16" t="s">
        <v>23</v>
      </c>
      <c r="G977" s="16" t="s">
        <v>24</v>
      </c>
      <c r="H977" s="16" t="s">
        <v>410</v>
      </c>
      <c r="I977" s="16" t="s">
        <v>362</v>
      </c>
      <c r="J977" s="16">
        <v>1</v>
      </c>
      <c r="K977" s="18" t="s">
        <v>29</v>
      </c>
      <c r="L977" s="17" t="s">
        <v>397</v>
      </c>
      <c r="N977" s="9" t="s">
        <v>384</v>
      </c>
    </row>
    <row r="978" spans="1:14" x14ac:dyDescent="0.3">
      <c r="A978" s="6">
        <v>44762</v>
      </c>
      <c r="B978" s="12" t="s">
        <v>90</v>
      </c>
      <c r="C978" s="12">
        <v>2</v>
      </c>
      <c r="D978" s="12" t="s">
        <v>456</v>
      </c>
      <c r="E978" s="8">
        <v>0.12638888888888888</v>
      </c>
      <c r="F978" s="16" t="s">
        <v>23</v>
      </c>
      <c r="G978" s="16" t="s">
        <v>24</v>
      </c>
      <c r="H978" s="16" t="s">
        <v>410</v>
      </c>
      <c r="I978" s="16" t="s">
        <v>362</v>
      </c>
      <c r="J978" s="16">
        <v>1</v>
      </c>
      <c r="K978" s="18" t="s">
        <v>29</v>
      </c>
      <c r="L978" s="18" t="s">
        <v>457</v>
      </c>
      <c r="N978" s="9" t="s">
        <v>384</v>
      </c>
    </row>
    <row r="979" spans="1:14" x14ac:dyDescent="0.3">
      <c r="A979" s="6">
        <v>44762</v>
      </c>
      <c r="B979" s="12" t="s">
        <v>90</v>
      </c>
      <c r="C979" s="12">
        <v>2</v>
      </c>
      <c r="D979" s="12" t="s">
        <v>456</v>
      </c>
      <c r="E979" s="8">
        <v>0.17430555555555557</v>
      </c>
      <c r="F979" s="16" t="s">
        <v>23</v>
      </c>
      <c r="G979" s="16" t="s">
        <v>24</v>
      </c>
      <c r="H979" s="16" t="s">
        <v>410</v>
      </c>
      <c r="I979" s="16" t="s">
        <v>362</v>
      </c>
      <c r="J979" s="16">
        <v>1</v>
      </c>
      <c r="K979" s="18" t="s">
        <v>29</v>
      </c>
      <c r="L979" s="18">
        <v>2</v>
      </c>
      <c r="N979" s="9" t="s">
        <v>384</v>
      </c>
    </row>
    <row r="980" spans="1:14" x14ac:dyDescent="0.3">
      <c r="A980" s="6">
        <v>44762</v>
      </c>
      <c r="B980" s="12" t="s">
        <v>90</v>
      </c>
      <c r="C980" s="12">
        <v>2</v>
      </c>
      <c r="D980" s="12" t="s">
        <v>456</v>
      </c>
      <c r="E980" s="8">
        <v>0.20972222222222223</v>
      </c>
      <c r="F980" s="16" t="s">
        <v>23</v>
      </c>
      <c r="G980" s="16" t="s">
        <v>24</v>
      </c>
      <c r="H980" s="16" t="s">
        <v>410</v>
      </c>
      <c r="I980" s="16" t="s">
        <v>362</v>
      </c>
      <c r="J980" s="16">
        <v>1</v>
      </c>
      <c r="K980" s="18" t="s">
        <v>29</v>
      </c>
      <c r="L980" s="18">
        <v>5</v>
      </c>
      <c r="N980" s="9" t="s">
        <v>384</v>
      </c>
    </row>
    <row r="981" spans="1:14" x14ac:dyDescent="0.3">
      <c r="A981" s="6">
        <v>44762</v>
      </c>
      <c r="B981" s="12" t="s">
        <v>90</v>
      </c>
      <c r="C981" s="12">
        <v>2</v>
      </c>
      <c r="D981" s="12" t="s">
        <v>456</v>
      </c>
      <c r="E981" s="8">
        <v>0.21041666666666667</v>
      </c>
      <c r="F981" s="16" t="s">
        <v>23</v>
      </c>
      <c r="G981" s="16" t="s">
        <v>24</v>
      </c>
      <c r="H981" s="16" t="s">
        <v>410</v>
      </c>
      <c r="I981" s="16" t="s">
        <v>362</v>
      </c>
      <c r="J981" s="16">
        <v>1</v>
      </c>
      <c r="K981" s="18" t="s">
        <v>29</v>
      </c>
      <c r="L981" s="18">
        <v>1</v>
      </c>
      <c r="N981" s="9" t="s">
        <v>384</v>
      </c>
    </row>
    <row r="982" spans="1:14" x14ac:dyDescent="0.3">
      <c r="A982" s="6">
        <v>44762</v>
      </c>
      <c r="B982" s="12" t="s">
        <v>90</v>
      </c>
      <c r="C982" s="12">
        <v>2</v>
      </c>
      <c r="D982" s="12" t="s">
        <v>456</v>
      </c>
      <c r="E982" s="8">
        <v>0.28888888888888892</v>
      </c>
      <c r="F982" s="16" t="s">
        <v>23</v>
      </c>
      <c r="G982" s="16" t="s">
        <v>24</v>
      </c>
      <c r="H982" s="16" t="s">
        <v>410</v>
      </c>
      <c r="I982" s="16" t="s">
        <v>362</v>
      </c>
      <c r="J982" s="16">
        <v>1</v>
      </c>
      <c r="K982" s="18" t="s">
        <v>29</v>
      </c>
      <c r="L982" s="18">
        <v>5</v>
      </c>
      <c r="N982" s="9" t="s">
        <v>384</v>
      </c>
    </row>
    <row r="983" spans="1:14" x14ac:dyDescent="0.3">
      <c r="A983" s="6">
        <v>44762</v>
      </c>
      <c r="B983" s="12" t="s">
        <v>90</v>
      </c>
      <c r="C983" s="12">
        <v>2</v>
      </c>
      <c r="D983" s="12" t="s">
        <v>458</v>
      </c>
      <c r="E983" s="8">
        <v>0.14375000000000002</v>
      </c>
      <c r="F983" s="16" t="s">
        <v>23</v>
      </c>
      <c r="G983" s="16" t="s">
        <v>24</v>
      </c>
      <c r="H983" s="16" t="s">
        <v>410</v>
      </c>
      <c r="I983" s="16" t="s">
        <v>362</v>
      </c>
      <c r="J983" s="16">
        <v>1</v>
      </c>
      <c r="K983" s="18" t="s">
        <v>181</v>
      </c>
      <c r="L983" s="7" t="s">
        <v>459</v>
      </c>
      <c r="N983" s="9" t="s">
        <v>384</v>
      </c>
    </row>
    <row r="984" spans="1:14" x14ac:dyDescent="0.3">
      <c r="A984" s="6">
        <v>44762</v>
      </c>
      <c r="B984" s="12" t="s">
        <v>90</v>
      </c>
      <c r="C984" s="12">
        <v>2</v>
      </c>
      <c r="D984" s="12" t="s">
        <v>458</v>
      </c>
      <c r="E984" s="8">
        <v>0.16527777777777777</v>
      </c>
      <c r="F984" s="16" t="s">
        <v>23</v>
      </c>
      <c r="G984" s="16" t="s">
        <v>24</v>
      </c>
      <c r="H984" s="16" t="s">
        <v>410</v>
      </c>
      <c r="I984" s="16" t="s">
        <v>362</v>
      </c>
      <c r="J984" s="16">
        <v>1</v>
      </c>
      <c r="K984" s="18" t="s">
        <v>29</v>
      </c>
      <c r="L984" s="18" t="s">
        <v>422</v>
      </c>
      <c r="N984" s="9" t="s">
        <v>384</v>
      </c>
    </row>
    <row r="985" spans="1:14" x14ac:dyDescent="0.3">
      <c r="A985" s="6">
        <v>44762</v>
      </c>
      <c r="B985" s="12" t="s">
        <v>90</v>
      </c>
      <c r="C985" s="12">
        <v>2</v>
      </c>
      <c r="D985" s="12" t="s">
        <v>458</v>
      </c>
      <c r="E985" s="8">
        <v>0.17847222222222223</v>
      </c>
      <c r="F985" s="16" t="s">
        <v>23</v>
      </c>
      <c r="G985" s="16" t="s">
        <v>24</v>
      </c>
      <c r="H985" s="16" t="s">
        <v>410</v>
      </c>
      <c r="I985" s="16" t="s">
        <v>362</v>
      </c>
      <c r="J985" s="16">
        <v>1</v>
      </c>
      <c r="K985" s="18" t="s">
        <v>29</v>
      </c>
      <c r="L985" s="18">
        <v>2</v>
      </c>
      <c r="N985" s="9" t="s">
        <v>384</v>
      </c>
    </row>
    <row r="986" spans="1:14" x14ac:dyDescent="0.3">
      <c r="A986" s="6">
        <v>44762</v>
      </c>
      <c r="B986" s="12" t="s">
        <v>90</v>
      </c>
      <c r="C986" s="12">
        <v>2</v>
      </c>
      <c r="D986" s="12" t="s">
        <v>458</v>
      </c>
      <c r="E986" s="8">
        <v>0.3576388888888889</v>
      </c>
      <c r="F986" s="16" t="s">
        <v>23</v>
      </c>
      <c r="G986" s="16" t="s">
        <v>24</v>
      </c>
      <c r="H986" s="16" t="s">
        <v>410</v>
      </c>
      <c r="I986" s="16" t="s">
        <v>362</v>
      </c>
      <c r="J986" s="16">
        <v>1</v>
      </c>
      <c r="K986" s="18" t="s">
        <v>29</v>
      </c>
      <c r="L986" s="18">
        <v>3</v>
      </c>
      <c r="N986" s="9" t="s">
        <v>384</v>
      </c>
    </row>
    <row r="987" spans="1:14" x14ac:dyDescent="0.3">
      <c r="A987" s="6">
        <v>44762</v>
      </c>
      <c r="B987" s="12" t="s">
        <v>90</v>
      </c>
      <c r="C987" s="12">
        <v>2</v>
      </c>
      <c r="D987" s="12" t="s">
        <v>458</v>
      </c>
      <c r="E987" s="8">
        <v>0.38125000000000003</v>
      </c>
      <c r="F987" s="16" t="s">
        <v>23</v>
      </c>
      <c r="G987" s="16" t="s">
        <v>24</v>
      </c>
      <c r="H987" s="16" t="s">
        <v>410</v>
      </c>
      <c r="I987" s="16" t="s">
        <v>362</v>
      </c>
      <c r="J987" s="16">
        <v>1</v>
      </c>
      <c r="K987" s="18" t="s">
        <v>29</v>
      </c>
      <c r="L987" s="18">
        <v>1</v>
      </c>
      <c r="N987" s="9" t="s">
        <v>384</v>
      </c>
    </row>
    <row r="988" spans="1:14" x14ac:dyDescent="0.3">
      <c r="A988" s="6">
        <v>44762</v>
      </c>
      <c r="B988" s="12" t="s">
        <v>90</v>
      </c>
      <c r="C988" s="12">
        <v>2</v>
      </c>
      <c r="D988" s="12" t="s">
        <v>460</v>
      </c>
      <c r="E988" s="8">
        <v>8.0555555555555561E-2</v>
      </c>
      <c r="F988" s="16" t="s">
        <v>23</v>
      </c>
      <c r="G988" s="16" t="s">
        <v>24</v>
      </c>
      <c r="H988" s="16" t="s">
        <v>410</v>
      </c>
      <c r="I988" s="16" t="s">
        <v>362</v>
      </c>
      <c r="J988" s="16">
        <v>1</v>
      </c>
      <c r="K988" s="18" t="s">
        <v>29</v>
      </c>
      <c r="L988" s="18">
        <v>5</v>
      </c>
      <c r="N988" s="9" t="s">
        <v>384</v>
      </c>
    </row>
    <row r="989" spans="1:14" x14ac:dyDescent="0.3">
      <c r="A989" s="6">
        <v>44762</v>
      </c>
      <c r="B989" s="12" t="s">
        <v>90</v>
      </c>
      <c r="C989" s="12">
        <v>2</v>
      </c>
      <c r="D989" s="12" t="s">
        <v>460</v>
      </c>
      <c r="E989" s="8">
        <v>0.19236111111111112</v>
      </c>
      <c r="F989" s="16" t="s">
        <v>23</v>
      </c>
      <c r="G989" s="16" t="s">
        <v>24</v>
      </c>
      <c r="H989" s="16" t="s">
        <v>410</v>
      </c>
      <c r="I989" s="16" t="s">
        <v>362</v>
      </c>
      <c r="J989" s="16">
        <v>1</v>
      </c>
      <c r="K989" s="18" t="s">
        <v>29</v>
      </c>
      <c r="L989" s="18">
        <v>5</v>
      </c>
      <c r="N989" s="9" t="s">
        <v>384</v>
      </c>
    </row>
    <row r="990" spans="1:14" x14ac:dyDescent="0.3">
      <c r="A990" s="6">
        <v>44762</v>
      </c>
      <c r="B990" s="12" t="s">
        <v>90</v>
      </c>
      <c r="C990" s="12">
        <v>2</v>
      </c>
      <c r="D990" s="12" t="s">
        <v>461</v>
      </c>
      <c r="E990" s="8">
        <v>1.3888888888888889E-3</v>
      </c>
      <c r="F990" s="16" t="s">
        <v>23</v>
      </c>
      <c r="G990" s="16" t="s">
        <v>24</v>
      </c>
      <c r="H990" s="16" t="s">
        <v>410</v>
      </c>
      <c r="I990" s="16" t="s">
        <v>362</v>
      </c>
      <c r="J990" s="16">
        <v>1</v>
      </c>
      <c r="K990" s="18" t="s">
        <v>43</v>
      </c>
      <c r="L990" s="18">
        <v>5</v>
      </c>
      <c r="N990" s="9" t="s">
        <v>384</v>
      </c>
    </row>
    <row r="991" spans="1:14" x14ac:dyDescent="0.3">
      <c r="A991" s="6">
        <v>44762</v>
      </c>
      <c r="B991" s="12" t="s">
        <v>90</v>
      </c>
      <c r="C991" s="12">
        <v>2</v>
      </c>
      <c r="D991" s="12" t="s">
        <v>461</v>
      </c>
      <c r="E991" s="8">
        <v>4.2361111111111106E-2</v>
      </c>
      <c r="F991" s="16" t="s">
        <v>23</v>
      </c>
      <c r="G991" s="16" t="s">
        <v>24</v>
      </c>
      <c r="H991" s="16" t="s">
        <v>410</v>
      </c>
      <c r="I991" s="16" t="s">
        <v>362</v>
      </c>
      <c r="J991" s="16">
        <v>1</v>
      </c>
      <c r="K991" s="18" t="s">
        <v>29</v>
      </c>
      <c r="L991" s="18">
        <v>4</v>
      </c>
      <c r="N991" s="9" t="s">
        <v>384</v>
      </c>
    </row>
    <row r="992" spans="1:14" x14ac:dyDescent="0.3">
      <c r="A992" s="6">
        <v>44762</v>
      </c>
      <c r="B992" s="12" t="s">
        <v>90</v>
      </c>
      <c r="C992" s="12">
        <v>2</v>
      </c>
      <c r="D992" s="12" t="s">
        <v>461</v>
      </c>
      <c r="E992" s="8">
        <v>5.1388888888888894E-2</v>
      </c>
      <c r="F992" s="16" t="s">
        <v>23</v>
      </c>
      <c r="G992" s="16" t="s">
        <v>24</v>
      </c>
      <c r="H992" s="16" t="s">
        <v>410</v>
      </c>
      <c r="I992" s="16" t="s">
        <v>362</v>
      </c>
      <c r="J992" s="16">
        <v>1</v>
      </c>
      <c r="K992" s="18" t="s">
        <v>29</v>
      </c>
      <c r="L992" s="18" t="s">
        <v>462</v>
      </c>
      <c r="N992" s="9" t="s">
        <v>384</v>
      </c>
    </row>
    <row r="993" spans="1:14" x14ac:dyDescent="0.3">
      <c r="A993" s="6">
        <v>44762</v>
      </c>
      <c r="B993" s="12" t="s">
        <v>90</v>
      </c>
      <c r="C993" s="12">
        <v>2</v>
      </c>
      <c r="D993" s="12" t="s">
        <v>461</v>
      </c>
      <c r="E993" s="8">
        <v>0.42152777777777778</v>
      </c>
      <c r="F993" s="16" t="s">
        <v>23</v>
      </c>
      <c r="G993" s="16" t="s">
        <v>24</v>
      </c>
      <c r="H993" s="16" t="s">
        <v>410</v>
      </c>
      <c r="I993" s="16" t="s">
        <v>362</v>
      </c>
      <c r="J993" s="16">
        <v>1</v>
      </c>
      <c r="K993" s="18" t="s">
        <v>29</v>
      </c>
      <c r="L993" s="18">
        <v>5</v>
      </c>
      <c r="N993" s="9" t="s">
        <v>384</v>
      </c>
    </row>
    <row r="994" spans="1:14" x14ac:dyDescent="0.3">
      <c r="A994" s="6">
        <v>44762</v>
      </c>
      <c r="B994" s="12" t="s">
        <v>90</v>
      </c>
      <c r="C994" s="12">
        <v>2</v>
      </c>
      <c r="D994" s="7" t="s">
        <v>463</v>
      </c>
      <c r="E994" s="8">
        <v>5.6250000000000001E-2</v>
      </c>
      <c r="F994" s="16" t="s">
        <v>23</v>
      </c>
      <c r="G994" s="16" t="s">
        <v>24</v>
      </c>
      <c r="H994" s="16" t="s">
        <v>410</v>
      </c>
      <c r="I994" s="16" t="s">
        <v>362</v>
      </c>
      <c r="J994" s="16">
        <v>1</v>
      </c>
      <c r="K994" s="18" t="s">
        <v>43</v>
      </c>
      <c r="L994" s="18">
        <v>4</v>
      </c>
      <c r="N994" s="9" t="s">
        <v>384</v>
      </c>
    </row>
    <row r="995" spans="1:14" x14ac:dyDescent="0.3">
      <c r="A995" s="6">
        <v>44762</v>
      </c>
      <c r="B995" s="12" t="s">
        <v>90</v>
      </c>
      <c r="C995" s="12">
        <v>2</v>
      </c>
      <c r="D995" s="7" t="s">
        <v>463</v>
      </c>
      <c r="E995" s="8">
        <v>7.4999999999999997E-2</v>
      </c>
      <c r="F995" s="16" t="s">
        <v>23</v>
      </c>
      <c r="G995" s="16" t="s">
        <v>24</v>
      </c>
      <c r="H995" s="16" t="s">
        <v>410</v>
      </c>
      <c r="I995" s="16" t="s">
        <v>362</v>
      </c>
      <c r="J995" s="16">
        <v>1</v>
      </c>
      <c r="K995" s="18" t="s">
        <v>29</v>
      </c>
      <c r="L995" s="18">
        <v>3</v>
      </c>
      <c r="N995" s="9" t="s">
        <v>384</v>
      </c>
    </row>
    <row r="996" spans="1:14" x14ac:dyDescent="0.3">
      <c r="A996" s="6">
        <v>44762</v>
      </c>
      <c r="B996" s="12" t="s">
        <v>90</v>
      </c>
      <c r="C996" s="12">
        <v>2</v>
      </c>
      <c r="D996" s="7" t="s">
        <v>463</v>
      </c>
      <c r="E996" s="8">
        <v>0.20486111111111113</v>
      </c>
      <c r="F996" s="16" t="s">
        <v>23</v>
      </c>
      <c r="G996" s="16" t="s">
        <v>24</v>
      </c>
      <c r="H996" s="16" t="s">
        <v>410</v>
      </c>
      <c r="I996" s="16" t="s">
        <v>362</v>
      </c>
      <c r="J996" s="16">
        <v>1</v>
      </c>
      <c r="K996" s="18" t="s">
        <v>29</v>
      </c>
      <c r="L996" s="18" t="s">
        <v>440</v>
      </c>
      <c r="N996" s="9" t="s">
        <v>384</v>
      </c>
    </row>
    <row r="997" spans="1:14" x14ac:dyDescent="0.3">
      <c r="A997" s="6">
        <v>44762</v>
      </c>
      <c r="B997" s="12" t="s">
        <v>90</v>
      </c>
      <c r="C997" s="12">
        <v>2</v>
      </c>
      <c r="D997" s="12" t="s">
        <v>464</v>
      </c>
      <c r="E997" s="8">
        <v>0.13819444444444443</v>
      </c>
      <c r="F997" s="16" t="s">
        <v>23</v>
      </c>
      <c r="G997" s="16" t="s">
        <v>24</v>
      </c>
      <c r="H997" s="16" t="s">
        <v>410</v>
      </c>
      <c r="I997" s="16" t="s">
        <v>362</v>
      </c>
      <c r="J997" s="16">
        <v>1</v>
      </c>
      <c r="K997" s="18" t="s">
        <v>29</v>
      </c>
      <c r="L997" s="18">
        <v>3</v>
      </c>
      <c r="N997" s="9" t="s">
        <v>384</v>
      </c>
    </row>
    <row r="998" spans="1:14" x14ac:dyDescent="0.3">
      <c r="A998" s="6">
        <v>44762</v>
      </c>
      <c r="B998" s="12" t="s">
        <v>90</v>
      </c>
      <c r="C998" s="12">
        <v>2</v>
      </c>
      <c r="D998" s="12" t="s">
        <v>464</v>
      </c>
      <c r="E998" s="8">
        <v>0.20486111111111113</v>
      </c>
      <c r="F998" s="16" t="s">
        <v>23</v>
      </c>
      <c r="G998" s="16" t="s">
        <v>24</v>
      </c>
      <c r="H998" s="16" t="s">
        <v>410</v>
      </c>
      <c r="I998" s="16" t="s">
        <v>362</v>
      </c>
      <c r="J998" s="16">
        <v>1</v>
      </c>
      <c r="K998" s="18" t="s">
        <v>29</v>
      </c>
      <c r="L998" s="18" t="s">
        <v>465</v>
      </c>
      <c r="N998" s="9" t="s">
        <v>384</v>
      </c>
    </row>
    <row r="999" spans="1:14" x14ac:dyDescent="0.3">
      <c r="A999" s="6">
        <v>44762</v>
      </c>
      <c r="B999" s="12" t="s">
        <v>90</v>
      </c>
      <c r="C999" s="12">
        <v>2</v>
      </c>
      <c r="D999" s="12" t="s">
        <v>464</v>
      </c>
      <c r="E999" s="8">
        <v>0.4909722222222222</v>
      </c>
      <c r="F999" s="16" t="s">
        <v>23</v>
      </c>
      <c r="G999" s="16" t="s">
        <v>24</v>
      </c>
      <c r="H999" s="16" t="s">
        <v>410</v>
      </c>
      <c r="I999" s="16" t="s">
        <v>362</v>
      </c>
      <c r="J999" s="16">
        <v>1</v>
      </c>
      <c r="K999" s="18" t="s">
        <v>29</v>
      </c>
      <c r="L999" s="18">
        <v>3</v>
      </c>
      <c r="N999" s="9" t="s">
        <v>384</v>
      </c>
    </row>
    <row r="1000" spans="1:14" x14ac:dyDescent="0.3">
      <c r="A1000" s="6">
        <v>44762</v>
      </c>
      <c r="B1000" s="12" t="s">
        <v>90</v>
      </c>
      <c r="C1000" s="12">
        <v>2</v>
      </c>
      <c r="D1000" s="12" t="s">
        <v>466</v>
      </c>
      <c r="E1000" s="8">
        <v>0.4291666666666667</v>
      </c>
      <c r="F1000" s="16" t="s">
        <v>23</v>
      </c>
      <c r="G1000" s="16" t="s">
        <v>24</v>
      </c>
      <c r="H1000" s="16" t="s">
        <v>410</v>
      </c>
      <c r="I1000" s="16" t="s">
        <v>362</v>
      </c>
      <c r="J1000" s="16">
        <v>1</v>
      </c>
      <c r="K1000" s="18" t="s">
        <v>29</v>
      </c>
      <c r="L1000" s="18">
        <v>3</v>
      </c>
      <c r="N1000" s="9" t="s">
        <v>384</v>
      </c>
    </row>
    <row r="1001" spans="1:14" x14ac:dyDescent="0.3">
      <c r="A1001" s="6">
        <v>44762</v>
      </c>
      <c r="B1001" s="12" t="s">
        <v>146</v>
      </c>
      <c r="C1001" s="12">
        <v>1</v>
      </c>
      <c r="D1001" s="12" t="s">
        <v>467</v>
      </c>
      <c r="E1001" s="8">
        <v>0.22222222222222221</v>
      </c>
      <c r="F1001" s="16" t="s">
        <v>23</v>
      </c>
      <c r="G1001" s="16" t="s">
        <v>24</v>
      </c>
      <c r="H1001" s="16" t="s">
        <v>410</v>
      </c>
      <c r="I1001" s="16" t="s">
        <v>362</v>
      </c>
      <c r="J1001" s="16">
        <v>1</v>
      </c>
      <c r="K1001" s="18" t="s">
        <v>29</v>
      </c>
      <c r="L1001" s="18">
        <v>1</v>
      </c>
      <c r="N1001" s="9" t="s">
        <v>384</v>
      </c>
    </row>
    <row r="1002" spans="1:14" x14ac:dyDescent="0.3">
      <c r="A1002" s="6">
        <v>44762</v>
      </c>
      <c r="B1002" s="12" t="s">
        <v>146</v>
      </c>
      <c r="C1002" s="12">
        <v>1</v>
      </c>
      <c r="D1002" s="12" t="s">
        <v>468</v>
      </c>
      <c r="E1002" s="8">
        <v>0.22361111111111109</v>
      </c>
      <c r="F1002" s="16" t="s">
        <v>23</v>
      </c>
      <c r="G1002" s="16" t="s">
        <v>24</v>
      </c>
      <c r="H1002" s="16" t="s">
        <v>410</v>
      </c>
      <c r="I1002" s="16" t="s">
        <v>362</v>
      </c>
      <c r="J1002" s="16">
        <v>1</v>
      </c>
      <c r="K1002" s="18" t="s">
        <v>43</v>
      </c>
      <c r="L1002" s="18">
        <v>1</v>
      </c>
      <c r="N1002" s="9" t="s">
        <v>384</v>
      </c>
    </row>
    <row r="1003" spans="1:14" x14ac:dyDescent="0.3">
      <c r="A1003" s="6">
        <v>44762</v>
      </c>
      <c r="B1003" s="12" t="s">
        <v>146</v>
      </c>
      <c r="C1003" s="12">
        <v>1</v>
      </c>
      <c r="D1003" s="12" t="s">
        <v>469</v>
      </c>
      <c r="E1003" s="8">
        <v>8.6805555555555566E-2</v>
      </c>
      <c r="F1003" s="16" t="s">
        <v>23</v>
      </c>
      <c r="G1003" s="16" t="s">
        <v>24</v>
      </c>
      <c r="H1003" s="16" t="s">
        <v>410</v>
      </c>
      <c r="I1003" s="16" t="s">
        <v>362</v>
      </c>
      <c r="J1003" s="16">
        <v>1</v>
      </c>
      <c r="K1003" s="18" t="s">
        <v>29</v>
      </c>
      <c r="L1003" s="18">
        <v>5</v>
      </c>
      <c r="N1003" s="9" t="s">
        <v>384</v>
      </c>
    </row>
    <row r="1004" spans="1:14" x14ac:dyDescent="0.3">
      <c r="A1004" s="6">
        <v>44762</v>
      </c>
      <c r="B1004" s="12" t="s">
        <v>146</v>
      </c>
      <c r="C1004" s="12">
        <v>1</v>
      </c>
      <c r="D1004" s="12" t="s">
        <v>470</v>
      </c>
      <c r="E1004" s="8">
        <v>0.19097222222222221</v>
      </c>
      <c r="F1004" s="16" t="s">
        <v>23</v>
      </c>
      <c r="G1004" s="16" t="s">
        <v>24</v>
      </c>
      <c r="H1004" s="16" t="s">
        <v>410</v>
      </c>
      <c r="I1004" s="16" t="s">
        <v>362</v>
      </c>
      <c r="J1004" s="16">
        <v>1</v>
      </c>
      <c r="K1004" s="18" t="s">
        <v>29</v>
      </c>
      <c r="L1004" s="18" t="s">
        <v>415</v>
      </c>
      <c r="N1004" s="9" t="s">
        <v>384</v>
      </c>
    </row>
    <row r="1005" spans="1:14" x14ac:dyDescent="0.3">
      <c r="A1005" s="6">
        <v>44762</v>
      </c>
      <c r="B1005" s="12" t="s">
        <v>146</v>
      </c>
      <c r="C1005" s="12">
        <v>1</v>
      </c>
      <c r="D1005" s="12" t="s">
        <v>470</v>
      </c>
      <c r="E1005" s="8">
        <v>0.47430555555555554</v>
      </c>
      <c r="F1005" s="16" t="s">
        <v>23</v>
      </c>
      <c r="G1005" s="16" t="s">
        <v>24</v>
      </c>
      <c r="H1005" s="16" t="s">
        <v>410</v>
      </c>
      <c r="I1005" s="16" t="s">
        <v>362</v>
      </c>
      <c r="J1005" s="16">
        <v>1</v>
      </c>
      <c r="K1005" s="18" t="s">
        <v>29</v>
      </c>
      <c r="L1005" s="7" t="s">
        <v>430</v>
      </c>
      <c r="N1005" s="9" t="s">
        <v>384</v>
      </c>
    </row>
    <row r="1006" spans="1:14" x14ac:dyDescent="0.3">
      <c r="A1006" s="6">
        <v>44762</v>
      </c>
      <c r="B1006" s="12" t="s">
        <v>146</v>
      </c>
      <c r="C1006" s="12">
        <v>1</v>
      </c>
      <c r="D1006" s="12" t="s">
        <v>471</v>
      </c>
      <c r="E1006" s="8">
        <v>2.013888888888889E-2</v>
      </c>
      <c r="F1006" s="16" t="s">
        <v>23</v>
      </c>
      <c r="G1006" s="16" t="s">
        <v>24</v>
      </c>
      <c r="H1006" s="16" t="s">
        <v>410</v>
      </c>
      <c r="I1006" s="16" t="s">
        <v>362</v>
      </c>
      <c r="J1006" s="16">
        <v>1</v>
      </c>
      <c r="K1006" s="18" t="s">
        <v>29</v>
      </c>
      <c r="L1006" s="18">
        <v>3</v>
      </c>
      <c r="N1006" s="9" t="s">
        <v>384</v>
      </c>
    </row>
    <row r="1007" spans="1:14" x14ac:dyDescent="0.3">
      <c r="A1007" s="6">
        <v>44762</v>
      </c>
      <c r="B1007" s="12" t="s">
        <v>146</v>
      </c>
      <c r="C1007" s="12">
        <v>1</v>
      </c>
      <c r="D1007" s="12" t="s">
        <v>471</v>
      </c>
      <c r="E1007" s="8">
        <v>0.15208333333333332</v>
      </c>
      <c r="F1007" s="16" t="s">
        <v>23</v>
      </c>
      <c r="G1007" s="16" t="s">
        <v>24</v>
      </c>
      <c r="H1007" s="16" t="s">
        <v>410</v>
      </c>
      <c r="I1007" s="16" t="s">
        <v>362</v>
      </c>
      <c r="J1007" s="16">
        <v>1</v>
      </c>
      <c r="K1007" s="18" t="s">
        <v>29</v>
      </c>
      <c r="L1007" s="18">
        <v>3</v>
      </c>
      <c r="N1007" s="9" t="s">
        <v>384</v>
      </c>
    </row>
    <row r="1008" spans="1:14" x14ac:dyDescent="0.3">
      <c r="A1008" s="6">
        <v>44762</v>
      </c>
      <c r="B1008" s="12" t="s">
        <v>146</v>
      </c>
      <c r="C1008" s="12">
        <v>1</v>
      </c>
      <c r="D1008" s="12" t="s">
        <v>471</v>
      </c>
      <c r="E1008" s="8">
        <v>0.25347222222222221</v>
      </c>
      <c r="F1008" s="16" t="s">
        <v>23</v>
      </c>
      <c r="G1008" s="16" t="s">
        <v>24</v>
      </c>
      <c r="H1008" s="16" t="s">
        <v>410</v>
      </c>
      <c r="I1008" s="16" t="s">
        <v>362</v>
      </c>
      <c r="J1008" s="16">
        <v>1</v>
      </c>
      <c r="K1008" s="18" t="s">
        <v>29</v>
      </c>
      <c r="L1008" s="18">
        <v>2</v>
      </c>
      <c r="N1008" s="9" t="s">
        <v>384</v>
      </c>
    </row>
    <row r="1009" spans="1:14" x14ac:dyDescent="0.3">
      <c r="A1009" s="6">
        <v>44762</v>
      </c>
      <c r="B1009" s="12" t="s">
        <v>146</v>
      </c>
      <c r="C1009" s="12">
        <v>1</v>
      </c>
      <c r="D1009" s="12" t="s">
        <v>471</v>
      </c>
      <c r="E1009" s="8">
        <v>0.2638888888888889</v>
      </c>
      <c r="F1009" s="16" t="s">
        <v>23</v>
      </c>
      <c r="G1009" s="16" t="s">
        <v>24</v>
      </c>
      <c r="H1009" s="16" t="s">
        <v>410</v>
      </c>
      <c r="I1009" s="16" t="s">
        <v>362</v>
      </c>
      <c r="J1009" s="16">
        <v>1</v>
      </c>
      <c r="K1009" s="18" t="s">
        <v>29</v>
      </c>
      <c r="L1009" s="18">
        <v>3</v>
      </c>
      <c r="N1009" s="9" t="s">
        <v>384</v>
      </c>
    </row>
    <row r="1010" spans="1:14" x14ac:dyDescent="0.3">
      <c r="A1010" s="6">
        <v>44762</v>
      </c>
      <c r="B1010" s="12" t="s">
        <v>146</v>
      </c>
      <c r="C1010" s="12">
        <v>1</v>
      </c>
      <c r="D1010" s="12" t="s">
        <v>471</v>
      </c>
      <c r="E1010" s="8">
        <v>0.38541666666666669</v>
      </c>
      <c r="F1010" s="16" t="s">
        <v>23</v>
      </c>
      <c r="G1010" s="16" t="s">
        <v>24</v>
      </c>
      <c r="H1010" s="16" t="s">
        <v>410</v>
      </c>
      <c r="I1010" s="16" t="s">
        <v>362</v>
      </c>
      <c r="J1010" s="16">
        <v>1</v>
      </c>
      <c r="K1010" s="18" t="s">
        <v>29</v>
      </c>
      <c r="L1010" s="18">
        <v>3</v>
      </c>
      <c r="N1010" s="9" t="s">
        <v>384</v>
      </c>
    </row>
    <row r="1011" spans="1:14" x14ac:dyDescent="0.3">
      <c r="A1011" s="6">
        <v>44762</v>
      </c>
      <c r="B1011" s="12" t="s">
        <v>146</v>
      </c>
      <c r="C1011" s="12">
        <v>1</v>
      </c>
      <c r="D1011" s="12" t="s">
        <v>471</v>
      </c>
      <c r="E1011" s="8">
        <v>0.47013888888888888</v>
      </c>
      <c r="F1011" s="16" t="s">
        <v>23</v>
      </c>
      <c r="G1011" s="16" t="s">
        <v>24</v>
      </c>
      <c r="H1011" s="16" t="s">
        <v>410</v>
      </c>
      <c r="I1011" s="16" t="s">
        <v>362</v>
      </c>
      <c r="J1011" s="16">
        <v>1</v>
      </c>
      <c r="K1011" s="18" t="s">
        <v>29</v>
      </c>
      <c r="L1011" s="18">
        <v>3</v>
      </c>
      <c r="N1011" s="9" t="s">
        <v>384</v>
      </c>
    </row>
    <row r="1012" spans="1:14" x14ac:dyDescent="0.3">
      <c r="A1012" s="6">
        <v>44762</v>
      </c>
      <c r="B1012" s="12" t="s">
        <v>146</v>
      </c>
      <c r="C1012" s="12">
        <v>1</v>
      </c>
      <c r="D1012" s="12" t="s">
        <v>472</v>
      </c>
      <c r="E1012" s="8">
        <v>0.32291666666666669</v>
      </c>
      <c r="F1012" s="16" t="s">
        <v>23</v>
      </c>
      <c r="G1012" s="16" t="s">
        <v>24</v>
      </c>
      <c r="H1012" s="16" t="s">
        <v>410</v>
      </c>
      <c r="I1012" s="16" t="s">
        <v>362</v>
      </c>
      <c r="J1012" s="16">
        <v>1</v>
      </c>
      <c r="K1012" s="18" t="s">
        <v>29</v>
      </c>
      <c r="L1012" s="18">
        <v>1</v>
      </c>
      <c r="N1012" s="9" t="s">
        <v>384</v>
      </c>
    </row>
    <row r="1013" spans="1:14" x14ac:dyDescent="0.3">
      <c r="A1013" s="6">
        <v>44762</v>
      </c>
      <c r="B1013" s="12" t="s">
        <v>146</v>
      </c>
      <c r="C1013" s="12">
        <v>1</v>
      </c>
      <c r="D1013" s="12" t="s">
        <v>472</v>
      </c>
      <c r="E1013" s="8">
        <v>0.40416666666666662</v>
      </c>
      <c r="F1013" s="16" t="s">
        <v>23</v>
      </c>
      <c r="G1013" s="16" t="s">
        <v>24</v>
      </c>
      <c r="H1013" s="16" t="s">
        <v>410</v>
      </c>
      <c r="I1013" s="16" t="s">
        <v>362</v>
      </c>
      <c r="J1013" s="16">
        <v>1</v>
      </c>
      <c r="K1013" s="18" t="s">
        <v>29</v>
      </c>
      <c r="L1013" s="18">
        <v>3</v>
      </c>
      <c r="N1013" s="9" t="s">
        <v>384</v>
      </c>
    </row>
    <row r="1014" spans="1:14" x14ac:dyDescent="0.3">
      <c r="A1014" s="6">
        <v>44762</v>
      </c>
      <c r="B1014" s="12" t="s">
        <v>146</v>
      </c>
      <c r="C1014" s="12">
        <v>1</v>
      </c>
      <c r="D1014" s="12" t="s">
        <v>472</v>
      </c>
      <c r="E1014" s="8">
        <v>0.41805555555555557</v>
      </c>
      <c r="F1014" s="16" t="s">
        <v>23</v>
      </c>
      <c r="G1014" s="16" t="s">
        <v>24</v>
      </c>
      <c r="H1014" s="16" t="s">
        <v>410</v>
      </c>
      <c r="I1014" s="16" t="s">
        <v>362</v>
      </c>
      <c r="J1014" s="16">
        <v>1</v>
      </c>
      <c r="K1014" s="18" t="s">
        <v>29</v>
      </c>
      <c r="L1014" s="18">
        <v>4</v>
      </c>
      <c r="N1014" s="9" t="s">
        <v>384</v>
      </c>
    </row>
    <row r="1015" spans="1:14" x14ac:dyDescent="0.3">
      <c r="A1015" s="6">
        <v>44762</v>
      </c>
      <c r="B1015" s="12" t="s">
        <v>146</v>
      </c>
      <c r="C1015" s="12">
        <v>1</v>
      </c>
      <c r="D1015" s="12" t="s">
        <v>473</v>
      </c>
      <c r="E1015" s="8">
        <v>0.20486111111111113</v>
      </c>
      <c r="F1015" s="16" t="s">
        <v>23</v>
      </c>
      <c r="G1015" s="16" t="s">
        <v>24</v>
      </c>
      <c r="H1015" s="16" t="s">
        <v>410</v>
      </c>
      <c r="I1015" s="16" t="s">
        <v>362</v>
      </c>
      <c r="J1015" s="16">
        <v>1</v>
      </c>
      <c r="K1015" s="18" t="s">
        <v>181</v>
      </c>
      <c r="L1015" s="18">
        <v>3</v>
      </c>
      <c r="N1015" s="9" t="s">
        <v>384</v>
      </c>
    </row>
    <row r="1016" spans="1:14" x14ac:dyDescent="0.3">
      <c r="A1016" s="6">
        <v>44762</v>
      </c>
      <c r="B1016" s="12" t="s">
        <v>146</v>
      </c>
      <c r="C1016" s="12">
        <v>1</v>
      </c>
      <c r="D1016" s="12" t="s">
        <v>473</v>
      </c>
      <c r="E1016" s="8">
        <v>0.22013888888888888</v>
      </c>
      <c r="F1016" s="16" t="s">
        <v>23</v>
      </c>
      <c r="G1016" s="16" t="s">
        <v>24</v>
      </c>
      <c r="H1016" s="16" t="s">
        <v>410</v>
      </c>
      <c r="I1016" s="16" t="s">
        <v>362</v>
      </c>
      <c r="J1016" s="16">
        <v>1</v>
      </c>
      <c r="K1016" s="18" t="s">
        <v>29</v>
      </c>
      <c r="L1016" s="18" t="s">
        <v>411</v>
      </c>
      <c r="N1016" s="9" t="s">
        <v>384</v>
      </c>
    </row>
    <row r="1017" spans="1:14" x14ac:dyDescent="0.3">
      <c r="A1017" s="6">
        <v>44762</v>
      </c>
      <c r="B1017" s="12" t="s">
        <v>146</v>
      </c>
      <c r="C1017" s="12">
        <v>1</v>
      </c>
      <c r="D1017" s="12" t="s">
        <v>473</v>
      </c>
      <c r="E1017" s="8">
        <v>0.31736111111111115</v>
      </c>
      <c r="F1017" s="16" t="s">
        <v>23</v>
      </c>
      <c r="G1017" s="16" t="s">
        <v>24</v>
      </c>
      <c r="H1017" s="16" t="s">
        <v>410</v>
      </c>
      <c r="I1017" s="16" t="s">
        <v>362</v>
      </c>
      <c r="J1017" s="16">
        <v>1</v>
      </c>
      <c r="K1017" s="18" t="s">
        <v>29</v>
      </c>
      <c r="L1017" s="18">
        <v>3</v>
      </c>
      <c r="N1017" s="9" t="s">
        <v>384</v>
      </c>
    </row>
    <row r="1018" spans="1:14" x14ac:dyDescent="0.3">
      <c r="A1018" s="6">
        <v>44762</v>
      </c>
      <c r="B1018" s="12" t="s">
        <v>146</v>
      </c>
      <c r="C1018" s="12">
        <v>1</v>
      </c>
      <c r="D1018" s="12" t="s">
        <v>474</v>
      </c>
      <c r="E1018" s="8">
        <v>5.347222222222222E-2</v>
      </c>
      <c r="F1018" s="16" t="s">
        <v>23</v>
      </c>
      <c r="G1018" s="16" t="s">
        <v>24</v>
      </c>
      <c r="H1018" s="16" t="s">
        <v>410</v>
      </c>
      <c r="I1018" s="16" t="s">
        <v>362</v>
      </c>
      <c r="J1018" s="16">
        <v>1</v>
      </c>
      <c r="K1018" s="18" t="s">
        <v>29</v>
      </c>
      <c r="L1018" s="18">
        <v>3</v>
      </c>
      <c r="N1018" s="9" t="s">
        <v>384</v>
      </c>
    </row>
    <row r="1019" spans="1:14" x14ac:dyDescent="0.3">
      <c r="A1019" s="6">
        <v>44762</v>
      </c>
      <c r="B1019" s="12" t="s">
        <v>146</v>
      </c>
      <c r="C1019" s="12">
        <v>1</v>
      </c>
      <c r="D1019" s="12" t="s">
        <v>474</v>
      </c>
      <c r="E1019" s="8">
        <v>0.26666666666666666</v>
      </c>
      <c r="F1019" s="16" t="s">
        <v>23</v>
      </c>
      <c r="G1019" s="16" t="s">
        <v>24</v>
      </c>
      <c r="H1019" s="16" t="s">
        <v>410</v>
      </c>
      <c r="I1019" s="16" t="s">
        <v>362</v>
      </c>
      <c r="J1019" s="16">
        <v>1</v>
      </c>
      <c r="K1019" s="18" t="s">
        <v>29</v>
      </c>
      <c r="L1019" s="18">
        <v>1</v>
      </c>
      <c r="N1019" s="9" t="s">
        <v>384</v>
      </c>
    </row>
    <row r="1020" spans="1:14" x14ac:dyDescent="0.3">
      <c r="A1020" s="6">
        <v>44762</v>
      </c>
      <c r="B1020" s="12" t="s">
        <v>146</v>
      </c>
      <c r="C1020" s="12">
        <v>1</v>
      </c>
      <c r="D1020" s="12" t="s">
        <v>474</v>
      </c>
      <c r="E1020" s="8">
        <v>0.26805555555555555</v>
      </c>
      <c r="F1020" s="16" t="s">
        <v>23</v>
      </c>
      <c r="G1020" s="16" t="s">
        <v>24</v>
      </c>
      <c r="H1020" s="16" t="s">
        <v>410</v>
      </c>
      <c r="I1020" s="16" t="s">
        <v>362</v>
      </c>
      <c r="J1020" s="16">
        <v>1</v>
      </c>
      <c r="K1020" s="18" t="s">
        <v>43</v>
      </c>
      <c r="L1020" s="18">
        <v>3</v>
      </c>
      <c r="N1020" s="9" t="s">
        <v>384</v>
      </c>
    </row>
    <row r="1021" spans="1:14" x14ac:dyDescent="0.3">
      <c r="A1021" s="6">
        <v>44762</v>
      </c>
      <c r="B1021" s="12" t="s">
        <v>146</v>
      </c>
      <c r="C1021" s="12">
        <v>1</v>
      </c>
      <c r="D1021" s="12" t="s">
        <v>474</v>
      </c>
      <c r="E1021" s="8">
        <v>0.3520833333333333</v>
      </c>
      <c r="F1021" s="16" t="s">
        <v>23</v>
      </c>
      <c r="G1021" s="16" t="s">
        <v>24</v>
      </c>
      <c r="H1021" s="16" t="s">
        <v>410</v>
      </c>
      <c r="I1021" s="16" t="s">
        <v>362</v>
      </c>
      <c r="J1021" s="16">
        <v>1</v>
      </c>
      <c r="K1021" s="18" t="s">
        <v>29</v>
      </c>
      <c r="L1021" s="17" t="s">
        <v>453</v>
      </c>
      <c r="N1021" s="9" t="s">
        <v>384</v>
      </c>
    </row>
    <row r="1022" spans="1:14" x14ac:dyDescent="0.3">
      <c r="A1022" s="6">
        <v>44762</v>
      </c>
      <c r="B1022" s="12" t="s">
        <v>146</v>
      </c>
      <c r="C1022" s="12">
        <v>1</v>
      </c>
      <c r="D1022" s="12" t="s">
        <v>474</v>
      </c>
      <c r="E1022" s="8">
        <v>0.43541666666666662</v>
      </c>
      <c r="F1022" s="16" t="s">
        <v>23</v>
      </c>
      <c r="G1022" s="16" t="s">
        <v>24</v>
      </c>
      <c r="H1022" s="16" t="s">
        <v>410</v>
      </c>
      <c r="I1022" s="16" t="s">
        <v>362</v>
      </c>
      <c r="J1022" s="16">
        <v>1</v>
      </c>
      <c r="K1022" s="18" t="s">
        <v>29</v>
      </c>
      <c r="L1022" s="18">
        <v>3</v>
      </c>
      <c r="N1022" s="9" t="s">
        <v>384</v>
      </c>
    </row>
    <row r="1023" spans="1:14" x14ac:dyDescent="0.3">
      <c r="A1023" s="6">
        <v>44762</v>
      </c>
      <c r="B1023" s="12" t="s">
        <v>146</v>
      </c>
      <c r="C1023" s="12">
        <v>1</v>
      </c>
      <c r="D1023" s="12" t="s">
        <v>475</v>
      </c>
      <c r="E1023" s="8">
        <v>0.27152777777777776</v>
      </c>
      <c r="F1023" s="16" t="s">
        <v>23</v>
      </c>
      <c r="G1023" s="16" t="s">
        <v>24</v>
      </c>
      <c r="H1023" s="16" t="s">
        <v>410</v>
      </c>
      <c r="I1023" s="16" t="s">
        <v>362</v>
      </c>
      <c r="J1023" s="16">
        <v>1</v>
      </c>
      <c r="K1023" s="18" t="s">
        <v>29</v>
      </c>
      <c r="L1023" s="17" t="s">
        <v>167</v>
      </c>
      <c r="N1023" s="9" t="s">
        <v>384</v>
      </c>
    </row>
    <row r="1024" spans="1:14" x14ac:dyDescent="0.3">
      <c r="A1024" s="6">
        <v>44762</v>
      </c>
      <c r="B1024" s="12" t="s">
        <v>146</v>
      </c>
      <c r="C1024" s="12">
        <v>1</v>
      </c>
      <c r="D1024" s="12" t="s">
        <v>476</v>
      </c>
      <c r="E1024" s="8">
        <v>0.20902777777777778</v>
      </c>
      <c r="F1024" s="16" t="s">
        <v>23</v>
      </c>
      <c r="G1024" s="16" t="s">
        <v>24</v>
      </c>
      <c r="H1024" s="16" t="s">
        <v>410</v>
      </c>
      <c r="I1024" s="16" t="s">
        <v>362</v>
      </c>
      <c r="J1024" s="16">
        <v>1</v>
      </c>
      <c r="K1024" s="18" t="s">
        <v>29</v>
      </c>
      <c r="L1024" s="18">
        <v>2</v>
      </c>
      <c r="N1024" s="9" t="s">
        <v>384</v>
      </c>
    </row>
    <row r="1025" spans="1:14" x14ac:dyDescent="0.3">
      <c r="A1025" s="6">
        <v>44762</v>
      </c>
      <c r="B1025" s="12" t="s">
        <v>146</v>
      </c>
      <c r="C1025" s="12">
        <v>1</v>
      </c>
      <c r="D1025" s="12" t="s">
        <v>476</v>
      </c>
      <c r="E1025" s="8">
        <v>0.40208333333333335</v>
      </c>
      <c r="F1025" s="16" t="s">
        <v>23</v>
      </c>
      <c r="G1025" s="16" t="s">
        <v>24</v>
      </c>
      <c r="H1025" s="16" t="s">
        <v>410</v>
      </c>
      <c r="I1025" s="16" t="s">
        <v>362</v>
      </c>
      <c r="J1025" s="16">
        <v>1</v>
      </c>
      <c r="K1025" s="18" t="s">
        <v>29</v>
      </c>
      <c r="L1025" s="18">
        <v>5</v>
      </c>
      <c r="N1025" s="9" t="s">
        <v>384</v>
      </c>
    </row>
    <row r="1026" spans="1:14" x14ac:dyDescent="0.3">
      <c r="A1026" s="6">
        <v>44762</v>
      </c>
      <c r="B1026" s="12" t="s">
        <v>146</v>
      </c>
      <c r="C1026" s="12">
        <v>1</v>
      </c>
      <c r="D1026" s="12" t="s">
        <v>477</v>
      </c>
      <c r="E1026" s="8">
        <v>3.8194444444444441E-2</v>
      </c>
      <c r="F1026" s="17" t="s">
        <v>55</v>
      </c>
      <c r="G1026" s="17" t="s">
        <v>24</v>
      </c>
      <c r="H1026" s="17" t="s">
        <v>389</v>
      </c>
      <c r="I1026" s="17" t="s">
        <v>367</v>
      </c>
      <c r="J1026" s="17">
        <v>1</v>
      </c>
      <c r="K1026" s="18" t="s">
        <v>29</v>
      </c>
      <c r="L1026" s="18">
        <v>2</v>
      </c>
      <c r="N1026" s="9" t="s">
        <v>384</v>
      </c>
    </row>
    <row r="1027" spans="1:14" x14ac:dyDescent="0.3">
      <c r="A1027" s="6">
        <v>44762</v>
      </c>
      <c r="B1027" s="12" t="s">
        <v>146</v>
      </c>
      <c r="C1027" s="12">
        <v>1</v>
      </c>
      <c r="D1027" s="12" t="s">
        <v>478</v>
      </c>
      <c r="E1027" s="8">
        <v>2.4999999999999998E-2</v>
      </c>
      <c r="F1027" s="17" t="s">
        <v>55</v>
      </c>
      <c r="G1027" s="17" t="s">
        <v>24</v>
      </c>
      <c r="H1027" s="17" t="s">
        <v>389</v>
      </c>
      <c r="I1027" s="17" t="s">
        <v>367</v>
      </c>
      <c r="J1027" s="17">
        <v>1</v>
      </c>
      <c r="K1027" s="18" t="s">
        <v>29</v>
      </c>
      <c r="L1027" s="18">
        <v>2</v>
      </c>
      <c r="N1027" s="9" t="s">
        <v>384</v>
      </c>
    </row>
    <row r="1028" spans="1:14" ht="57.6" x14ac:dyDescent="0.3">
      <c r="A1028" s="6">
        <v>44761</v>
      </c>
      <c r="B1028" s="12" t="s">
        <v>107</v>
      </c>
      <c r="C1028" s="12">
        <v>1</v>
      </c>
      <c r="D1028" s="12" t="s">
        <v>481</v>
      </c>
      <c r="E1028" s="8">
        <v>0.1277777777777778</v>
      </c>
      <c r="F1028" s="18" t="s">
        <v>28</v>
      </c>
      <c r="G1028" s="18" t="s">
        <v>24</v>
      </c>
      <c r="H1028" s="18" t="s">
        <v>479</v>
      </c>
      <c r="I1028" s="18" t="s">
        <v>480</v>
      </c>
      <c r="J1028" s="18">
        <v>1</v>
      </c>
      <c r="K1028" s="18" t="s">
        <v>29</v>
      </c>
      <c r="L1028" s="18">
        <v>5</v>
      </c>
      <c r="M1028" s="9" t="s">
        <v>482</v>
      </c>
      <c r="N1028" s="9" t="s">
        <v>384</v>
      </c>
    </row>
    <row r="1029" spans="1:14" x14ac:dyDescent="0.3">
      <c r="A1029" s="6">
        <v>44761</v>
      </c>
      <c r="B1029" s="12" t="s">
        <v>107</v>
      </c>
      <c r="C1029" s="12">
        <v>2</v>
      </c>
      <c r="D1029" s="12" t="s">
        <v>483</v>
      </c>
      <c r="E1029" s="8">
        <v>0.46875</v>
      </c>
      <c r="F1029" s="18" t="s">
        <v>55</v>
      </c>
      <c r="G1029" s="18" t="s">
        <v>24</v>
      </c>
      <c r="H1029" s="18" t="s">
        <v>389</v>
      </c>
      <c r="I1029" s="18" t="s">
        <v>367</v>
      </c>
      <c r="J1029" s="18">
        <v>1</v>
      </c>
      <c r="K1029" s="18" t="s">
        <v>29</v>
      </c>
      <c r="L1029" s="18">
        <v>2</v>
      </c>
      <c r="N1029" s="9" t="s">
        <v>384</v>
      </c>
    </row>
    <row r="1030" spans="1:14" x14ac:dyDescent="0.3">
      <c r="A1030" s="6">
        <v>44761</v>
      </c>
      <c r="B1030" s="12" t="s">
        <v>107</v>
      </c>
      <c r="C1030" s="12">
        <v>2</v>
      </c>
      <c r="D1030" s="12" t="s">
        <v>484</v>
      </c>
      <c r="E1030" s="8">
        <v>0.26597222222222222</v>
      </c>
      <c r="F1030" s="18" t="s">
        <v>55</v>
      </c>
      <c r="G1030" s="18" t="s">
        <v>24</v>
      </c>
      <c r="H1030" s="18" t="s">
        <v>389</v>
      </c>
      <c r="I1030" s="18" t="s">
        <v>367</v>
      </c>
      <c r="J1030" s="18">
        <v>1</v>
      </c>
      <c r="K1030" s="18" t="s">
        <v>29</v>
      </c>
      <c r="L1030" s="18">
        <v>2</v>
      </c>
      <c r="N1030" s="9" t="s">
        <v>384</v>
      </c>
    </row>
    <row r="1031" spans="1:14" x14ac:dyDescent="0.3">
      <c r="A1031" s="6">
        <v>44761</v>
      </c>
      <c r="B1031" s="12" t="s">
        <v>107</v>
      </c>
      <c r="C1031" s="12">
        <v>2</v>
      </c>
      <c r="D1031" s="12" t="s">
        <v>485</v>
      </c>
      <c r="E1031" s="8">
        <v>0.45902777777777781</v>
      </c>
      <c r="F1031" s="16" t="s">
        <v>55</v>
      </c>
      <c r="G1031" s="16" t="s">
        <v>24</v>
      </c>
      <c r="H1031" s="16" t="s">
        <v>389</v>
      </c>
      <c r="I1031" s="16" t="s">
        <v>367</v>
      </c>
      <c r="J1031" s="16">
        <v>1</v>
      </c>
      <c r="K1031" s="18" t="s">
        <v>29</v>
      </c>
      <c r="L1031" s="18" t="s">
        <v>411</v>
      </c>
      <c r="N1031" s="9" t="s">
        <v>384</v>
      </c>
    </row>
    <row r="1032" spans="1:14" x14ac:dyDescent="0.3">
      <c r="A1032" s="6">
        <v>44761</v>
      </c>
      <c r="B1032" s="12" t="s">
        <v>107</v>
      </c>
      <c r="C1032" s="12">
        <v>2</v>
      </c>
      <c r="D1032" s="12" t="s">
        <v>487</v>
      </c>
      <c r="E1032" s="8">
        <v>0.27291666666666664</v>
      </c>
      <c r="F1032" s="16" t="s">
        <v>55</v>
      </c>
      <c r="G1032" s="16" t="s">
        <v>24</v>
      </c>
      <c r="H1032" s="16" t="s">
        <v>389</v>
      </c>
      <c r="I1032" s="16" t="s">
        <v>367</v>
      </c>
      <c r="J1032" s="16">
        <v>1</v>
      </c>
      <c r="K1032" s="18" t="s">
        <v>29</v>
      </c>
      <c r="L1032" s="18" t="s">
        <v>486</v>
      </c>
      <c r="N1032" s="9" t="s">
        <v>384</v>
      </c>
    </row>
    <row r="1033" spans="1:14" x14ac:dyDescent="0.3">
      <c r="A1033" s="6">
        <v>44761</v>
      </c>
      <c r="B1033" s="12" t="s">
        <v>107</v>
      </c>
      <c r="C1033" s="12">
        <v>2</v>
      </c>
      <c r="D1033" s="12" t="s">
        <v>487</v>
      </c>
      <c r="E1033" s="8">
        <v>0.31666666666666665</v>
      </c>
      <c r="F1033" s="16" t="s">
        <v>55</v>
      </c>
      <c r="G1033" s="16" t="s">
        <v>24</v>
      </c>
      <c r="H1033" s="16" t="s">
        <v>389</v>
      </c>
      <c r="I1033" s="16" t="s">
        <v>367</v>
      </c>
      <c r="J1033" s="16">
        <v>1</v>
      </c>
      <c r="K1033" s="18" t="s">
        <v>29</v>
      </c>
      <c r="L1033" s="18" t="s">
        <v>415</v>
      </c>
      <c r="N1033" s="9" t="s">
        <v>384</v>
      </c>
    </row>
    <row r="1034" spans="1:14" x14ac:dyDescent="0.3">
      <c r="A1034" s="6">
        <v>44761</v>
      </c>
      <c r="B1034" s="12" t="s">
        <v>107</v>
      </c>
      <c r="C1034" s="12">
        <v>2</v>
      </c>
      <c r="D1034" s="12" t="s">
        <v>487</v>
      </c>
      <c r="E1034" s="8">
        <v>0.47361111111111115</v>
      </c>
      <c r="F1034" s="16" t="s">
        <v>55</v>
      </c>
      <c r="G1034" s="16" t="s">
        <v>24</v>
      </c>
      <c r="H1034" s="16" t="s">
        <v>389</v>
      </c>
      <c r="I1034" s="16" t="s">
        <v>367</v>
      </c>
      <c r="J1034" s="16">
        <v>1</v>
      </c>
      <c r="K1034" s="18" t="s">
        <v>29</v>
      </c>
      <c r="L1034" s="18" t="s">
        <v>404</v>
      </c>
      <c r="N1034" s="9" t="s">
        <v>384</v>
      </c>
    </row>
    <row r="1035" spans="1:14" x14ac:dyDescent="0.3">
      <c r="A1035" s="6">
        <v>44761</v>
      </c>
      <c r="B1035" s="12" t="s">
        <v>107</v>
      </c>
      <c r="C1035" s="12">
        <v>2</v>
      </c>
      <c r="D1035" s="12" t="s">
        <v>488</v>
      </c>
      <c r="E1035" s="8">
        <v>0.2076388888888889</v>
      </c>
      <c r="F1035" s="16" t="s">
        <v>55</v>
      </c>
      <c r="G1035" s="16" t="s">
        <v>24</v>
      </c>
      <c r="H1035" s="16" t="s">
        <v>389</v>
      </c>
      <c r="I1035" s="16" t="s">
        <v>367</v>
      </c>
      <c r="J1035" s="16">
        <v>1</v>
      </c>
      <c r="K1035" s="18" t="s">
        <v>29</v>
      </c>
      <c r="L1035" s="7">
        <v>3</v>
      </c>
      <c r="N1035" s="9" t="s">
        <v>384</v>
      </c>
    </row>
    <row r="1036" spans="1:14" x14ac:dyDescent="0.3">
      <c r="A1036" s="6">
        <v>44761</v>
      </c>
      <c r="B1036" s="12" t="s">
        <v>120</v>
      </c>
      <c r="C1036" s="12">
        <v>1</v>
      </c>
      <c r="D1036" s="12" t="s">
        <v>489</v>
      </c>
      <c r="E1036" s="8">
        <v>1.7361111111111112E-2</v>
      </c>
      <c r="F1036" s="16" t="s">
        <v>55</v>
      </c>
      <c r="G1036" s="16" t="s">
        <v>24</v>
      </c>
      <c r="H1036" s="16" t="s">
        <v>389</v>
      </c>
      <c r="I1036" s="16" t="s">
        <v>367</v>
      </c>
      <c r="J1036" s="16">
        <v>1</v>
      </c>
      <c r="K1036" s="18" t="s">
        <v>29</v>
      </c>
      <c r="L1036" s="7">
        <v>5</v>
      </c>
      <c r="N1036" s="9" t="s">
        <v>384</v>
      </c>
    </row>
    <row r="1037" spans="1:14" x14ac:dyDescent="0.3">
      <c r="A1037" s="6">
        <v>44761</v>
      </c>
      <c r="B1037" s="12" t="s">
        <v>120</v>
      </c>
      <c r="C1037" s="12">
        <v>1</v>
      </c>
      <c r="D1037" s="12" t="s">
        <v>490</v>
      </c>
      <c r="E1037" s="8">
        <v>7.8472222222222221E-2</v>
      </c>
      <c r="F1037" s="16" t="s">
        <v>55</v>
      </c>
      <c r="G1037" s="16" t="s">
        <v>24</v>
      </c>
      <c r="H1037" s="16" t="s">
        <v>389</v>
      </c>
      <c r="I1037" s="16" t="s">
        <v>367</v>
      </c>
      <c r="J1037" s="16">
        <v>1</v>
      </c>
      <c r="K1037" s="18" t="s">
        <v>29</v>
      </c>
      <c r="L1037" s="7">
        <v>3</v>
      </c>
      <c r="N1037" s="9" t="s">
        <v>384</v>
      </c>
    </row>
    <row r="1038" spans="1:14" x14ac:dyDescent="0.3">
      <c r="A1038" s="6">
        <v>44761</v>
      </c>
      <c r="B1038" s="12" t="s">
        <v>120</v>
      </c>
      <c r="C1038" s="12">
        <v>1</v>
      </c>
      <c r="D1038" s="12" t="s">
        <v>490</v>
      </c>
      <c r="E1038" s="8">
        <v>0.21041666666666667</v>
      </c>
      <c r="F1038" s="16" t="s">
        <v>55</v>
      </c>
      <c r="G1038" s="16" t="s">
        <v>24</v>
      </c>
      <c r="H1038" s="16" t="s">
        <v>389</v>
      </c>
      <c r="I1038" s="16" t="s">
        <v>367</v>
      </c>
      <c r="J1038" s="16">
        <v>1</v>
      </c>
      <c r="K1038" s="18" t="s">
        <v>29</v>
      </c>
      <c r="L1038" s="12">
        <v>4</v>
      </c>
      <c r="N1038" s="9" t="s">
        <v>384</v>
      </c>
    </row>
    <row r="1039" spans="1:14" x14ac:dyDescent="0.3">
      <c r="A1039" s="6">
        <v>44761</v>
      </c>
      <c r="B1039" s="12" t="s">
        <v>120</v>
      </c>
      <c r="C1039" s="12">
        <v>1</v>
      </c>
      <c r="D1039" s="12" t="s">
        <v>490</v>
      </c>
      <c r="E1039" s="8">
        <v>0.24236111111111111</v>
      </c>
      <c r="F1039" s="16" t="s">
        <v>55</v>
      </c>
      <c r="G1039" s="16" t="s">
        <v>24</v>
      </c>
      <c r="H1039" s="16" t="s">
        <v>389</v>
      </c>
      <c r="I1039" s="16" t="s">
        <v>367</v>
      </c>
      <c r="J1039" s="16">
        <v>1</v>
      </c>
      <c r="K1039" s="18" t="s">
        <v>29</v>
      </c>
      <c r="L1039" s="12">
        <v>5</v>
      </c>
      <c r="N1039" s="9" t="s">
        <v>384</v>
      </c>
    </row>
    <row r="1040" spans="1:14" x14ac:dyDescent="0.3">
      <c r="A1040" s="6">
        <v>44761</v>
      </c>
      <c r="B1040" s="12" t="s">
        <v>120</v>
      </c>
      <c r="C1040" s="12">
        <v>1</v>
      </c>
      <c r="D1040" s="12" t="s">
        <v>490</v>
      </c>
      <c r="E1040" s="8">
        <v>0.46875</v>
      </c>
      <c r="F1040" s="16" t="s">
        <v>55</v>
      </c>
      <c r="G1040" s="16" t="s">
        <v>24</v>
      </c>
      <c r="H1040" s="16" t="s">
        <v>389</v>
      </c>
      <c r="I1040" s="16" t="s">
        <v>367</v>
      </c>
      <c r="J1040" s="16">
        <v>1</v>
      </c>
      <c r="K1040" s="18" t="s">
        <v>29</v>
      </c>
      <c r="L1040" s="7" t="s">
        <v>422</v>
      </c>
      <c r="N1040" s="9" t="s">
        <v>384</v>
      </c>
    </row>
    <row r="1041" spans="1:14" x14ac:dyDescent="0.3">
      <c r="A1041" s="6">
        <v>44761</v>
      </c>
      <c r="B1041" s="12" t="s">
        <v>120</v>
      </c>
      <c r="C1041" s="12">
        <v>1</v>
      </c>
      <c r="D1041" s="12" t="s">
        <v>490</v>
      </c>
      <c r="E1041" s="8">
        <v>0.48749999999999999</v>
      </c>
      <c r="F1041" s="16" t="s">
        <v>55</v>
      </c>
      <c r="G1041" s="16" t="s">
        <v>24</v>
      </c>
      <c r="H1041" s="16" t="s">
        <v>389</v>
      </c>
      <c r="I1041" s="16" t="s">
        <v>367</v>
      </c>
      <c r="J1041" s="16">
        <v>1</v>
      </c>
      <c r="K1041" s="18" t="s">
        <v>29</v>
      </c>
      <c r="L1041" s="12">
        <v>1</v>
      </c>
      <c r="N1041" s="9" t="s">
        <v>384</v>
      </c>
    </row>
    <row r="1042" spans="1:14" x14ac:dyDescent="0.3">
      <c r="A1042" s="6">
        <v>44761</v>
      </c>
      <c r="B1042" s="12" t="s">
        <v>120</v>
      </c>
      <c r="C1042" s="12">
        <v>1</v>
      </c>
      <c r="D1042" s="12" t="s">
        <v>491</v>
      </c>
      <c r="E1042" s="8">
        <v>5.8333333333333327E-2</v>
      </c>
      <c r="F1042" s="16" t="s">
        <v>55</v>
      </c>
      <c r="G1042" s="16" t="s">
        <v>24</v>
      </c>
      <c r="H1042" s="16" t="s">
        <v>389</v>
      </c>
      <c r="I1042" s="16" t="s">
        <v>367</v>
      </c>
      <c r="J1042" s="16">
        <v>1</v>
      </c>
      <c r="K1042" s="18" t="s">
        <v>29</v>
      </c>
      <c r="L1042" s="7" t="s">
        <v>167</v>
      </c>
      <c r="N1042" s="9" t="s">
        <v>384</v>
      </c>
    </row>
    <row r="1043" spans="1:14" x14ac:dyDescent="0.3">
      <c r="A1043" s="6">
        <v>44761</v>
      </c>
      <c r="B1043" s="12" t="s">
        <v>120</v>
      </c>
      <c r="C1043" s="12">
        <v>1</v>
      </c>
      <c r="D1043" s="12" t="s">
        <v>491</v>
      </c>
      <c r="E1043" s="8">
        <v>0.11319444444444444</v>
      </c>
      <c r="F1043" s="16" t="s">
        <v>55</v>
      </c>
      <c r="G1043" s="16" t="s">
        <v>24</v>
      </c>
      <c r="H1043" s="16" t="s">
        <v>389</v>
      </c>
      <c r="I1043" s="16" t="s">
        <v>367</v>
      </c>
      <c r="J1043" s="16">
        <v>1</v>
      </c>
      <c r="K1043" s="18" t="s">
        <v>29</v>
      </c>
      <c r="L1043" s="7" t="s">
        <v>462</v>
      </c>
      <c r="N1043" s="9" t="s">
        <v>384</v>
      </c>
    </row>
    <row r="1044" spans="1:14" x14ac:dyDescent="0.3">
      <c r="A1044" s="6">
        <v>44761</v>
      </c>
      <c r="B1044" s="12" t="s">
        <v>120</v>
      </c>
      <c r="C1044" s="12">
        <v>1</v>
      </c>
      <c r="D1044" s="12" t="s">
        <v>492</v>
      </c>
      <c r="E1044" s="8">
        <v>0.13958333333333334</v>
      </c>
      <c r="F1044" s="16" t="s">
        <v>55</v>
      </c>
      <c r="G1044" s="16" t="s">
        <v>24</v>
      </c>
      <c r="H1044" s="16" t="s">
        <v>389</v>
      </c>
      <c r="I1044" s="16" t="s">
        <v>367</v>
      </c>
      <c r="J1044" s="16">
        <v>1</v>
      </c>
      <c r="K1044" s="18" t="s">
        <v>29</v>
      </c>
      <c r="L1044" s="7">
        <v>2</v>
      </c>
      <c r="N1044" s="9" t="s">
        <v>384</v>
      </c>
    </row>
    <row r="1045" spans="1:14" x14ac:dyDescent="0.3">
      <c r="A1045" s="6">
        <v>44761</v>
      </c>
      <c r="B1045" s="12" t="s">
        <v>120</v>
      </c>
      <c r="C1045" s="12">
        <v>1</v>
      </c>
      <c r="D1045" s="12" t="s">
        <v>492</v>
      </c>
      <c r="E1045" s="8">
        <v>0.3979166666666667</v>
      </c>
      <c r="F1045" s="16" t="s">
        <v>55</v>
      </c>
      <c r="G1045" s="16" t="s">
        <v>24</v>
      </c>
      <c r="H1045" s="16" t="s">
        <v>389</v>
      </c>
      <c r="I1045" s="16" t="s">
        <v>367</v>
      </c>
      <c r="J1045" s="16">
        <v>1</v>
      </c>
      <c r="K1045" s="18" t="s">
        <v>29</v>
      </c>
      <c r="L1045" s="7">
        <v>2</v>
      </c>
      <c r="N1045" s="9" t="s">
        <v>384</v>
      </c>
    </row>
    <row r="1046" spans="1:14" x14ac:dyDescent="0.3">
      <c r="A1046" s="6">
        <v>44761</v>
      </c>
      <c r="B1046" s="12" t="s">
        <v>120</v>
      </c>
      <c r="C1046" s="12">
        <v>1</v>
      </c>
      <c r="D1046" s="12" t="s">
        <v>493</v>
      </c>
      <c r="E1046" s="8">
        <v>0.23263888888888887</v>
      </c>
      <c r="F1046" s="16" t="s">
        <v>55</v>
      </c>
      <c r="G1046" s="16" t="s">
        <v>24</v>
      </c>
      <c r="H1046" s="16" t="s">
        <v>389</v>
      </c>
      <c r="I1046" s="16" t="s">
        <v>367</v>
      </c>
      <c r="J1046" s="16">
        <v>1</v>
      </c>
      <c r="K1046" s="18" t="s">
        <v>29</v>
      </c>
      <c r="L1046" s="12">
        <v>1</v>
      </c>
      <c r="N1046" s="9" t="s">
        <v>384</v>
      </c>
    </row>
    <row r="1047" spans="1:14" x14ac:dyDescent="0.3">
      <c r="A1047" s="6">
        <v>44761</v>
      </c>
      <c r="B1047" s="12" t="s">
        <v>120</v>
      </c>
      <c r="C1047" s="12">
        <v>2</v>
      </c>
      <c r="D1047" s="12" t="s">
        <v>494</v>
      </c>
      <c r="E1047" s="8">
        <v>0.32430555555555557</v>
      </c>
      <c r="F1047" s="16" t="s">
        <v>55</v>
      </c>
      <c r="G1047" s="16" t="s">
        <v>24</v>
      </c>
      <c r="H1047" s="16" t="s">
        <v>389</v>
      </c>
      <c r="I1047" s="16" t="s">
        <v>367</v>
      </c>
      <c r="J1047" s="16">
        <v>1</v>
      </c>
      <c r="K1047" s="18" t="s">
        <v>29</v>
      </c>
      <c r="L1047" s="12">
        <v>4</v>
      </c>
      <c r="N1047" s="9" t="s">
        <v>384</v>
      </c>
    </row>
    <row r="1048" spans="1:14" x14ac:dyDescent="0.3">
      <c r="A1048" s="6">
        <v>44761</v>
      </c>
      <c r="B1048" s="12" t="s">
        <v>120</v>
      </c>
      <c r="C1048" s="12">
        <v>2</v>
      </c>
      <c r="D1048" s="12" t="s">
        <v>494</v>
      </c>
      <c r="E1048" s="8">
        <v>0.3354166666666667</v>
      </c>
      <c r="F1048" s="16" t="s">
        <v>55</v>
      </c>
      <c r="G1048" s="16" t="s">
        <v>24</v>
      </c>
      <c r="H1048" s="16" t="s">
        <v>389</v>
      </c>
      <c r="I1048" s="16" t="s">
        <v>367</v>
      </c>
      <c r="J1048" s="16">
        <v>1</v>
      </c>
      <c r="K1048" s="18" t="s">
        <v>29</v>
      </c>
      <c r="L1048" s="18" t="s">
        <v>387</v>
      </c>
      <c r="N1048" s="9" t="s">
        <v>384</v>
      </c>
    </row>
    <row r="1049" spans="1:14" x14ac:dyDescent="0.3">
      <c r="A1049" s="6">
        <v>44761</v>
      </c>
      <c r="B1049" s="12" t="s">
        <v>120</v>
      </c>
      <c r="C1049" s="12">
        <v>2</v>
      </c>
      <c r="D1049" s="12" t="s">
        <v>494</v>
      </c>
      <c r="E1049" s="8">
        <v>0.34236111111111112</v>
      </c>
      <c r="F1049" s="16" t="s">
        <v>55</v>
      </c>
      <c r="G1049" s="16" t="s">
        <v>24</v>
      </c>
      <c r="H1049" s="16" t="s">
        <v>389</v>
      </c>
      <c r="I1049" s="16" t="s">
        <v>367</v>
      </c>
      <c r="J1049" s="16">
        <v>1</v>
      </c>
      <c r="K1049" s="18" t="s">
        <v>29</v>
      </c>
      <c r="L1049" s="18" t="s">
        <v>391</v>
      </c>
      <c r="N1049" s="9" t="s">
        <v>384</v>
      </c>
    </row>
    <row r="1050" spans="1:14" x14ac:dyDescent="0.3">
      <c r="A1050" s="6">
        <v>44761</v>
      </c>
      <c r="B1050" s="12" t="s">
        <v>120</v>
      </c>
      <c r="C1050" s="12">
        <v>2</v>
      </c>
      <c r="D1050" s="12" t="s">
        <v>494</v>
      </c>
      <c r="E1050" s="8">
        <v>0.34583333333333338</v>
      </c>
      <c r="F1050" s="16" t="s">
        <v>55</v>
      </c>
      <c r="G1050" s="16" t="s">
        <v>24</v>
      </c>
      <c r="H1050" s="16" t="s">
        <v>389</v>
      </c>
      <c r="I1050" s="16" t="s">
        <v>367</v>
      </c>
      <c r="J1050" s="16">
        <v>1</v>
      </c>
      <c r="K1050" s="18" t="s">
        <v>29</v>
      </c>
      <c r="L1050" s="18" t="s">
        <v>387</v>
      </c>
      <c r="N1050" s="9" t="s">
        <v>384</v>
      </c>
    </row>
    <row r="1051" spans="1:14" x14ac:dyDescent="0.3">
      <c r="A1051" s="6">
        <v>44761</v>
      </c>
      <c r="B1051" s="12" t="s">
        <v>120</v>
      </c>
      <c r="C1051" s="12">
        <v>2</v>
      </c>
      <c r="D1051" s="12" t="s">
        <v>494</v>
      </c>
      <c r="E1051" s="8">
        <v>0.38819444444444445</v>
      </c>
      <c r="F1051" s="16" t="s">
        <v>55</v>
      </c>
      <c r="G1051" s="16" t="s">
        <v>24</v>
      </c>
      <c r="H1051" s="16" t="s">
        <v>389</v>
      </c>
      <c r="I1051" s="16" t="s">
        <v>367</v>
      </c>
      <c r="J1051" s="16">
        <v>1</v>
      </c>
      <c r="K1051" s="18" t="s">
        <v>29</v>
      </c>
      <c r="L1051" s="7" t="s">
        <v>390</v>
      </c>
      <c r="N1051" s="9" t="s">
        <v>384</v>
      </c>
    </row>
    <row r="1052" spans="1:14" x14ac:dyDescent="0.3">
      <c r="A1052" s="6">
        <v>44761</v>
      </c>
      <c r="B1052" s="12" t="s">
        <v>120</v>
      </c>
      <c r="C1052" s="12">
        <v>2</v>
      </c>
      <c r="D1052" s="12" t="s">
        <v>494</v>
      </c>
      <c r="E1052" s="8">
        <v>0.38958333333333334</v>
      </c>
      <c r="F1052" s="16" t="s">
        <v>55</v>
      </c>
      <c r="G1052" s="16" t="s">
        <v>24</v>
      </c>
      <c r="H1052" s="16" t="s">
        <v>389</v>
      </c>
      <c r="I1052" s="16" t="s">
        <v>367</v>
      </c>
      <c r="J1052" s="16">
        <v>1</v>
      </c>
      <c r="K1052" s="18" t="s">
        <v>29</v>
      </c>
      <c r="L1052" s="7">
        <v>2</v>
      </c>
      <c r="N1052" s="9" t="s">
        <v>384</v>
      </c>
    </row>
    <row r="1053" spans="1:14" x14ac:dyDescent="0.3">
      <c r="A1053" s="6">
        <v>44761</v>
      </c>
      <c r="B1053" s="12" t="s">
        <v>120</v>
      </c>
      <c r="C1053" s="12">
        <v>2</v>
      </c>
      <c r="D1053" s="12" t="s">
        <v>494</v>
      </c>
      <c r="E1053" s="8">
        <v>0.40625</v>
      </c>
      <c r="F1053" s="16" t="s">
        <v>55</v>
      </c>
      <c r="G1053" s="16" t="s">
        <v>24</v>
      </c>
      <c r="H1053" s="16" t="s">
        <v>389</v>
      </c>
      <c r="I1053" s="16" t="s">
        <v>367</v>
      </c>
      <c r="J1053" s="16">
        <v>1</v>
      </c>
      <c r="K1053" s="18" t="s">
        <v>29</v>
      </c>
      <c r="L1053" s="7">
        <v>5</v>
      </c>
      <c r="N1053" s="9" t="s">
        <v>384</v>
      </c>
    </row>
    <row r="1054" spans="1:14" x14ac:dyDescent="0.3">
      <c r="A1054" s="6">
        <v>44761</v>
      </c>
      <c r="B1054" s="12" t="s">
        <v>120</v>
      </c>
      <c r="C1054" s="12">
        <v>2</v>
      </c>
      <c r="D1054" s="12" t="s">
        <v>494</v>
      </c>
      <c r="E1054" s="8">
        <v>0.40833333333333338</v>
      </c>
      <c r="F1054" s="16" t="s">
        <v>55</v>
      </c>
      <c r="G1054" s="16" t="s">
        <v>24</v>
      </c>
      <c r="H1054" s="16" t="s">
        <v>389</v>
      </c>
      <c r="I1054" s="16" t="s">
        <v>367</v>
      </c>
      <c r="J1054" s="16">
        <v>1</v>
      </c>
      <c r="K1054" s="18" t="s">
        <v>29</v>
      </c>
      <c r="L1054" s="12" t="s">
        <v>391</v>
      </c>
      <c r="N1054" s="9" t="s">
        <v>384</v>
      </c>
    </row>
    <row r="1055" spans="1:14" x14ac:dyDescent="0.3">
      <c r="A1055" s="6">
        <v>44761</v>
      </c>
      <c r="B1055" s="12" t="s">
        <v>120</v>
      </c>
      <c r="C1055" s="12">
        <v>2</v>
      </c>
      <c r="D1055" s="12" t="s">
        <v>494</v>
      </c>
      <c r="E1055" s="8">
        <v>0.43194444444444446</v>
      </c>
      <c r="F1055" s="16" t="s">
        <v>55</v>
      </c>
      <c r="G1055" s="16" t="s">
        <v>24</v>
      </c>
      <c r="H1055" s="16" t="s">
        <v>389</v>
      </c>
      <c r="I1055" s="16" t="s">
        <v>367</v>
      </c>
      <c r="J1055" s="16">
        <v>1</v>
      </c>
      <c r="K1055" s="18" t="s">
        <v>29</v>
      </c>
      <c r="L1055" s="7">
        <v>3</v>
      </c>
      <c r="N1055" s="9" t="s">
        <v>384</v>
      </c>
    </row>
    <row r="1056" spans="1:14" x14ac:dyDescent="0.3">
      <c r="A1056" s="6">
        <v>44761</v>
      </c>
      <c r="B1056" s="12" t="s">
        <v>120</v>
      </c>
      <c r="C1056" s="12">
        <v>2</v>
      </c>
      <c r="D1056" s="12" t="s">
        <v>495</v>
      </c>
      <c r="E1056" s="8">
        <v>0.19166666666666665</v>
      </c>
      <c r="F1056" s="16" t="s">
        <v>55</v>
      </c>
      <c r="G1056" s="16" t="s">
        <v>24</v>
      </c>
      <c r="H1056" s="16" t="s">
        <v>389</v>
      </c>
      <c r="I1056" s="16" t="s">
        <v>367</v>
      </c>
      <c r="J1056" s="16">
        <v>1</v>
      </c>
      <c r="K1056" s="18" t="s">
        <v>29</v>
      </c>
      <c r="L1056" s="17" t="s">
        <v>406</v>
      </c>
      <c r="N1056" s="9" t="s">
        <v>384</v>
      </c>
    </row>
    <row r="1057" spans="1:14" x14ac:dyDescent="0.3">
      <c r="A1057" s="6">
        <v>44761</v>
      </c>
      <c r="B1057" s="12" t="s">
        <v>120</v>
      </c>
      <c r="C1057" s="12">
        <v>2</v>
      </c>
      <c r="D1057" s="12" t="s">
        <v>496</v>
      </c>
      <c r="E1057" s="8">
        <v>0.31111111111111112</v>
      </c>
      <c r="F1057" s="16" t="s">
        <v>55</v>
      </c>
      <c r="G1057" s="16" t="s">
        <v>24</v>
      </c>
      <c r="H1057" s="16" t="s">
        <v>389</v>
      </c>
      <c r="I1057" s="16" t="s">
        <v>367</v>
      </c>
      <c r="J1057" s="16">
        <v>1</v>
      </c>
      <c r="K1057" s="18" t="s">
        <v>29</v>
      </c>
      <c r="L1057" s="7" t="s">
        <v>404</v>
      </c>
      <c r="N1057" s="9" t="s">
        <v>384</v>
      </c>
    </row>
    <row r="1058" spans="1:14" x14ac:dyDescent="0.3">
      <c r="A1058" s="6">
        <v>44761</v>
      </c>
      <c r="B1058" s="12" t="s">
        <v>159</v>
      </c>
      <c r="C1058" s="12">
        <v>1</v>
      </c>
      <c r="D1058" s="12" t="s">
        <v>497</v>
      </c>
      <c r="E1058" s="8">
        <v>0.23055555555555554</v>
      </c>
      <c r="F1058" s="17" t="s">
        <v>23</v>
      </c>
      <c r="G1058" s="17" t="s">
        <v>24</v>
      </c>
      <c r="H1058" s="17" t="s">
        <v>410</v>
      </c>
      <c r="I1058" s="17" t="s">
        <v>362</v>
      </c>
      <c r="J1058" s="17">
        <v>1</v>
      </c>
      <c r="K1058" s="18" t="s">
        <v>29</v>
      </c>
      <c r="L1058" s="18" t="s">
        <v>440</v>
      </c>
      <c r="N1058" s="9" t="s">
        <v>384</v>
      </c>
    </row>
    <row r="1059" spans="1:14" x14ac:dyDescent="0.3">
      <c r="A1059" s="6">
        <v>44761</v>
      </c>
      <c r="B1059" s="12" t="s">
        <v>159</v>
      </c>
      <c r="C1059" s="12">
        <v>1</v>
      </c>
      <c r="D1059" s="12" t="s">
        <v>497</v>
      </c>
      <c r="E1059" s="8">
        <v>0.4069444444444445</v>
      </c>
      <c r="F1059" s="17" t="s">
        <v>23</v>
      </c>
      <c r="G1059" s="17" t="s">
        <v>24</v>
      </c>
      <c r="H1059" s="17" t="s">
        <v>410</v>
      </c>
      <c r="I1059" s="17" t="s">
        <v>362</v>
      </c>
      <c r="J1059" s="17">
        <v>1</v>
      </c>
      <c r="K1059" s="18" t="s">
        <v>29</v>
      </c>
      <c r="L1059" s="18" t="s">
        <v>411</v>
      </c>
      <c r="N1059" s="9" t="s">
        <v>384</v>
      </c>
    </row>
    <row r="1060" spans="1:14" x14ac:dyDescent="0.3">
      <c r="A1060" s="6">
        <v>44761</v>
      </c>
      <c r="B1060" s="12" t="s">
        <v>159</v>
      </c>
      <c r="C1060" s="12">
        <v>1</v>
      </c>
      <c r="D1060" s="12" t="s">
        <v>497</v>
      </c>
      <c r="E1060" s="8">
        <v>0.42499999999999999</v>
      </c>
      <c r="F1060" s="16" t="s">
        <v>23</v>
      </c>
      <c r="G1060" s="16" t="s">
        <v>24</v>
      </c>
      <c r="H1060" s="16" t="s">
        <v>410</v>
      </c>
      <c r="I1060" s="16" t="s">
        <v>362</v>
      </c>
      <c r="J1060" s="16">
        <v>1</v>
      </c>
      <c r="K1060" s="18" t="s">
        <v>29</v>
      </c>
      <c r="L1060" s="7">
        <v>3</v>
      </c>
      <c r="N1060" s="9" t="s">
        <v>384</v>
      </c>
    </row>
    <row r="1061" spans="1:14" x14ac:dyDescent="0.3">
      <c r="A1061" s="6">
        <v>44761</v>
      </c>
      <c r="B1061" s="12" t="s">
        <v>159</v>
      </c>
      <c r="C1061" s="12">
        <v>1</v>
      </c>
      <c r="D1061" s="12" t="s">
        <v>497</v>
      </c>
      <c r="E1061" s="8">
        <v>0.49305555555555558</v>
      </c>
      <c r="F1061" s="16" t="s">
        <v>23</v>
      </c>
      <c r="G1061" s="16" t="s">
        <v>24</v>
      </c>
      <c r="H1061" s="16" t="s">
        <v>410</v>
      </c>
      <c r="I1061" s="16" t="s">
        <v>362</v>
      </c>
      <c r="J1061" s="16">
        <v>1</v>
      </c>
      <c r="K1061" s="18" t="s">
        <v>29</v>
      </c>
      <c r="L1061" s="18" t="s">
        <v>167</v>
      </c>
      <c r="N1061" s="9" t="s">
        <v>384</v>
      </c>
    </row>
    <row r="1062" spans="1:14" x14ac:dyDescent="0.3">
      <c r="A1062" s="6">
        <v>44761</v>
      </c>
      <c r="B1062" s="12" t="s">
        <v>159</v>
      </c>
      <c r="C1062" s="12">
        <v>1</v>
      </c>
      <c r="D1062" s="12" t="s">
        <v>498</v>
      </c>
      <c r="E1062" s="8">
        <v>0.32569444444444445</v>
      </c>
      <c r="F1062" s="16" t="s">
        <v>23</v>
      </c>
      <c r="G1062" s="16" t="s">
        <v>24</v>
      </c>
      <c r="H1062" s="16" t="s">
        <v>410</v>
      </c>
      <c r="I1062" s="16" t="s">
        <v>362</v>
      </c>
      <c r="J1062" s="16">
        <v>1</v>
      </c>
      <c r="K1062" s="18" t="s">
        <v>29</v>
      </c>
      <c r="L1062" s="7">
        <v>3</v>
      </c>
      <c r="N1062" s="9" t="s">
        <v>384</v>
      </c>
    </row>
    <row r="1063" spans="1:14" x14ac:dyDescent="0.3">
      <c r="A1063" s="6">
        <v>44761</v>
      </c>
      <c r="B1063" s="12" t="s">
        <v>159</v>
      </c>
      <c r="C1063" s="12">
        <v>1</v>
      </c>
      <c r="D1063" s="12" t="s">
        <v>498</v>
      </c>
      <c r="E1063" s="8">
        <v>0.42430555555555555</v>
      </c>
      <c r="F1063" s="16" t="s">
        <v>23</v>
      </c>
      <c r="G1063" s="16" t="s">
        <v>24</v>
      </c>
      <c r="H1063" s="16" t="s">
        <v>410</v>
      </c>
      <c r="I1063" s="16" t="s">
        <v>362</v>
      </c>
      <c r="J1063" s="16">
        <v>1</v>
      </c>
      <c r="K1063" s="18" t="s">
        <v>29</v>
      </c>
      <c r="L1063" s="18" t="s">
        <v>411</v>
      </c>
      <c r="N1063" s="9" t="s">
        <v>384</v>
      </c>
    </row>
    <row r="1064" spans="1:14" x14ac:dyDescent="0.3">
      <c r="A1064" s="6">
        <v>44761</v>
      </c>
      <c r="B1064" s="12" t="s">
        <v>159</v>
      </c>
      <c r="C1064" s="12">
        <v>1</v>
      </c>
      <c r="D1064" s="12" t="s">
        <v>498</v>
      </c>
      <c r="E1064" s="8">
        <v>0.47916666666666669</v>
      </c>
      <c r="F1064" s="16" t="s">
        <v>23</v>
      </c>
      <c r="G1064" s="16" t="s">
        <v>24</v>
      </c>
      <c r="H1064" s="16" t="s">
        <v>410</v>
      </c>
      <c r="I1064" s="16" t="s">
        <v>362</v>
      </c>
      <c r="J1064" s="16">
        <v>1</v>
      </c>
      <c r="K1064" s="18" t="s">
        <v>43</v>
      </c>
      <c r="L1064" s="18" t="s">
        <v>167</v>
      </c>
      <c r="N1064" s="9" t="s">
        <v>384</v>
      </c>
    </row>
    <row r="1065" spans="1:14" x14ac:dyDescent="0.3">
      <c r="A1065" s="6">
        <v>44761</v>
      </c>
      <c r="B1065" s="12" t="s">
        <v>159</v>
      </c>
      <c r="C1065" s="12">
        <v>1</v>
      </c>
      <c r="D1065" s="12" t="s">
        <v>498</v>
      </c>
      <c r="E1065" s="8">
        <v>0.48958333333333331</v>
      </c>
      <c r="F1065" s="16" t="s">
        <v>23</v>
      </c>
      <c r="G1065" s="16" t="s">
        <v>24</v>
      </c>
      <c r="H1065" s="16" t="s">
        <v>410</v>
      </c>
      <c r="I1065" s="16" t="s">
        <v>362</v>
      </c>
      <c r="J1065" s="16">
        <v>1</v>
      </c>
      <c r="K1065" s="18" t="s">
        <v>29</v>
      </c>
      <c r="L1065" s="18" t="s">
        <v>499</v>
      </c>
      <c r="N1065" s="9" t="s">
        <v>384</v>
      </c>
    </row>
    <row r="1066" spans="1:14" x14ac:dyDescent="0.3">
      <c r="A1066" s="6">
        <v>44761</v>
      </c>
      <c r="B1066" s="12" t="s">
        <v>159</v>
      </c>
      <c r="C1066" s="12">
        <v>1</v>
      </c>
      <c r="D1066" s="12" t="s">
        <v>500</v>
      </c>
      <c r="E1066" s="8">
        <v>1.3888888888888888E-2</v>
      </c>
      <c r="F1066" s="16" t="s">
        <v>23</v>
      </c>
      <c r="G1066" s="16" t="s">
        <v>24</v>
      </c>
      <c r="H1066" s="16" t="s">
        <v>410</v>
      </c>
      <c r="I1066" s="16" t="s">
        <v>362</v>
      </c>
      <c r="J1066" s="16">
        <v>1</v>
      </c>
      <c r="K1066" s="18" t="s">
        <v>29</v>
      </c>
      <c r="L1066" s="7">
        <v>4</v>
      </c>
      <c r="N1066" s="9" t="s">
        <v>384</v>
      </c>
    </row>
    <row r="1067" spans="1:14" x14ac:dyDescent="0.3">
      <c r="A1067" s="6">
        <v>44761</v>
      </c>
      <c r="B1067" s="12" t="s">
        <v>159</v>
      </c>
      <c r="C1067" s="12">
        <v>1</v>
      </c>
      <c r="D1067" s="12" t="s">
        <v>500</v>
      </c>
      <c r="E1067" s="8">
        <v>9.2361111111111116E-2</v>
      </c>
      <c r="F1067" s="16" t="s">
        <v>23</v>
      </c>
      <c r="G1067" s="16" t="s">
        <v>24</v>
      </c>
      <c r="H1067" s="16" t="s">
        <v>410</v>
      </c>
      <c r="I1067" s="16" t="s">
        <v>362</v>
      </c>
      <c r="J1067" s="16">
        <v>1</v>
      </c>
      <c r="K1067" s="18" t="s">
        <v>29</v>
      </c>
      <c r="L1067" s="7">
        <v>4</v>
      </c>
      <c r="N1067" s="9" t="s">
        <v>384</v>
      </c>
    </row>
    <row r="1068" spans="1:14" x14ac:dyDescent="0.3">
      <c r="A1068" s="6">
        <v>44761</v>
      </c>
      <c r="B1068" s="12" t="s">
        <v>159</v>
      </c>
      <c r="C1068" s="12">
        <v>1</v>
      </c>
      <c r="D1068" s="12" t="s">
        <v>500</v>
      </c>
      <c r="E1068" s="8">
        <v>0.13125000000000001</v>
      </c>
      <c r="F1068" s="16" t="s">
        <v>23</v>
      </c>
      <c r="G1068" s="16" t="s">
        <v>24</v>
      </c>
      <c r="H1068" s="16" t="s">
        <v>410</v>
      </c>
      <c r="I1068" s="16" t="s">
        <v>362</v>
      </c>
      <c r="J1068" s="16">
        <v>1</v>
      </c>
      <c r="K1068" s="18" t="s">
        <v>29</v>
      </c>
      <c r="L1068" s="7">
        <v>5</v>
      </c>
      <c r="N1068" s="9" t="s">
        <v>384</v>
      </c>
    </row>
    <row r="1069" spans="1:14" x14ac:dyDescent="0.3">
      <c r="A1069" s="6">
        <v>44761</v>
      </c>
      <c r="B1069" s="12" t="s">
        <v>159</v>
      </c>
      <c r="C1069" s="12">
        <v>1</v>
      </c>
      <c r="D1069" s="12" t="s">
        <v>500</v>
      </c>
      <c r="E1069" s="8">
        <v>0.16944444444444443</v>
      </c>
      <c r="F1069" s="16" t="s">
        <v>23</v>
      </c>
      <c r="G1069" s="16" t="s">
        <v>24</v>
      </c>
      <c r="H1069" s="16" t="s">
        <v>410</v>
      </c>
      <c r="I1069" s="16" t="s">
        <v>362</v>
      </c>
      <c r="J1069" s="16">
        <v>1</v>
      </c>
      <c r="K1069" s="18" t="s">
        <v>29</v>
      </c>
      <c r="L1069" s="18" t="s">
        <v>421</v>
      </c>
      <c r="N1069" s="9" t="s">
        <v>384</v>
      </c>
    </row>
    <row r="1070" spans="1:14" x14ac:dyDescent="0.3">
      <c r="A1070" s="6">
        <v>44761</v>
      </c>
      <c r="B1070" s="12" t="s">
        <v>159</v>
      </c>
      <c r="C1070" s="12">
        <v>1</v>
      </c>
      <c r="D1070" s="12" t="s">
        <v>500</v>
      </c>
      <c r="E1070" s="8">
        <v>0.21458333333333335</v>
      </c>
      <c r="F1070" s="16" t="s">
        <v>55</v>
      </c>
      <c r="G1070" s="16" t="s">
        <v>24</v>
      </c>
      <c r="H1070" s="16" t="s">
        <v>389</v>
      </c>
      <c r="I1070" s="16" t="s">
        <v>367</v>
      </c>
      <c r="J1070" s="16">
        <v>1</v>
      </c>
      <c r="K1070" s="18" t="s">
        <v>29</v>
      </c>
      <c r="L1070" s="18" t="s">
        <v>387</v>
      </c>
      <c r="N1070" s="9" t="s">
        <v>384</v>
      </c>
    </row>
    <row r="1071" spans="1:14" x14ac:dyDescent="0.3">
      <c r="A1071" s="6">
        <v>44761</v>
      </c>
      <c r="B1071" s="12" t="s">
        <v>159</v>
      </c>
      <c r="C1071" s="12">
        <v>1</v>
      </c>
      <c r="D1071" s="12" t="s">
        <v>500</v>
      </c>
      <c r="E1071" s="8">
        <v>0.29305555555555557</v>
      </c>
      <c r="F1071" s="16" t="s">
        <v>55</v>
      </c>
      <c r="G1071" s="16" t="s">
        <v>24</v>
      </c>
      <c r="H1071" s="16" t="s">
        <v>389</v>
      </c>
      <c r="I1071" s="16" t="s">
        <v>367</v>
      </c>
      <c r="J1071" s="16">
        <v>1</v>
      </c>
      <c r="K1071" s="18" t="s">
        <v>29</v>
      </c>
      <c r="L1071" s="18" t="s">
        <v>453</v>
      </c>
      <c r="N1071" s="9" t="s">
        <v>384</v>
      </c>
    </row>
    <row r="1072" spans="1:14" x14ac:dyDescent="0.3">
      <c r="A1072" s="6">
        <v>44761</v>
      </c>
      <c r="B1072" s="12" t="s">
        <v>159</v>
      </c>
      <c r="C1072" s="12">
        <v>1</v>
      </c>
      <c r="D1072" s="12" t="s">
        <v>500</v>
      </c>
      <c r="E1072" s="8">
        <v>0.3125</v>
      </c>
      <c r="F1072" s="16" t="s">
        <v>23</v>
      </c>
      <c r="G1072" s="16" t="s">
        <v>24</v>
      </c>
      <c r="H1072" s="16" t="s">
        <v>410</v>
      </c>
      <c r="I1072" s="16" t="s">
        <v>362</v>
      </c>
      <c r="J1072" s="16">
        <v>1</v>
      </c>
      <c r="K1072" s="18" t="s">
        <v>29</v>
      </c>
      <c r="L1072" s="7">
        <v>3</v>
      </c>
      <c r="N1072" s="9" t="s">
        <v>384</v>
      </c>
    </row>
    <row r="1073" spans="1:14" x14ac:dyDescent="0.3">
      <c r="A1073" s="6">
        <v>44752</v>
      </c>
      <c r="B1073" s="12" t="s">
        <v>159</v>
      </c>
      <c r="C1073" s="12">
        <v>2</v>
      </c>
      <c r="D1073" s="12" t="s">
        <v>502</v>
      </c>
      <c r="E1073" s="8">
        <v>0.21388888888888891</v>
      </c>
      <c r="F1073" s="16" t="s">
        <v>31</v>
      </c>
      <c r="G1073" s="16" t="s">
        <v>24</v>
      </c>
      <c r="H1073" s="16" t="s">
        <v>501</v>
      </c>
      <c r="I1073" s="16" t="s">
        <v>366</v>
      </c>
      <c r="J1073" s="16">
        <v>1</v>
      </c>
      <c r="K1073" s="18" t="s">
        <v>43</v>
      </c>
      <c r="L1073" s="18" t="s">
        <v>387</v>
      </c>
      <c r="N1073" s="9" t="s">
        <v>384</v>
      </c>
    </row>
    <row r="1074" spans="1:14" x14ac:dyDescent="0.3">
      <c r="A1074" s="6">
        <v>44752</v>
      </c>
      <c r="B1074" s="12" t="s">
        <v>159</v>
      </c>
      <c r="C1074" s="12">
        <v>2</v>
      </c>
      <c r="D1074" s="12" t="s">
        <v>502</v>
      </c>
      <c r="E1074" s="8">
        <v>0.24097222222222223</v>
      </c>
      <c r="F1074" s="16" t="s">
        <v>31</v>
      </c>
      <c r="G1074" s="16" t="s">
        <v>24</v>
      </c>
      <c r="H1074" s="16" t="s">
        <v>501</v>
      </c>
      <c r="I1074" s="16" t="s">
        <v>366</v>
      </c>
      <c r="J1074" s="16">
        <v>1</v>
      </c>
      <c r="K1074" s="18" t="s">
        <v>43</v>
      </c>
      <c r="L1074" s="7">
        <v>3</v>
      </c>
      <c r="N1074" s="9" t="s">
        <v>384</v>
      </c>
    </row>
    <row r="1075" spans="1:14" x14ac:dyDescent="0.3">
      <c r="A1075" s="6">
        <v>44752</v>
      </c>
      <c r="B1075" s="12" t="s">
        <v>159</v>
      </c>
      <c r="C1075" s="12">
        <v>2</v>
      </c>
      <c r="D1075" s="12" t="s">
        <v>503</v>
      </c>
      <c r="E1075" s="8">
        <v>0.32430555555555557</v>
      </c>
      <c r="F1075" s="16" t="s">
        <v>55</v>
      </c>
      <c r="G1075" s="16" t="s">
        <v>24</v>
      </c>
      <c r="H1075" s="16" t="s">
        <v>389</v>
      </c>
      <c r="I1075" s="16" t="s">
        <v>367</v>
      </c>
      <c r="J1075" s="16">
        <v>1</v>
      </c>
      <c r="K1075" s="18" t="s">
        <v>29</v>
      </c>
      <c r="L1075" s="7">
        <v>2</v>
      </c>
      <c r="N1075" s="9" t="s">
        <v>384</v>
      </c>
    </row>
    <row r="1076" spans="1:14" x14ac:dyDescent="0.3">
      <c r="A1076" s="6">
        <v>44752</v>
      </c>
      <c r="B1076" s="12" t="s">
        <v>159</v>
      </c>
      <c r="C1076" s="12">
        <v>2</v>
      </c>
      <c r="D1076" s="12" t="s">
        <v>503</v>
      </c>
      <c r="E1076" s="8">
        <v>0.3298611111111111</v>
      </c>
      <c r="F1076" s="16" t="s">
        <v>23</v>
      </c>
      <c r="G1076" s="16" t="s">
        <v>24</v>
      </c>
      <c r="H1076" s="16" t="s">
        <v>410</v>
      </c>
      <c r="I1076" s="16" t="s">
        <v>362</v>
      </c>
      <c r="J1076" s="16">
        <v>1</v>
      </c>
      <c r="K1076" s="18" t="s">
        <v>29</v>
      </c>
      <c r="L1076" s="18" t="s">
        <v>421</v>
      </c>
      <c r="N1076" s="9" t="s">
        <v>384</v>
      </c>
    </row>
    <row r="1077" spans="1:14" x14ac:dyDescent="0.3">
      <c r="A1077" s="6">
        <v>44752</v>
      </c>
      <c r="B1077" s="12" t="s">
        <v>159</v>
      </c>
      <c r="C1077" s="12">
        <v>2</v>
      </c>
      <c r="D1077" s="12" t="s">
        <v>503</v>
      </c>
      <c r="E1077" s="8">
        <v>0.3444444444444445</v>
      </c>
      <c r="F1077" s="16" t="s">
        <v>23</v>
      </c>
      <c r="G1077" s="16" t="s">
        <v>24</v>
      </c>
      <c r="H1077" s="16" t="s">
        <v>410</v>
      </c>
      <c r="I1077" s="16" t="s">
        <v>362</v>
      </c>
      <c r="J1077" s="16">
        <v>1</v>
      </c>
      <c r="K1077" s="16" t="s">
        <v>29</v>
      </c>
      <c r="L1077" s="12">
        <v>5</v>
      </c>
      <c r="N1077" s="9" t="s">
        <v>384</v>
      </c>
    </row>
    <row r="1078" spans="1:14" x14ac:dyDescent="0.3">
      <c r="A1078" s="6">
        <v>44752</v>
      </c>
      <c r="B1078" s="12" t="s">
        <v>159</v>
      </c>
      <c r="C1078" s="12">
        <v>2</v>
      </c>
      <c r="D1078" s="12" t="s">
        <v>503</v>
      </c>
      <c r="E1078" s="8">
        <v>0.36874999999999997</v>
      </c>
      <c r="F1078" s="16" t="s">
        <v>23</v>
      </c>
      <c r="G1078" s="16" t="s">
        <v>24</v>
      </c>
      <c r="H1078" s="16" t="s">
        <v>410</v>
      </c>
      <c r="I1078" s="16" t="s">
        <v>362</v>
      </c>
      <c r="J1078" s="16">
        <v>1</v>
      </c>
      <c r="K1078" s="16" t="s">
        <v>29</v>
      </c>
      <c r="L1078" s="12">
        <v>5</v>
      </c>
      <c r="N1078" s="9" t="s">
        <v>384</v>
      </c>
    </row>
    <row r="1079" spans="1:14" x14ac:dyDescent="0.3">
      <c r="A1079" s="6">
        <v>44752</v>
      </c>
      <c r="B1079" s="12" t="s">
        <v>159</v>
      </c>
      <c r="C1079" s="12">
        <v>2</v>
      </c>
      <c r="D1079" s="12" t="s">
        <v>503</v>
      </c>
      <c r="E1079" s="8">
        <v>0.38055555555555554</v>
      </c>
      <c r="F1079" s="16" t="s">
        <v>31</v>
      </c>
      <c r="G1079" s="16" t="s">
        <v>24</v>
      </c>
      <c r="H1079" s="16" t="s">
        <v>501</v>
      </c>
      <c r="I1079" s="16" t="s">
        <v>366</v>
      </c>
      <c r="J1079" s="16">
        <v>1</v>
      </c>
      <c r="K1079" s="18" t="s">
        <v>29</v>
      </c>
      <c r="L1079" s="7" t="s">
        <v>167</v>
      </c>
      <c r="N1079" s="9" t="s">
        <v>384</v>
      </c>
    </row>
    <row r="1080" spans="1:14" x14ac:dyDescent="0.3">
      <c r="A1080" s="6">
        <v>44752</v>
      </c>
      <c r="B1080" s="12" t="s">
        <v>159</v>
      </c>
      <c r="C1080" s="12">
        <v>2</v>
      </c>
      <c r="D1080" s="12" t="s">
        <v>505</v>
      </c>
      <c r="E1080" s="8">
        <v>0.3923611111111111</v>
      </c>
      <c r="F1080" s="16" t="s">
        <v>55</v>
      </c>
      <c r="G1080" s="16" t="s">
        <v>24</v>
      </c>
      <c r="H1080" s="16" t="s">
        <v>389</v>
      </c>
      <c r="I1080" s="16" t="s">
        <v>367</v>
      </c>
      <c r="J1080" s="16">
        <v>1</v>
      </c>
      <c r="K1080" s="18" t="s">
        <v>29</v>
      </c>
      <c r="L1080" s="18" t="s">
        <v>504</v>
      </c>
      <c r="N1080" s="9" t="s">
        <v>384</v>
      </c>
    </row>
    <row r="1081" spans="1:14" x14ac:dyDescent="0.3">
      <c r="A1081" s="6">
        <v>44752</v>
      </c>
      <c r="B1081" s="12" t="s">
        <v>159</v>
      </c>
      <c r="C1081" s="12">
        <v>2</v>
      </c>
      <c r="D1081" s="12" t="s">
        <v>505</v>
      </c>
      <c r="E1081" s="8">
        <v>9.7222222222222224E-2</v>
      </c>
      <c r="F1081" s="16" t="s">
        <v>31</v>
      </c>
      <c r="G1081" s="16" t="s">
        <v>24</v>
      </c>
      <c r="H1081" s="16" t="s">
        <v>501</v>
      </c>
      <c r="I1081" s="16" t="s">
        <v>366</v>
      </c>
      <c r="J1081" s="16">
        <v>1</v>
      </c>
      <c r="K1081" s="18" t="s">
        <v>43</v>
      </c>
      <c r="L1081" s="7">
        <v>4</v>
      </c>
      <c r="N1081" s="9" t="s">
        <v>384</v>
      </c>
    </row>
    <row r="1082" spans="1:14" x14ac:dyDescent="0.3">
      <c r="A1082" s="6">
        <v>44752</v>
      </c>
      <c r="B1082" s="12" t="s">
        <v>159</v>
      </c>
      <c r="C1082" s="12">
        <v>2</v>
      </c>
      <c r="D1082" s="12" t="s">
        <v>506</v>
      </c>
      <c r="E1082" s="8">
        <v>0.1173611111111111</v>
      </c>
      <c r="F1082" s="16" t="s">
        <v>55</v>
      </c>
      <c r="G1082" s="16" t="s">
        <v>24</v>
      </c>
      <c r="H1082" s="16" t="s">
        <v>389</v>
      </c>
      <c r="I1082" s="16" t="s">
        <v>367</v>
      </c>
      <c r="J1082" s="16">
        <v>1</v>
      </c>
      <c r="K1082" s="18" t="s">
        <v>29</v>
      </c>
      <c r="L1082" s="12">
        <v>3</v>
      </c>
      <c r="N1082" s="9" t="s">
        <v>384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ColWidth="8.88671875" defaultRowHeight="14.4" x14ac:dyDescent="0.3"/>
  <cols>
    <col min="1" max="1" width="10.6640625" bestFit="1" customWidth="1"/>
    <col min="4" max="9" width="9.33203125" style="1"/>
    <col min="11" max="11" width="9.33203125" style="1"/>
  </cols>
  <sheetData>
    <row r="1" spans="1:15" x14ac:dyDescent="0.3">
      <c r="A1" s="1"/>
      <c r="B1" s="1"/>
      <c r="C1" s="1"/>
      <c r="J1" s="1"/>
      <c r="L1" s="1"/>
      <c r="M1" s="1"/>
      <c r="N1" s="1"/>
      <c r="O1" s="1"/>
    </row>
    <row r="2" spans="1:15" x14ac:dyDescent="0.3">
      <c r="A2" s="2"/>
    </row>
    <row r="3" spans="1:15" x14ac:dyDescent="0.3">
      <c r="A3" s="2"/>
      <c r="J3" s="1"/>
    </row>
    <row r="4" spans="1:15" x14ac:dyDescent="0.3">
      <c r="A4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ColWidth="8.88671875" defaultRowHeight="14.4" x14ac:dyDescent="0.3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2020-11-09T18:04:59Z</dcterms:created>
  <dcterms:modified xsi:type="dcterms:W3CDTF">2024-02-17T18:12:00Z</dcterms:modified>
</cp:coreProperties>
</file>