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3715" i="1" l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<sst xmlns="http://schemas.openxmlformats.org/spreadsheetml/2006/main" count="19803" uniqueCount="1520">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</sst>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15"/>
  <sheetViews>
    <sheetView tabSelected="1" zoomScaleNormal="100" workbookViewId="0">
      <pane ySplit="1" topLeftCell="A3708" activePane="bottomLeft" state="frozen"/>
      <selection pane="bottomLeft" activeCell="F3716" sqref="F3716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44398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44398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44398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44398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44398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44398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44398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44398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44398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44398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44398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44398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44398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44398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44398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44398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44398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44398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44398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44398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44398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44398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44398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44398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44398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44398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44398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44398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44398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44398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44398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44398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44398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44398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44398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44398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44398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44398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44398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44398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44398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44398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44398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44398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44398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44398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44398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44398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44398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44398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44398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44398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44398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44398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44398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44398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44398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44398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44398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44398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44398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44398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44398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44398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44398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44398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44398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44398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44398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44398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44398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44398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44398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44398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44398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44398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44398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44398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44398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44398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44398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44398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44398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44398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44398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44398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44398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44398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44398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44398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44398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44398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44398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44398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44398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44398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44398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44398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44398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44398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44398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44398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44398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44398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44398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44398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44398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44398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44398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44398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44398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44398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44398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44398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44398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44398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44398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44398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44398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44398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44398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44398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44398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44398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44398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44398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44398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44398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44398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44398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44398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44398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44398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44398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44398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44398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44398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44398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44398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44398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44398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44398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44398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44398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44398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44398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44398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44398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44398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44398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44398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44398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44398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44398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44398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44398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44398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44398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44398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44398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44398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44398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44398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44398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44398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44398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44398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44398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44398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44398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44398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44398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44398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44398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44398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44398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44398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44398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44398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44398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44398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44398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44398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44398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44398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44398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44398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44398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44398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44398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44398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44398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44398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44398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44398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44398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44398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44398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44398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44398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44398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44398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44398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44398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44398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44398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44398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44398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44398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44398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44398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44398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44398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44398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44398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44398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44398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44398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44398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44398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44398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44398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44398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44398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44398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44398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44398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44398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44398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44398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44398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44398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44398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44398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44398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44398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44398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44398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44398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44398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44398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44398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44398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44398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44398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44398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44398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44398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44398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44398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44398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44398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44398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44398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44398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44398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44398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44398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44398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44398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44398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44398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44398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44398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44398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44398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44398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5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44398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44398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44398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44398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44398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44398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44398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44398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44398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44398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44398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44398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44398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44398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44398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44398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44398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44398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44398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44398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44398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44398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44398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44398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44398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44398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0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0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si="57"/>
        <v>Caranx ruber</v>
      </c>
      <c r="J3714">
        <v>1</v>
      </c>
    </row>
    <row r="3715" spans="1:10" x14ac:dyDescent="0.25">
      <c r="F3715" t="s">
        <v>72</v>
      </c>
      <c r="G3715" t="s">
        <v>73</v>
      </c>
      <c r="H3715" t="s">
        <v>74</v>
      </c>
      <c r="I3715" t="str">
        <f t="shared" si="57"/>
        <v>Stegastes partitus</v>
      </c>
      <c r="J371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2022-03-03T21:44:42Z</dcterms:modified>
</cp:coreProperties>
</file>