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006E9667-7FE2-40F0-BE60-4FD6F51CD724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<sst xmlns="http://schemas.openxmlformats.org/spreadsheetml/2006/main" count="31218" uniqueCount="1917">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</sst>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92"/>
  <sheetViews>
    <sheetView tabSelected="1" zoomScaleNormal="100" workbookViewId="0">
      <pane ySplit="1" topLeftCell="A4684" activePane="bottomLeft" state="frozen"/>
      <selection pane="bottomLeft" activeCell="F4693" sqref="F469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 t="shared" si="21"/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 t="shared" si="23"/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 t="shared" si="23"/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 t="shared" si="23"/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 t="shared" si="27"/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 t="shared" si="27"/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 t="shared" si="27"/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 t="shared" si="27"/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 t="shared" si="28"/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 t="shared" si="29"/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 t="shared" si="29"/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 t="shared" si="32"/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 t="shared" si="32"/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 t="shared" si="32"/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 t="shared" si="32"/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 t="shared" si="32"/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 t="shared" si="32"/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 t="shared" si="33"/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 t="shared" si="33"/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 t="shared" si="34"/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 t="shared" si="34"/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 t="shared" si="34"/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 t="shared" si="34"/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 t="shared" si="37"/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 t="shared" si="37"/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 t="shared" si="39"/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 t="shared" si="39"/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 t="shared" si="40"/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 t="shared" si="40"/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 t="shared" si="40"/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 t="shared" si="42"/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 t="shared" si="42"/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 t="shared" si="45"/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 t="shared" si="46"/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 t="shared" si="46"/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 t="shared" si="46"/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 t="shared" si="49"/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 t="shared" si="49"/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 t="shared" si="49"/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 t="shared" si="49"/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 t="shared" si="49"/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 t="shared" si="49"/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 t="shared" si="50"/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 t="shared" si="51"/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 t="shared" si="51"/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 t="shared" si="51"/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 t="shared" si="52"/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 t="shared" si="52"/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 t="shared" si="52"/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 t="shared" si="52"/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 t="shared" si="53"/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 t="shared" si="53"/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 t="shared" si="54"/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 t="shared" si="55"/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 t="shared" si="55"/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 t="shared" si="55"/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 t="shared" ref="I3586:I3649" si="56"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 t="shared" si="56"/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 t="shared" si="56"/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 t="shared" si="57"/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 t="shared" si="57"/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 t="shared" si="58"/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 t="shared" si="58"/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 t="shared" si="60"/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 t="shared" si="62"/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 t="shared" si="63"/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 t="shared" si="63"/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 t="shared" si="67"/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 t="shared" si="67"/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 t="shared" si="70"/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 t="shared" si="70"/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35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ref="I4636:I4640" si="73"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3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3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3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3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ref="I4641:I4644" si="74"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4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4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4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ref="I4645:I4660" si="75"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5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5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5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5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5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5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5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5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5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5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5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5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5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5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5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ref="I4661:I4662" si="76"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6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ref="I4663:I4664" si="77"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7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ref="I4665:I4668" si="78"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8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8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8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ref="I4669:I4671" si="79"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9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9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ref="I4672:I4675" si="80"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80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si="80"/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80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ref="I4676:I4679" si="81"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81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81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81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ref="I4680:I4683" si="82"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82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82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82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ref="I4684:I4687" si="83"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8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8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8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ref="I4688:I4692" si="84">G:G&amp;" "&amp;H:H</f>
        <v>Thalassoma bifasciatum</v>
      </c>
      <c r="J4688">
        <v>23</v>
      </c>
      <c r="K4688" t="s">
        <v>47</v>
      </c>
    </row>
    <row r="4689" spans="6:11" x14ac:dyDescent="0.25">
      <c r="F4689" s="4" t="s">
        <v>105</v>
      </c>
      <c r="G4689" s="4" t="s">
        <v>107</v>
      </c>
      <c r="H4689" s="4" t="s">
        <v>106</v>
      </c>
      <c r="I4689" t="str">
        <f t="shared" si="84"/>
        <v>Anisotremus virginicus</v>
      </c>
      <c r="J4689">
        <v>1</v>
      </c>
    </row>
    <row r="4690" spans="6:11" x14ac:dyDescent="0.25">
      <c r="F4690" s="4" t="s">
        <v>92</v>
      </c>
      <c r="G4690" s="4" t="s">
        <v>82</v>
      </c>
      <c r="H4690" s="4" t="s">
        <v>93</v>
      </c>
      <c r="I4690" t="str">
        <f t="shared" si="84"/>
        <v>Halichoeres bivittatus</v>
      </c>
      <c r="J4690">
        <v>2</v>
      </c>
      <c r="K4690" t="s">
        <v>47</v>
      </c>
    </row>
    <row r="4691" spans="6:11" x14ac:dyDescent="0.25">
      <c r="F4691" s="4" t="s">
        <v>182</v>
      </c>
      <c r="G4691" s="4" t="s">
        <v>122</v>
      </c>
      <c r="H4691" s="4" t="s">
        <v>183</v>
      </c>
      <c r="I4691" t="str">
        <f t="shared" si="84"/>
        <v>Acanthurus chirurgus</v>
      </c>
      <c r="J4691">
        <v>1</v>
      </c>
    </row>
    <row r="4692" spans="6:11" x14ac:dyDescent="0.25">
      <c r="F4692" s="4" t="s">
        <v>1914</v>
      </c>
      <c r="G4692" s="4" t="s">
        <v>1915</v>
      </c>
      <c r="H4692" s="4" t="s">
        <v>1916</v>
      </c>
      <c r="I4692" t="str">
        <f t="shared" si="84"/>
        <v>Gymnothorax funebris</v>
      </c>
      <c r="J4692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2022-11-18T22:58:22Z</dcterms:modified>
</cp:coreProperties>
</file>