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1846" documentId="11_52F35D0298F9F425E34468792A3F855957B37C5A" xr6:coauthVersionLast="47" xr6:coauthVersionMax="47" xr10:uidLastSave="{8328B855-FBCA-479E-82C7-3E766C912791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7" i="1" l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<sst xmlns="http://schemas.openxmlformats.org/spreadsheetml/2006/main" count="4345" uniqueCount="337">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</sst>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8"/>
  <sheetViews>
    <sheetView tabSelected="1" topLeftCell="A677" zoomScale="96" zoomScaleNormal="116" workbookViewId="0">
      <selection activeCell="D689" sqref="D689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 t="s">
        <v>287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:I539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A539" s="6">
        <v>44586</v>
      </c>
      <c r="B539" s="12" t="s">
        <v>45</v>
      </c>
      <c r="C539" s="12">
        <v>2</v>
      </c>
      <c r="D539" s="12" t="s">
        <v>283</v>
      </c>
      <c r="E539" s="8">
        <v>0.37152777777777773</v>
      </c>
      <c r="F539" s="7" t="s">
        <v>55</v>
      </c>
      <c r="G539" s="7" t="s">
        <v>24</v>
      </c>
      <c r="H539" s="7" t="s">
        <v>189</v>
      </c>
      <c r="I539" s="7" t="str">
        <f t="shared" si="217"/>
        <v>Sparisoma rubripinne</v>
      </c>
      <c r="J539" s="7">
        <v>1</v>
      </c>
      <c r="K539" s="7" t="s">
        <v>29</v>
      </c>
      <c r="L539" s="12">
        <v>1</v>
      </c>
    </row>
    <row r="540" spans="1:13" x14ac:dyDescent="0.35">
      <c r="A540" s="6">
        <v>44586</v>
      </c>
      <c r="B540" s="12" t="s">
        <v>45</v>
      </c>
      <c r="C540" s="12">
        <v>2</v>
      </c>
      <c r="D540" s="12" t="s">
        <v>283</v>
      </c>
      <c r="E540" s="8">
        <v>0.3756944444444445</v>
      </c>
      <c r="F540" s="7" t="s">
        <v>55</v>
      </c>
      <c r="G540" s="7" t="s">
        <v>24</v>
      </c>
      <c r="H540" s="7" t="s">
        <v>189</v>
      </c>
      <c r="I540" s="7" t="str">
        <f t="shared" ref="I540" si="218">G540&amp;""&amp;H540</f>
        <v>Sparisoma rubripinne</v>
      </c>
      <c r="J540" s="7">
        <v>1</v>
      </c>
      <c r="K540" s="7" t="s">
        <v>29</v>
      </c>
      <c r="L540" s="12">
        <v>3</v>
      </c>
    </row>
    <row r="541" spans="1:13" x14ac:dyDescent="0.35">
      <c r="A541" s="6">
        <v>44586</v>
      </c>
      <c r="B541" s="12" t="s">
        <v>45</v>
      </c>
      <c r="C541" s="12">
        <v>2</v>
      </c>
      <c r="D541" s="12" t="s">
        <v>283</v>
      </c>
      <c r="E541" s="8">
        <v>0.37708333333333338</v>
      </c>
      <c r="F541" s="7" t="s">
        <v>55</v>
      </c>
      <c r="G541" s="7" t="s">
        <v>24</v>
      </c>
      <c r="H541" s="7" t="s">
        <v>189</v>
      </c>
      <c r="I541" s="7" t="str">
        <f t="shared" ref="I541:I542" si="219">G541&amp;""&amp;H541</f>
        <v>Sparisoma rubripinne</v>
      </c>
      <c r="J541" s="7">
        <v>1</v>
      </c>
      <c r="K541" s="7" t="s">
        <v>29</v>
      </c>
      <c r="L541" s="12">
        <v>3</v>
      </c>
    </row>
    <row r="542" spans="1:13" x14ac:dyDescent="0.35">
      <c r="A542" s="6">
        <v>44586</v>
      </c>
      <c r="B542" s="12" t="s">
        <v>45</v>
      </c>
      <c r="C542" s="12">
        <v>2</v>
      </c>
      <c r="D542" s="12" t="s">
        <v>283</v>
      </c>
      <c r="E542" s="8">
        <v>0.37847222222222227</v>
      </c>
      <c r="F542" s="7" t="s">
        <v>23</v>
      </c>
      <c r="G542" s="7" t="s">
        <v>24</v>
      </c>
      <c r="H542" s="7" t="s">
        <v>184</v>
      </c>
      <c r="I542" s="7" t="str">
        <f t="shared" si="219"/>
        <v xml:space="preserve">Sparisoma aurofrenatum </v>
      </c>
      <c r="J542" s="7">
        <v>1</v>
      </c>
      <c r="K542" s="7" t="s">
        <v>183</v>
      </c>
      <c r="L542" s="12">
        <v>2</v>
      </c>
    </row>
    <row r="543" spans="1:13" ht="29" x14ac:dyDescent="0.35">
      <c r="A543" s="6">
        <v>44586</v>
      </c>
      <c r="B543" s="12" t="s">
        <v>45</v>
      </c>
      <c r="C543" s="12">
        <v>2</v>
      </c>
      <c r="D543" s="12" t="s">
        <v>283</v>
      </c>
      <c r="E543" s="8">
        <v>0.45763888888888887</v>
      </c>
      <c r="F543" s="7" t="s">
        <v>23</v>
      </c>
      <c r="G543" s="7" t="s">
        <v>24</v>
      </c>
      <c r="H543" s="7" t="s">
        <v>184</v>
      </c>
      <c r="I543" s="7" t="str">
        <f t="shared" ref="I543:I544" si="220">G543&amp;""&amp;H543</f>
        <v xml:space="preserve">Sparisoma aurofrenatum </v>
      </c>
      <c r="J543" s="7">
        <v>1</v>
      </c>
      <c r="K543" s="7" t="s">
        <v>261</v>
      </c>
      <c r="L543" s="14" t="s">
        <v>284</v>
      </c>
      <c r="M543" s="9" t="s">
        <v>285</v>
      </c>
    </row>
    <row r="544" spans="1:13" x14ac:dyDescent="0.35">
      <c r="A544" s="6">
        <v>44586</v>
      </c>
      <c r="B544" s="12" t="s">
        <v>45</v>
      </c>
      <c r="C544" s="12">
        <v>2</v>
      </c>
      <c r="D544" s="12" t="s">
        <v>283</v>
      </c>
      <c r="E544" s="8">
        <v>0.46597222222222223</v>
      </c>
      <c r="F544" s="7" t="s">
        <v>55</v>
      </c>
      <c r="G544" s="7" t="s">
        <v>24</v>
      </c>
      <c r="H544" s="7" t="s">
        <v>189</v>
      </c>
      <c r="I544" s="7" t="str">
        <f t="shared" si="220"/>
        <v>Sparisoma rubripinne</v>
      </c>
      <c r="J544" s="7">
        <v>1</v>
      </c>
      <c r="K544" s="7" t="s">
        <v>29</v>
      </c>
      <c r="L544" s="12" t="s">
        <v>202</v>
      </c>
    </row>
    <row r="545" spans="1:13" x14ac:dyDescent="0.35">
      <c r="A545" s="6">
        <v>44586</v>
      </c>
      <c r="B545" s="12" t="s">
        <v>45</v>
      </c>
      <c r="C545" s="12">
        <v>2</v>
      </c>
      <c r="D545" s="12" t="s">
        <v>286</v>
      </c>
      <c r="E545" s="8">
        <v>0.24583333333333335</v>
      </c>
      <c r="F545" s="7" t="s">
        <v>55</v>
      </c>
      <c r="G545" s="7" t="s">
        <v>24</v>
      </c>
      <c r="H545" s="7" t="s">
        <v>189</v>
      </c>
      <c r="I545" s="7" t="str">
        <f t="shared" ref="I545:I546" si="221">G545&amp;""&amp;H545</f>
        <v>Sparisoma rubripinne</v>
      </c>
      <c r="J545" s="7">
        <v>1</v>
      </c>
      <c r="K545" s="7" t="s">
        <v>29</v>
      </c>
      <c r="L545" s="12" t="s">
        <v>288</v>
      </c>
    </row>
    <row r="546" spans="1:13" ht="43.5" x14ac:dyDescent="0.35">
      <c r="A546" s="6">
        <v>44586</v>
      </c>
      <c r="B546" s="12" t="s">
        <v>45</v>
      </c>
      <c r="C546" s="12">
        <v>2</v>
      </c>
      <c r="D546" s="12" t="s">
        <v>289</v>
      </c>
      <c r="E546" s="8">
        <v>8.6111111111111124E-2</v>
      </c>
      <c r="F546" s="7" t="s">
        <v>23</v>
      </c>
      <c r="G546" s="7" t="s">
        <v>24</v>
      </c>
      <c r="H546" s="7" t="s">
        <v>184</v>
      </c>
      <c r="I546" s="7" t="str">
        <f t="shared" si="221"/>
        <v xml:space="preserve">Sparisoma aurofrenatum </v>
      </c>
      <c r="J546" s="7">
        <v>1</v>
      </c>
      <c r="K546" s="7" t="s">
        <v>43</v>
      </c>
      <c r="L546" s="12">
        <v>4</v>
      </c>
      <c r="M546" s="9" t="s">
        <v>290</v>
      </c>
    </row>
    <row r="547" spans="1:13" x14ac:dyDescent="0.35">
      <c r="A547" s="6">
        <v>44586</v>
      </c>
      <c r="B547" s="12" t="s">
        <v>45</v>
      </c>
      <c r="C547" s="12">
        <v>2</v>
      </c>
      <c r="D547" s="12" t="s">
        <v>289</v>
      </c>
      <c r="E547" s="8">
        <v>0.15555555555555556</v>
      </c>
      <c r="F547" s="7" t="s">
        <v>55</v>
      </c>
      <c r="G547" s="7" t="s">
        <v>24</v>
      </c>
      <c r="H547" s="7" t="s">
        <v>189</v>
      </c>
      <c r="I547" s="7" t="str">
        <f t="shared" ref="I547" si="222">G547&amp;""&amp;H547</f>
        <v>Sparisoma rubripinne</v>
      </c>
      <c r="J547" s="7">
        <v>1</v>
      </c>
      <c r="K547" s="7" t="s">
        <v>29</v>
      </c>
      <c r="L547" s="7" t="s">
        <v>215</v>
      </c>
    </row>
    <row r="548" spans="1:13" x14ac:dyDescent="0.35">
      <c r="A548" s="6">
        <v>44586</v>
      </c>
      <c r="B548" s="12" t="s">
        <v>45</v>
      </c>
      <c r="C548" s="12">
        <v>2</v>
      </c>
      <c r="D548" s="12" t="s">
        <v>289</v>
      </c>
      <c r="E548" s="8">
        <v>0.15902777777777777</v>
      </c>
      <c r="F548" s="7" t="s">
        <v>55</v>
      </c>
      <c r="G548" s="7" t="s">
        <v>24</v>
      </c>
      <c r="H548" s="7" t="s">
        <v>189</v>
      </c>
      <c r="I548" s="7" t="str">
        <f t="shared" ref="I548" si="223">G548&amp;""&amp;H548</f>
        <v>Sparisoma rubripinne</v>
      </c>
      <c r="J548" s="7">
        <v>1</v>
      </c>
      <c r="K548" s="7" t="s">
        <v>29</v>
      </c>
      <c r="L548" s="7">
        <v>2</v>
      </c>
    </row>
    <row r="549" spans="1:13" x14ac:dyDescent="0.35">
      <c r="A549" s="6">
        <v>44586</v>
      </c>
      <c r="B549" s="12" t="s">
        <v>45</v>
      </c>
      <c r="C549" s="12">
        <v>2</v>
      </c>
      <c r="D549" s="12" t="s">
        <v>289</v>
      </c>
      <c r="E549" s="8">
        <v>0.20972222222222223</v>
      </c>
      <c r="F549" s="7" t="s">
        <v>55</v>
      </c>
      <c r="G549" s="7" t="s">
        <v>24</v>
      </c>
      <c r="H549" s="7" t="s">
        <v>189</v>
      </c>
      <c r="I549" s="7" t="str">
        <f t="shared" ref="I549:I550" si="224">G549&amp;""&amp;H549</f>
        <v>Sparisoma rubripinne</v>
      </c>
      <c r="J549" s="7">
        <v>1</v>
      </c>
      <c r="K549" s="7" t="s">
        <v>29</v>
      </c>
      <c r="L549" s="7">
        <v>1</v>
      </c>
    </row>
    <row r="550" spans="1:13" x14ac:dyDescent="0.35">
      <c r="A550" s="6">
        <v>44586</v>
      </c>
      <c r="B550" s="12" t="s">
        <v>45</v>
      </c>
      <c r="C550" s="12">
        <v>2</v>
      </c>
      <c r="D550" s="12" t="s">
        <v>289</v>
      </c>
      <c r="E550" s="8">
        <v>0.34930555555555554</v>
      </c>
      <c r="F550" s="7" t="s">
        <v>23</v>
      </c>
      <c r="G550" s="7" t="s">
        <v>24</v>
      </c>
      <c r="H550" s="7" t="s">
        <v>184</v>
      </c>
      <c r="I550" s="7" t="str">
        <f t="shared" si="224"/>
        <v xml:space="preserve">Sparisoma aurofrenatum </v>
      </c>
      <c r="J550" s="7">
        <v>1</v>
      </c>
      <c r="K550" s="7" t="s">
        <v>183</v>
      </c>
      <c r="L550" s="12">
        <v>5</v>
      </c>
    </row>
    <row r="551" spans="1:13" x14ac:dyDescent="0.35">
      <c r="A551" s="6">
        <v>44586</v>
      </c>
      <c r="B551" s="12" t="s">
        <v>45</v>
      </c>
      <c r="C551" s="12">
        <v>2</v>
      </c>
      <c r="D551" s="12" t="s">
        <v>289</v>
      </c>
      <c r="E551" s="8">
        <v>0.3666666666666667</v>
      </c>
      <c r="F551" s="7" t="s">
        <v>23</v>
      </c>
      <c r="G551" s="7" t="s">
        <v>24</v>
      </c>
      <c r="H551" s="7" t="s">
        <v>184</v>
      </c>
      <c r="I551" s="7" t="str">
        <f t="shared" ref="I551" si="225">G551&amp;""&amp;H551</f>
        <v xml:space="preserve">Sparisoma aurofrenatum </v>
      </c>
      <c r="J551" s="7">
        <v>1</v>
      </c>
      <c r="K551" s="7" t="s">
        <v>183</v>
      </c>
      <c r="L551" s="12">
        <v>5</v>
      </c>
    </row>
    <row r="552" spans="1:13" x14ac:dyDescent="0.35">
      <c r="A552" s="6">
        <v>44586</v>
      </c>
      <c r="B552" s="12" t="s">
        <v>45</v>
      </c>
      <c r="C552" s="12">
        <v>2</v>
      </c>
      <c r="D552" s="12" t="s">
        <v>289</v>
      </c>
      <c r="E552" s="8">
        <v>0.45416666666666666</v>
      </c>
      <c r="F552" s="7" t="s">
        <v>23</v>
      </c>
      <c r="G552" s="7" t="s">
        <v>24</v>
      </c>
      <c r="H552" s="7" t="s">
        <v>184</v>
      </c>
      <c r="I552" s="7" t="str">
        <f t="shared" ref="I552" si="226">G552&amp;""&amp;H552</f>
        <v xml:space="preserve">Sparisoma aurofrenatum </v>
      </c>
      <c r="J552" s="7">
        <v>1</v>
      </c>
      <c r="K552" s="7" t="s">
        <v>183</v>
      </c>
      <c r="L552" s="12">
        <v>5</v>
      </c>
    </row>
    <row r="553" spans="1:13" x14ac:dyDescent="0.35">
      <c r="A553" s="6">
        <v>44586</v>
      </c>
      <c r="B553" s="12" t="s">
        <v>45</v>
      </c>
      <c r="C553" s="12">
        <v>2</v>
      </c>
      <c r="D553" s="12" t="s">
        <v>291</v>
      </c>
      <c r="E553" s="8">
        <v>1.3194444444444444E-2</v>
      </c>
      <c r="F553" s="7" t="s">
        <v>23</v>
      </c>
      <c r="G553" s="7" t="s">
        <v>24</v>
      </c>
      <c r="H553" s="7" t="s">
        <v>184</v>
      </c>
      <c r="I553" s="7" t="str">
        <f t="shared" ref="I553" si="227">G553&amp;""&amp;H553</f>
        <v xml:space="preserve">Sparisoma aurofrenatum </v>
      </c>
      <c r="J553" s="7">
        <v>1</v>
      </c>
      <c r="K553" s="7" t="s">
        <v>183</v>
      </c>
      <c r="L553" s="12">
        <v>5</v>
      </c>
    </row>
    <row r="554" spans="1:13" x14ac:dyDescent="0.35">
      <c r="A554" s="6">
        <v>44586</v>
      </c>
      <c r="B554" s="12" t="s">
        <v>45</v>
      </c>
      <c r="C554" s="12">
        <v>2</v>
      </c>
      <c r="D554" s="12" t="s">
        <v>292</v>
      </c>
      <c r="E554" s="8">
        <v>0.37638888888888888</v>
      </c>
      <c r="F554" s="7" t="s">
        <v>23</v>
      </c>
      <c r="G554" s="7" t="s">
        <v>24</v>
      </c>
      <c r="H554" s="7" t="s">
        <v>184</v>
      </c>
      <c r="I554" s="7" t="str">
        <f t="shared" ref="I554" si="228">G554&amp;""&amp;H554</f>
        <v xml:space="preserve">Sparisoma aurofrenatum </v>
      </c>
      <c r="J554" s="7">
        <v>1</v>
      </c>
      <c r="K554" s="7" t="s">
        <v>183</v>
      </c>
      <c r="L554" s="12">
        <v>4</v>
      </c>
    </row>
    <row r="555" spans="1:13" x14ac:dyDescent="0.35">
      <c r="A555" s="6">
        <v>44586</v>
      </c>
      <c r="B555" s="12" t="s">
        <v>45</v>
      </c>
      <c r="C555" s="12">
        <v>2</v>
      </c>
      <c r="D555" s="12" t="s">
        <v>293</v>
      </c>
      <c r="E555" s="8">
        <v>0.37777777777777777</v>
      </c>
      <c r="F555" s="7" t="s">
        <v>23</v>
      </c>
      <c r="G555" s="7" t="s">
        <v>24</v>
      </c>
      <c r="H555" s="7" t="s">
        <v>184</v>
      </c>
      <c r="I555" s="7" t="str">
        <f t="shared" ref="I555" si="229">G555&amp;""&amp;H555</f>
        <v xml:space="preserve">Sparisoma aurofrenatum </v>
      </c>
      <c r="J555" s="7">
        <v>1</v>
      </c>
      <c r="K555" s="7" t="s">
        <v>183</v>
      </c>
      <c r="L555" s="12">
        <v>4</v>
      </c>
    </row>
    <row r="556" spans="1:13" x14ac:dyDescent="0.35">
      <c r="A556" s="6">
        <v>44586</v>
      </c>
      <c r="B556" s="12" t="s">
        <v>45</v>
      </c>
      <c r="C556" s="12">
        <v>2</v>
      </c>
      <c r="D556" s="12" t="s">
        <v>293</v>
      </c>
      <c r="E556" s="8">
        <v>0.38958333333333334</v>
      </c>
      <c r="F556" s="7" t="s">
        <v>23</v>
      </c>
      <c r="G556" s="7" t="s">
        <v>24</v>
      </c>
      <c r="H556" s="7" t="s">
        <v>184</v>
      </c>
      <c r="I556" s="7" t="str">
        <f t="shared" ref="I556:I557" si="230">G556&amp;""&amp;H556</f>
        <v xml:space="preserve">Sparisoma aurofrenatum </v>
      </c>
      <c r="J556" s="7">
        <v>1</v>
      </c>
      <c r="K556" s="7" t="s">
        <v>183</v>
      </c>
      <c r="L556" s="12">
        <v>1</v>
      </c>
    </row>
    <row r="557" spans="1:13" x14ac:dyDescent="0.35">
      <c r="A557" s="6">
        <v>44586</v>
      </c>
      <c r="B557" s="12" t="s">
        <v>45</v>
      </c>
      <c r="C557" s="12">
        <v>2</v>
      </c>
      <c r="D557" s="12" t="s">
        <v>294</v>
      </c>
      <c r="E557" s="8">
        <v>0.34930555555555554</v>
      </c>
      <c r="F557" s="7" t="s">
        <v>55</v>
      </c>
      <c r="G557" s="7" t="s">
        <v>24</v>
      </c>
      <c r="H557" s="7" t="s">
        <v>189</v>
      </c>
      <c r="I557" s="7" t="str">
        <f t="shared" si="230"/>
        <v>Sparisoma rubripinne</v>
      </c>
      <c r="J557" s="7">
        <v>1</v>
      </c>
      <c r="K557" s="7" t="s">
        <v>29</v>
      </c>
      <c r="L557" s="12">
        <v>1</v>
      </c>
    </row>
    <row r="558" spans="1:13" x14ac:dyDescent="0.35">
      <c r="A558" s="6">
        <v>44586</v>
      </c>
      <c r="B558" s="12" t="s">
        <v>45</v>
      </c>
      <c r="C558" s="12">
        <v>2</v>
      </c>
      <c r="D558" s="12" t="s">
        <v>294</v>
      </c>
      <c r="E558" s="8">
        <v>0.35625000000000001</v>
      </c>
      <c r="F558" s="7" t="s">
        <v>23</v>
      </c>
      <c r="G558" s="7" t="s">
        <v>24</v>
      </c>
      <c r="H558" s="7" t="s">
        <v>184</v>
      </c>
      <c r="I558" s="7" t="str">
        <f t="shared" ref="I558:I559" si="231">G558&amp;""&amp;H558</f>
        <v xml:space="preserve">Sparisoma aurofrenatum </v>
      </c>
      <c r="J558" s="7">
        <v>1</v>
      </c>
      <c r="K558" s="7" t="s">
        <v>183</v>
      </c>
      <c r="L558" s="12">
        <v>4</v>
      </c>
    </row>
    <row r="559" spans="1:13" x14ac:dyDescent="0.35">
      <c r="A559" s="6">
        <v>44586</v>
      </c>
      <c r="B559" s="12" t="s">
        <v>45</v>
      </c>
      <c r="C559" s="12">
        <v>2</v>
      </c>
      <c r="D559" s="12" t="s">
        <v>294</v>
      </c>
      <c r="E559" s="8">
        <v>0.36041666666666666</v>
      </c>
      <c r="F559" s="7" t="s">
        <v>55</v>
      </c>
      <c r="G559" s="7" t="s">
        <v>24</v>
      </c>
      <c r="H559" s="7" t="s">
        <v>189</v>
      </c>
      <c r="I559" s="7" t="str">
        <f t="shared" si="231"/>
        <v>Sparisoma rubripinne</v>
      </c>
      <c r="J559" s="7">
        <v>1</v>
      </c>
      <c r="K559" s="7" t="s">
        <v>29</v>
      </c>
      <c r="L559" s="12">
        <v>4</v>
      </c>
    </row>
    <row r="560" spans="1:13" x14ac:dyDescent="0.35">
      <c r="A560" s="6">
        <v>44362</v>
      </c>
      <c r="B560" s="12" t="s">
        <v>90</v>
      </c>
      <c r="C560" s="12">
        <v>1</v>
      </c>
      <c r="D560" s="12" t="s">
        <v>295</v>
      </c>
      <c r="E560" s="8">
        <v>0.48541666666666666</v>
      </c>
      <c r="F560" s="7" t="s">
        <v>23</v>
      </c>
      <c r="G560" s="7" t="s">
        <v>24</v>
      </c>
      <c r="H560" s="7" t="s">
        <v>184</v>
      </c>
      <c r="I560" s="7" t="str">
        <f t="shared" ref="I560" si="232">G560&amp;""&amp;H560</f>
        <v xml:space="preserve">Sparisoma aurofrenatum </v>
      </c>
      <c r="J560" s="7">
        <v>1</v>
      </c>
      <c r="K560" s="7" t="s">
        <v>183</v>
      </c>
      <c r="L560" s="12">
        <v>1</v>
      </c>
    </row>
    <row r="561" spans="1:12" x14ac:dyDescent="0.35">
      <c r="A561" s="6">
        <v>44362</v>
      </c>
      <c r="B561" s="12" t="s">
        <v>90</v>
      </c>
      <c r="C561" s="12">
        <v>1</v>
      </c>
      <c r="D561" s="12" t="s">
        <v>296</v>
      </c>
      <c r="E561" s="8">
        <v>4.9305555555555554E-2</v>
      </c>
      <c r="F561" s="7" t="s">
        <v>23</v>
      </c>
      <c r="G561" s="7" t="s">
        <v>24</v>
      </c>
      <c r="H561" s="7" t="s">
        <v>184</v>
      </c>
      <c r="I561" s="7" t="str">
        <f t="shared" ref="I561:I562" si="233">G561&amp;""&amp;H561</f>
        <v xml:space="preserve">Sparisoma aurofrenatum </v>
      </c>
      <c r="J561" s="7">
        <v>1</v>
      </c>
      <c r="K561" s="7" t="s">
        <v>183</v>
      </c>
      <c r="L561" s="12">
        <v>1</v>
      </c>
    </row>
    <row r="562" spans="1:12" x14ac:dyDescent="0.35">
      <c r="A562" s="6">
        <v>44362</v>
      </c>
      <c r="B562" s="12" t="s">
        <v>90</v>
      </c>
      <c r="C562" s="12">
        <v>1</v>
      </c>
      <c r="D562" s="12" t="s">
        <v>296</v>
      </c>
      <c r="E562" s="8">
        <v>0.21597222222222223</v>
      </c>
      <c r="F562" s="7" t="s">
        <v>47</v>
      </c>
      <c r="G562" s="7" t="s">
        <v>48</v>
      </c>
      <c r="H562" s="7" t="s">
        <v>187</v>
      </c>
      <c r="I562" s="7" t="str">
        <f t="shared" si="233"/>
        <v>Stegastes partitus</v>
      </c>
      <c r="J562" s="7">
        <v>1</v>
      </c>
      <c r="K562" s="7" t="s">
        <v>49</v>
      </c>
      <c r="L562" s="12">
        <v>2</v>
      </c>
    </row>
    <row r="563" spans="1:12" x14ac:dyDescent="0.35">
      <c r="A563" s="6">
        <v>44362</v>
      </c>
      <c r="B563" s="12" t="s">
        <v>90</v>
      </c>
      <c r="C563" s="12">
        <v>1</v>
      </c>
      <c r="D563" s="12" t="s">
        <v>296</v>
      </c>
      <c r="E563" s="8">
        <v>0.22013888888888888</v>
      </c>
      <c r="F563" s="7" t="s">
        <v>47</v>
      </c>
      <c r="G563" s="7" t="s">
        <v>48</v>
      </c>
      <c r="H563" s="7" t="s">
        <v>187</v>
      </c>
      <c r="I563" s="7" t="str">
        <f t="shared" ref="I563:I564" si="234">G563&amp;""&amp;H563</f>
        <v>Stegastes partitus</v>
      </c>
      <c r="J563" s="7">
        <v>1</v>
      </c>
      <c r="K563" s="7" t="s">
        <v>49</v>
      </c>
      <c r="L563" s="12">
        <v>3</v>
      </c>
    </row>
    <row r="564" spans="1:12" x14ac:dyDescent="0.35">
      <c r="A564" s="6">
        <v>44362</v>
      </c>
      <c r="B564" s="12" t="s">
        <v>90</v>
      </c>
      <c r="C564" s="12">
        <v>1</v>
      </c>
      <c r="D564" s="12" t="s">
        <v>296</v>
      </c>
      <c r="E564" s="8">
        <v>0.44444444444444442</v>
      </c>
      <c r="F564" s="7" t="s">
        <v>23</v>
      </c>
      <c r="G564" s="7" t="s">
        <v>24</v>
      </c>
      <c r="H564" s="7" t="s">
        <v>184</v>
      </c>
      <c r="I564" s="7" t="str">
        <f t="shared" si="234"/>
        <v xml:space="preserve">Sparisoma aurofrenatum </v>
      </c>
      <c r="J564" s="7">
        <v>1</v>
      </c>
      <c r="K564" s="7" t="s">
        <v>183</v>
      </c>
      <c r="L564" s="12">
        <v>3</v>
      </c>
    </row>
    <row r="565" spans="1:12" x14ac:dyDescent="0.35">
      <c r="A565" s="6">
        <v>44362</v>
      </c>
      <c r="B565" s="12" t="s">
        <v>90</v>
      </c>
      <c r="C565" s="12">
        <v>1</v>
      </c>
      <c r="D565" s="12" t="s">
        <v>297</v>
      </c>
      <c r="E565" s="8">
        <v>0.3833333333333333</v>
      </c>
      <c r="F565" s="7" t="s">
        <v>23</v>
      </c>
      <c r="G565" s="7" t="s">
        <v>24</v>
      </c>
      <c r="H565" s="7" t="s">
        <v>184</v>
      </c>
      <c r="I565" s="7" t="str">
        <f t="shared" ref="I565" si="235">G565&amp;""&amp;H565</f>
        <v xml:space="preserve">Sparisoma aurofrenatum </v>
      </c>
      <c r="J565" s="7">
        <v>1</v>
      </c>
      <c r="K565" s="7" t="s">
        <v>43</v>
      </c>
      <c r="L565" s="12">
        <v>2</v>
      </c>
    </row>
    <row r="566" spans="1:12" x14ac:dyDescent="0.35">
      <c r="A566" s="6">
        <v>44362</v>
      </c>
      <c r="B566" s="12" t="s">
        <v>90</v>
      </c>
      <c r="C566" s="12">
        <v>1</v>
      </c>
      <c r="D566" s="12" t="s">
        <v>298</v>
      </c>
      <c r="E566" s="8">
        <v>3.4027777777777775E-2</v>
      </c>
      <c r="F566" s="7" t="s">
        <v>23</v>
      </c>
      <c r="G566" s="7" t="s">
        <v>24</v>
      </c>
      <c r="H566" s="7" t="s">
        <v>184</v>
      </c>
      <c r="I566" s="7" t="str">
        <f t="shared" ref="I566" si="236">G566&amp;""&amp;H566</f>
        <v xml:space="preserve">Sparisoma aurofrenatum </v>
      </c>
      <c r="J566" s="7">
        <v>1</v>
      </c>
      <c r="K566" s="7" t="s">
        <v>43</v>
      </c>
      <c r="L566" s="12" t="s">
        <v>152</v>
      </c>
    </row>
    <row r="567" spans="1:12" x14ac:dyDescent="0.35">
      <c r="A567" s="6">
        <v>44362</v>
      </c>
      <c r="B567" s="12" t="s">
        <v>90</v>
      </c>
      <c r="C567" s="12">
        <v>1</v>
      </c>
      <c r="D567" s="12" t="s">
        <v>298</v>
      </c>
      <c r="E567" s="8">
        <v>5.6944444444444443E-2</v>
      </c>
      <c r="F567" s="7" t="s">
        <v>23</v>
      </c>
      <c r="G567" s="7" t="s">
        <v>24</v>
      </c>
      <c r="H567" s="7" t="s">
        <v>184</v>
      </c>
      <c r="I567" s="7" t="str">
        <f t="shared" ref="I567" si="237">G567&amp;""&amp;H567</f>
        <v xml:space="preserve">Sparisoma aurofrenatum </v>
      </c>
      <c r="J567" s="7">
        <v>1</v>
      </c>
      <c r="K567" s="7" t="s">
        <v>43</v>
      </c>
      <c r="L567" s="12">
        <v>1</v>
      </c>
    </row>
    <row r="568" spans="1:12" x14ac:dyDescent="0.35">
      <c r="A568" s="6">
        <v>44362</v>
      </c>
      <c r="B568" s="12" t="s">
        <v>90</v>
      </c>
      <c r="C568" s="12">
        <v>1</v>
      </c>
      <c r="D568" s="12" t="s">
        <v>299</v>
      </c>
      <c r="E568" s="15">
        <v>7.5694444444444439E-2</v>
      </c>
      <c r="F568" s="7" t="s">
        <v>23</v>
      </c>
      <c r="G568" s="7" t="s">
        <v>24</v>
      </c>
      <c r="H568" s="7" t="s">
        <v>184</v>
      </c>
      <c r="I568" s="7" t="str">
        <f t="shared" ref="I568" si="238">G568&amp;""&amp;H568</f>
        <v xml:space="preserve">Sparisoma aurofrenatum </v>
      </c>
      <c r="J568" s="7">
        <v>1</v>
      </c>
      <c r="K568" s="7" t="s">
        <v>43</v>
      </c>
      <c r="L568" s="12">
        <v>1</v>
      </c>
    </row>
    <row r="569" spans="1:12" x14ac:dyDescent="0.35">
      <c r="A569" s="6">
        <v>44362</v>
      </c>
      <c r="B569" s="12" t="s">
        <v>90</v>
      </c>
      <c r="C569" s="12">
        <v>1</v>
      </c>
      <c r="D569" s="12" t="s">
        <v>300</v>
      </c>
      <c r="E569" s="8">
        <v>0.26458333333333334</v>
      </c>
      <c r="F569" s="7" t="s">
        <v>23</v>
      </c>
      <c r="G569" s="7" t="s">
        <v>24</v>
      </c>
      <c r="H569" s="7" t="s">
        <v>184</v>
      </c>
      <c r="I569" s="7" t="str">
        <f t="shared" ref="I569" si="239">G569&amp;""&amp;H569</f>
        <v xml:space="preserve">Sparisoma aurofrenatum </v>
      </c>
      <c r="J569" s="7">
        <v>1</v>
      </c>
      <c r="K569" s="7" t="s">
        <v>43</v>
      </c>
      <c r="L569" s="12">
        <v>3</v>
      </c>
    </row>
    <row r="570" spans="1:12" x14ac:dyDescent="0.35">
      <c r="A570" s="6">
        <v>44362</v>
      </c>
      <c r="B570" s="12" t="s">
        <v>90</v>
      </c>
      <c r="C570" s="12">
        <v>1</v>
      </c>
      <c r="D570" s="12" t="s">
        <v>301</v>
      </c>
      <c r="E570" s="8">
        <v>0.36944444444444446</v>
      </c>
      <c r="F570" s="7" t="s">
        <v>23</v>
      </c>
      <c r="G570" s="7" t="s">
        <v>24</v>
      </c>
      <c r="H570" s="7" t="s">
        <v>184</v>
      </c>
      <c r="I570" s="7" t="str">
        <f t="shared" ref="I570" si="240">G570&amp;""&amp;H570</f>
        <v xml:space="preserve">Sparisoma aurofrenatum </v>
      </c>
      <c r="J570" s="7">
        <v>1</v>
      </c>
      <c r="K570" s="7" t="s">
        <v>29</v>
      </c>
      <c r="L570" s="12">
        <v>3</v>
      </c>
    </row>
    <row r="571" spans="1:12" x14ac:dyDescent="0.35">
      <c r="A571" s="6">
        <v>44362</v>
      </c>
      <c r="B571" s="12" t="s">
        <v>90</v>
      </c>
      <c r="C571" s="12">
        <v>2</v>
      </c>
      <c r="D571" s="7" t="s">
        <v>302</v>
      </c>
      <c r="E571" s="8">
        <v>0.10486111111111111</v>
      </c>
      <c r="F571" s="7" t="s">
        <v>23</v>
      </c>
      <c r="G571" s="7" t="s">
        <v>24</v>
      </c>
      <c r="H571" s="7" t="s">
        <v>184</v>
      </c>
      <c r="I571" s="7" t="str">
        <f t="shared" ref="I571" si="241">G571&amp;""&amp;H571</f>
        <v xml:space="preserve">Sparisoma aurofrenatum </v>
      </c>
      <c r="J571" s="7">
        <v>1</v>
      </c>
      <c r="K571" s="7" t="s">
        <v>29</v>
      </c>
      <c r="L571" s="12">
        <v>5</v>
      </c>
    </row>
    <row r="572" spans="1:12" x14ac:dyDescent="0.35">
      <c r="A572" s="6">
        <v>44362</v>
      </c>
      <c r="B572" s="12" t="s">
        <v>90</v>
      </c>
      <c r="C572" s="12">
        <v>2</v>
      </c>
      <c r="D572" s="7" t="s">
        <v>303</v>
      </c>
      <c r="E572" s="8">
        <v>4.7222222222222221E-2</v>
      </c>
      <c r="F572" s="7" t="s">
        <v>23</v>
      </c>
      <c r="G572" s="7" t="s">
        <v>24</v>
      </c>
      <c r="H572" s="7" t="s">
        <v>184</v>
      </c>
      <c r="I572" s="7" t="str">
        <f t="shared" ref="I572" si="242">G572&amp;""&amp;H572</f>
        <v xml:space="preserve">Sparisoma aurofrenatum </v>
      </c>
      <c r="J572" s="7">
        <v>1</v>
      </c>
      <c r="K572" s="7" t="s">
        <v>29</v>
      </c>
      <c r="L572" s="12">
        <v>5</v>
      </c>
    </row>
    <row r="573" spans="1:12" x14ac:dyDescent="0.35">
      <c r="A573" s="6">
        <v>44362</v>
      </c>
      <c r="B573" s="12" t="s">
        <v>90</v>
      </c>
      <c r="C573" s="12">
        <v>2</v>
      </c>
      <c r="D573" s="7" t="s">
        <v>303</v>
      </c>
      <c r="E573" s="8">
        <v>6.0416666666666667E-2</v>
      </c>
      <c r="F573" s="7" t="s">
        <v>23</v>
      </c>
      <c r="G573" s="7" t="s">
        <v>24</v>
      </c>
      <c r="H573" s="7" t="s">
        <v>184</v>
      </c>
      <c r="I573" s="7" t="str">
        <f t="shared" ref="I573" si="243">G573&amp;""&amp;H573</f>
        <v xml:space="preserve">Sparisoma aurofrenatum </v>
      </c>
      <c r="J573" s="7">
        <v>1</v>
      </c>
      <c r="K573" s="7" t="s">
        <v>43</v>
      </c>
      <c r="L573" s="12">
        <v>3</v>
      </c>
    </row>
    <row r="574" spans="1:12" x14ac:dyDescent="0.35">
      <c r="A574" s="6">
        <v>44362</v>
      </c>
      <c r="B574" s="12" t="s">
        <v>90</v>
      </c>
      <c r="C574" s="12">
        <v>2</v>
      </c>
      <c r="D574" s="7" t="s">
        <v>303</v>
      </c>
      <c r="E574" s="8">
        <v>6.3194444444444442E-2</v>
      </c>
      <c r="F574" s="7" t="s">
        <v>23</v>
      </c>
      <c r="G574" s="7" t="s">
        <v>24</v>
      </c>
      <c r="H574" s="7" t="s">
        <v>184</v>
      </c>
      <c r="I574" s="7" t="str">
        <f t="shared" ref="I574" si="244">G574&amp;""&amp;H574</f>
        <v xml:space="preserve">Sparisoma aurofrenatum </v>
      </c>
      <c r="J574" s="7">
        <v>1</v>
      </c>
      <c r="K574" s="7" t="s">
        <v>43</v>
      </c>
      <c r="L574" s="12">
        <v>3</v>
      </c>
    </row>
    <row r="575" spans="1:12" x14ac:dyDescent="0.35">
      <c r="A575" s="6">
        <v>44362</v>
      </c>
      <c r="B575" s="12" t="s">
        <v>90</v>
      </c>
      <c r="C575" s="12">
        <v>2</v>
      </c>
      <c r="D575" s="7" t="s">
        <v>303</v>
      </c>
      <c r="E575" s="8">
        <v>0.10208333333333335</v>
      </c>
      <c r="F575" s="7" t="s">
        <v>23</v>
      </c>
      <c r="G575" s="7" t="s">
        <v>24</v>
      </c>
      <c r="H575" s="7" t="s">
        <v>184</v>
      </c>
      <c r="I575" s="7" t="str">
        <f t="shared" ref="I575:I576" si="245">G575&amp;""&amp;H575</f>
        <v xml:space="preserve">Sparisoma aurofrenatum </v>
      </c>
      <c r="J575" s="7">
        <v>1</v>
      </c>
      <c r="K575" s="7" t="s">
        <v>43</v>
      </c>
      <c r="L575" s="12">
        <v>5</v>
      </c>
    </row>
    <row r="576" spans="1:12" x14ac:dyDescent="0.35">
      <c r="A576" s="6">
        <v>44586</v>
      </c>
      <c r="B576" s="12" t="s">
        <v>90</v>
      </c>
      <c r="C576" s="12">
        <v>1</v>
      </c>
      <c r="D576" s="12" t="s">
        <v>304</v>
      </c>
      <c r="E576" s="8">
        <v>0.17708333333333334</v>
      </c>
      <c r="F576" s="7" t="s">
        <v>47</v>
      </c>
      <c r="G576" s="7" t="s">
        <v>48</v>
      </c>
      <c r="H576" s="7" t="s">
        <v>187</v>
      </c>
      <c r="I576" s="7" t="str">
        <f t="shared" si="245"/>
        <v>Stegastes partitus</v>
      </c>
      <c r="J576" s="7">
        <v>1</v>
      </c>
      <c r="K576" s="7" t="s">
        <v>49</v>
      </c>
      <c r="L576" s="12">
        <v>4</v>
      </c>
    </row>
    <row r="577" spans="1:12" x14ac:dyDescent="0.35">
      <c r="A577" s="6">
        <v>44586</v>
      </c>
      <c r="B577" s="12" t="s">
        <v>90</v>
      </c>
      <c r="C577" s="12">
        <v>1</v>
      </c>
      <c r="D577" s="12" t="s">
        <v>304</v>
      </c>
      <c r="E577" s="8">
        <v>0.47847222222222219</v>
      </c>
      <c r="F577" s="7" t="s">
        <v>23</v>
      </c>
      <c r="G577" s="7" t="s">
        <v>24</v>
      </c>
      <c r="H577" s="7" t="s">
        <v>184</v>
      </c>
      <c r="I577" s="7" t="str">
        <f t="shared" ref="I577:I578" si="246">G577&amp;""&amp;H577</f>
        <v xml:space="preserve">Sparisoma aurofrenatum </v>
      </c>
      <c r="J577" s="7">
        <v>1</v>
      </c>
      <c r="K577" s="7" t="s">
        <v>43</v>
      </c>
      <c r="L577" s="12">
        <v>2</v>
      </c>
    </row>
    <row r="578" spans="1:12" x14ac:dyDescent="0.35">
      <c r="A578" s="6">
        <v>44586</v>
      </c>
      <c r="B578" s="12" t="s">
        <v>90</v>
      </c>
      <c r="C578" s="12">
        <v>1</v>
      </c>
      <c r="D578" s="12" t="s">
        <v>305</v>
      </c>
      <c r="E578" s="8">
        <v>0.16180555555555556</v>
      </c>
      <c r="F578" s="7" t="s">
        <v>23</v>
      </c>
      <c r="G578" s="7" t="s">
        <v>24</v>
      </c>
      <c r="H578" s="7" t="s">
        <v>184</v>
      </c>
      <c r="I578" s="7" t="str">
        <f t="shared" si="246"/>
        <v xml:space="preserve">Sparisoma aurofrenatum </v>
      </c>
      <c r="J578" s="7">
        <v>1</v>
      </c>
      <c r="K578" s="7" t="s">
        <v>183</v>
      </c>
      <c r="L578" s="12">
        <v>1</v>
      </c>
    </row>
    <row r="579" spans="1:12" x14ac:dyDescent="0.35">
      <c r="A579" s="6">
        <v>44586</v>
      </c>
      <c r="B579" s="12" t="s">
        <v>90</v>
      </c>
      <c r="C579" s="12">
        <v>1</v>
      </c>
      <c r="D579" s="12" t="s">
        <v>305</v>
      </c>
      <c r="E579" s="8">
        <v>0.16250000000000001</v>
      </c>
      <c r="F579" s="7" t="s">
        <v>23</v>
      </c>
      <c r="G579" s="7" t="s">
        <v>24</v>
      </c>
      <c r="H579" s="7" t="s">
        <v>184</v>
      </c>
      <c r="I579" s="7" t="str">
        <f t="shared" ref="I579" si="247">G579&amp;""&amp;H579</f>
        <v xml:space="preserve">Sparisoma aurofrenatum </v>
      </c>
      <c r="J579" s="7">
        <v>1</v>
      </c>
      <c r="K579" s="7" t="s">
        <v>43</v>
      </c>
      <c r="L579" s="12">
        <v>2</v>
      </c>
    </row>
    <row r="580" spans="1:12" x14ac:dyDescent="0.35">
      <c r="A580" s="6">
        <v>44586</v>
      </c>
      <c r="B580" s="12" t="s">
        <v>90</v>
      </c>
      <c r="C580" s="12">
        <v>1</v>
      </c>
      <c r="D580" s="12" t="s">
        <v>305</v>
      </c>
      <c r="E580" s="8">
        <v>0.16805555555555554</v>
      </c>
      <c r="F580" s="7" t="s">
        <v>23</v>
      </c>
      <c r="G580" s="7" t="s">
        <v>24</v>
      </c>
      <c r="H580" s="7" t="s">
        <v>184</v>
      </c>
      <c r="I580" s="7" t="str">
        <f t="shared" ref="I580" si="248">G580&amp;""&amp;H580</f>
        <v xml:space="preserve">Sparisoma aurofrenatum </v>
      </c>
      <c r="J580" s="7">
        <v>1</v>
      </c>
      <c r="K580" s="7" t="s">
        <v>183</v>
      </c>
      <c r="L580" s="12">
        <v>2</v>
      </c>
    </row>
    <row r="581" spans="1:12" x14ac:dyDescent="0.35">
      <c r="A581" s="6">
        <v>44586</v>
      </c>
      <c r="B581" s="12" t="s">
        <v>90</v>
      </c>
      <c r="C581" s="12">
        <v>1</v>
      </c>
      <c r="D581" s="12" t="s">
        <v>305</v>
      </c>
      <c r="E581" s="8">
        <v>0.19583333333333333</v>
      </c>
      <c r="F581" s="7" t="s">
        <v>23</v>
      </c>
      <c r="G581" s="7" t="s">
        <v>24</v>
      </c>
      <c r="H581" s="7" t="s">
        <v>184</v>
      </c>
      <c r="I581" s="7" t="str">
        <f t="shared" ref="I581:I582" si="249">G581&amp;""&amp;H581</f>
        <v xml:space="preserve">Sparisoma aurofrenatum </v>
      </c>
      <c r="J581" s="7">
        <v>1</v>
      </c>
      <c r="K581" s="7" t="s">
        <v>183</v>
      </c>
      <c r="L581" s="12">
        <v>2</v>
      </c>
    </row>
    <row r="582" spans="1:12" x14ac:dyDescent="0.35">
      <c r="A582" s="6">
        <v>44586</v>
      </c>
      <c r="B582" s="12" t="s">
        <v>90</v>
      </c>
      <c r="C582" s="12">
        <v>1</v>
      </c>
      <c r="D582" s="12" t="s">
        <v>306</v>
      </c>
      <c r="E582" s="8">
        <v>3.2638888888888891E-2</v>
      </c>
      <c r="F582" s="7" t="s">
        <v>23</v>
      </c>
      <c r="G582" s="7" t="s">
        <v>24</v>
      </c>
      <c r="H582" s="7" t="s">
        <v>184</v>
      </c>
      <c r="I582" s="7" t="str">
        <f t="shared" si="249"/>
        <v xml:space="preserve">Sparisoma aurofrenatum </v>
      </c>
      <c r="J582" s="7">
        <v>1</v>
      </c>
      <c r="K582" s="7" t="s">
        <v>43</v>
      </c>
      <c r="L582" s="12" t="s">
        <v>215</v>
      </c>
    </row>
    <row r="583" spans="1:12" x14ac:dyDescent="0.35">
      <c r="A583" s="6">
        <v>44586</v>
      </c>
      <c r="B583" s="12" t="s">
        <v>90</v>
      </c>
      <c r="C583" s="12">
        <v>1</v>
      </c>
      <c r="D583" s="12" t="s">
        <v>306</v>
      </c>
      <c r="E583" s="8">
        <v>0.21805555555555556</v>
      </c>
      <c r="F583" s="7" t="s">
        <v>23</v>
      </c>
      <c r="G583" s="7" t="s">
        <v>24</v>
      </c>
      <c r="H583" s="7" t="s">
        <v>184</v>
      </c>
      <c r="I583" s="7" t="str">
        <f t="shared" ref="I583" si="250">G583&amp;""&amp;H583</f>
        <v xml:space="preserve">Sparisoma aurofrenatum </v>
      </c>
      <c r="J583" s="7">
        <v>1</v>
      </c>
      <c r="K583" s="7" t="s">
        <v>183</v>
      </c>
      <c r="L583" s="12">
        <v>2</v>
      </c>
    </row>
    <row r="584" spans="1:12" x14ac:dyDescent="0.35">
      <c r="A584" s="6">
        <v>44586</v>
      </c>
      <c r="B584" s="12" t="s">
        <v>90</v>
      </c>
      <c r="C584" s="12">
        <v>1</v>
      </c>
      <c r="D584" s="12" t="s">
        <v>306</v>
      </c>
      <c r="E584" s="8">
        <v>0.29583333333333334</v>
      </c>
      <c r="F584" s="7" t="s">
        <v>23</v>
      </c>
      <c r="G584" s="7" t="s">
        <v>24</v>
      </c>
      <c r="H584" s="7" t="s">
        <v>184</v>
      </c>
      <c r="I584" s="7" t="str">
        <f t="shared" ref="I584:I585" si="251">G584&amp;""&amp;H584</f>
        <v xml:space="preserve">Sparisoma aurofrenatum </v>
      </c>
      <c r="J584" s="7">
        <v>1</v>
      </c>
      <c r="K584" s="7" t="s">
        <v>183</v>
      </c>
      <c r="L584" s="12">
        <v>4</v>
      </c>
    </row>
    <row r="585" spans="1:12" x14ac:dyDescent="0.35">
      <c r="A585" s="6">
        <v>44586</v>
      </c>
      <c r="B585" s="12" t="s">
        <v>90</v>
      </c>
      <c r="C585" s="12">
        <v>1</v>
      </c>
      <c r="D585" s="12" t="s">
        <v>307</v>
      </c>
      <c r="E585" s="8">
        <v>4.8611111111111112E-3</v>
      </c>
      <c r="F585" s="7" t="s">
        <v>23</v>
      </c>
      <c r="G585" s="7" t="s">
        <v>24</v>
      </c>
      <c r="H585" s="7" t="s">
        <v>184</v>
      </c>
      <c r="I585" s="7" t="str">
        <f t="shared" si="251"/>
        <v xml:space="preserve">Sparisoma aurofrenatum </v>
      </c>
      <c r="J585" s="7">
        <v>1</v>
      </c>
      <c r="K585" s="7" t="s">
        <v>43</v>
      </c>
      <c r="L585" s="12">
        <v>5</v>
      </c>
    </row>
    <row r="586" spans="1:12" x14ac:dyDescent="0.35">
      <c r="A586" s="6">
        <v>44586</v>
      </c>
      <c r="B586" s="12" t="s">
        <v>90</v>
      </c>
      <c r="C586" s="12">
        <v>1</v>
      </c>
      <c r="D586" s="12" t="s">
        <v>307</v>
      </c>
      <c r="E586" s="8">
        <v>6.7361111111111108E-2</v>
      </c>
      <c r="F586" s="7" t="s">
        <v>23</v>
      </c>
      <c r="G586" s="7" t="s">
        <v>24</v>
      </c>
      <c r="H586" s="7" t="s">
        <v>184</v>
      </c>
      <c r="I586" s="7" t="str">
        <f t="shared" ref="I586" si="252">G586&amp;""&amp;H586</f>
        <v xml:space="preserve">Sparisoma aurofrenatum </v>
      </c>
      <c r="J586" s="7">
        <v>1</v>
      </c>
      <c r="K586" s="7" t="s">
        <v>183</v>
      </c>
      <c r="L586" s="12">
        <v>1</v>
      </c>
    </row>
    <row r="587" spans="1:12" x14ac:dyDescent="0.35">
      <c r="A587" s="6">
        <v>44586</v>
      </c>
      <c r="B587" s="12" t="s">
        <v>90</v>
      </c>
      <c r="C587" s="12">
        <v>1</v>
      </c>
      <c r="D587" s="12" t="s">
        <v>307</v>
      </c>
      <c r="E587" s="8">
        <v>0.2673611111111111</v>
      </c>
      <c r="F587" s="7" t="s">
        <v>23</v>
      </c>
      <c r="G587" s="7" t="s">
        <v>24</v>
      </c>
      <c r="H587" s="7" t="s">
        <v>184</v>
      </c>
      <c r="I587" s="7" t="str">
        <f t="shared" ref="I587" si="253">G587&amp;""&amp;H587</f>
        <v xml:space="preserve">Sparisoma aurofrenatum </v>
      </c>
      <c r="J587" s="7">
        <v>1</v>
      </c>
      <c r="K587" s="7" t="s">
        <v>183</v>
      </c>
      <c r="L587" s="12">
        <v>2</v>
      </c>
    </row>
    <row r="588" spans="1:12" x14ac:dyDescent="0.35">
      <c r="A588" s="6">
        <v>44586</v>
      </c>
      <c r="B588" s="12" t="s">
        <v>90</v>
      </c>
      <c r="C588" s="12">
        <v>1</v>
      </c>
      <c r="D588" s="12" t="s">
        <v>307</v>
      </c>
      <c r="E588" s="8">
        <v>0.41388888888888892</v>
      </c>
      <c r="F588" s="7" t="s">
        <v>23</v>
      </c>
      <c r="G588" s="7" t="s">
        <v>24</v>
      </c>
      <c r="H588" s="7" t="s">
        <v>184</v>
      </c>
      <c r="I588" s="7" t="str">
        <f t="shared" ref="I588" si="254">G588&amp;""&amp;H588</f>
        <v xml:space="preserve">Sparisoma aurofrenatum </v>
      </c>
      <c r="J588" s="7">
        <v>1</v>
      </c>
      <c r="K588" s="7" t="s">
        <v>183</v>
      </c>
      <c r="L588" s="12" t="s">
        <v>202</v>
      </c>
    </row>
    <row r="589" spans="1:12" x14ac:dyDescent="0.35">
      <c r="A589" s="6">
        <v>44586</v>
      </c>
      <c r="B589" s="12" t="s">
        <v>90</v>
      </c>
      <c r="C589" s="12">
        <v>1</v>
      </c>
      <c r="D589" s="12" t="s">
        <v>308</v>
      </c>
      <c r="E589" s="8">
        <v>0.21736111111111112</v>
      </c>
      <c r="F589" s="7" t="s">
        <v>23</v>
      </c>
      <c r="G589" s="7" t="s">
        <v>24</v>
      </c>
      <c r="H589" s="7" t="s">
        <v>184</v>
      </c>
      <c r="I589" s="7" t="str">
        <f t="shared" ref="I589" si="255">G589&amp;""&amp;H589</f>
        <v xml:space="preserve">Sparisoma aurofrenatum </v>
      </c>
      <c r="J589" s="7">
        <v>1</v>
      </c>
      <c r="K589" s="7" t="s">
        <v>183</v>
      </c>
      <c r="L589" s="12" t="s">
        <v>242</v>
      </c>
    </row>
    <row r="590" spans="1:12" x14ac:dyDescent="0.35">
      <c r="A590" s="6">
        <v>44586</v>
      </c>
      <c r="B590" s="12" t="s">
        <v>90</v>
      </c>
      <c r="C590" s="12">
        <v>1</v>
      </c>
      <c r="D590" s="12" t="s">
        <v>308</v>
      </c>
      <c r="E590" s="8">
        <v>0.39374999999999999</v>
      </c>
      <c r="F590" s="7" t="s">
        <v>23</v>
      </c>
      <c r="G590" s="7" t="s">
        <v>24</v>
      </c>
      <c r="H590" s="7" t="s">
        <v>184</v>
      </c>
      <c r="I590" s="7" t="str">
        <f t="shared" ref="I590" si="256">G590&amp;""&amp;H590</f>
        <v xml:space="preserve">Sparisoma aurofrenatum </v>
      </c>
      <c r="J590" s="7">
        <v>1</v>
      </c>
      <c r="K590" s="7" t="s">
        <v>183</v>
      </c>
      <c r="L590" s="12" t="s">
        <v>242</v>
      </c>
    </row>
    <row r="591" spans="1:12" x14ac:dyDescent="0.35">
      <c r="A591" s="6">
        <v>44586</v>
      </c>
      <c r="B591" s="12" t="s">
        <v>90</v>
      </c>
      <c r="C591" s="12">
        <v>1</v>
      </c>
      <c r="D591" s="12" t="s">
        <v>309</v>
      </c>
      <c r="E591" s="8">
        <v>3.0555555555555555E-2</v>
      </c>
      <c r="F591" s="7" t="s">
        <v>23</v>
      </c>
      <c r="G591" s="7" t="s">
        <v>24</v>
      </c>
      <c r="H591" s="7" t="s">
        <v>184</v>
      </c>
      <c r="I591" s="7" t="str">
        <f t="shared" ref="I591" si="257">G591&amp;""&amp;H591</f>
        <v xml:space="preserve">Sparisoma aurofrenatum </v>
      </c>
      <c r="J591" s="7">
        <v>1</v>
      </c>
      <c r="K591" s="7" t="s">
        <v>183</v>
      </c>
      <c r="L591" s="12" t="s">
        <v>202</v>
      </c>
    </row>
    <row r="592" spans="1:12" x14ac:dyDescent="0.35">
      <c r="A592" s="6">
        <v>44586</v>
      </c>
      <c r="B592" s="12" t="s">
        <v>90</v>
      </c>
      <c r="C592" s="12">
        <v>1</v>
      </c>
      <c r="D592" s="12" t="s">
        <v>309</v>
      </c>
      <c r="E592" s="8">
        <v>0.23472222222222219</v>
      </c>
      <c r="F592" s="7" t="s">
        <v>23</v>
      </c>
      <c r="G592" s="7" t="s">
        <v>24</v>
      </c>
      <c r="H592" s="7" t="s">
        <v>184</v>
      </c>
      <c r="I592" s="7" t="str">
        <f t="shared" ref="I592:I593" si="258">G592&amp;""&amp;H592</f>
        <v xml:space="preserve">Sparisoma aurofrenatum </v>
      </c>
      <c r="J592" s="7">
        <v>1</v>
      </c>
      <c r="K592" s="7" t="s">
        <v>183</v>
      </c>
      <c r="L592" s="12">
        <v>1</v>
      </c>
    </row>
    <row r="593" spans="1:12" x14ac:dyDescent="0.35">
      <c r="A593" s="6">
        <v>44586</v>
      </c>
      <c r="B593" s="12" t="s">
        <v>90</v>
      </c>
      <c r="C593" s="12">
        <v>1</v>
      </c>
      <c r="D593" s="12" t="s">
        <v>309</v>
      </c>
      <c r="E593" s="8">
        <v>0.30486111111111108</v>
      </c>
      <c r="F593" s="7" t="s">
        <v>23</v>
      </c>
      <c r="G593" s="7" t="s">
        <v>24</v>
      </c>
      <c r="H593" s="7" t="s">
        <v>184</v>
      </c>
      <c r="I593" s="7" t="str">
        <f t="shared" si="258"/>
        <v xml:space="preserve">Sparisoma aurofrenatum </v>
      </c>
      <c r="J593" s="7">
        <v>1</v>
      </c>
      <c r="K593" s="7" t="s">
        <v>43</v>
      </c>
      <c r="L593" s="7">
        <v>1</v>
      </c>
    </row>
    <row r="594" spans="1:12" x14ac:dyDescent="0.35">
      <c r="A594" s="6">
        <v>44586</v>
      </c>
      <c r="B594" s="12" t="s">
        <v>90</v>
      </c>
      <c r="C594" s="12">
        <v>1</v>
      </c>
      <c r="D594" s="12" t="s">
        <v>309</v>
      </c>
      <c r="E594" s="8">
        <v>0.30902777777777779</v>
      </c>
      <c r="F594" s="7" t="s">
        <v>23</v>
      </c>
      <c r="G594" s="7" t="s">
        <v>24</v>
      </c>
      <c r="H594" s="7" t="s">
        <v>184</v>
      </c>
      <c r="I594" s="7" t="str">
        <f t="shared" ref="I594" si="259">G594&amp;""&amp;H594</f>
        <v xml:space="preserve">Sparisoma aurofrenatum </v>
      </c>
      <c r="J594" s="7">
        <v>1</v>
      </c>
      <c r="K594" s="7" t="s">
        <v>183</v>
      </c>
      <c r="L594" s="12">
        <v>2</v>
      </c>
    </row>
    <row r="595" spans="1:12" x14ac:dyDescent="0.35">
      <c r="A595" s="6">
        <v>44586</v>
      </c>
      <c r="B595" s="12" t="s">
        <v>90</v>
      </c>
      <c r="C595" s="12">
        <v>1</v>
      </c>
      <c r="D595" s="12" t="s">
        <v>309</v>
      </c>
      <c r="E595" s="8">
        <v>0.3263888888888889</v>
      </c>
      <c r="F595" s="7" t="s">
        <v>23</v>
      </c>
      <c r="G595" s="7" t="s">
        <v>24</v>
      </c>
      <c r="H595" s="7" t="s">
        <v>184</v>
      </c>
      <c r="I595" s="7" t="str">
        <f t="shared" ref="I595:I596" si="260">G595&amp;""&amp;H595</f>
        <v xml:space="preserve">Sparisoma aurofrenatum </v>
      </c>
      <c r="J595" s="7">
        <v>1</v>
      </c>
      <c r="K595" s="7" t="s">
        <v>183</v>
      </c>
      <c r="L595" s="12">
        <v>3</v>
      </c>
    </row>
    <row r="596" spans="1:12" x14ac:dyDescent="0.35">
      <c r="A596" s="6">
        <v>44586</v>
      </c>
      <c r="B596" s="12" t="s">
        <v>90</v>
      </c>
      <c r="C596" s="12">
        <v>2</v>
      </c>
      <c r="D596" s="7" t="s">
        <v>310</v>
      </c>
      <c r="E596" s="8">
        <v>0.30555555555555552</v>
      </c>
      <c r="F596" s="7" t="s">
        <v>23</v>
      </c>
      <c r="G596" s="7" t="s">
        <v>24</v>
      </c>
      <c r="H596" s="7" t="s">
        <v>184</v>
      </c>
      <c r="I596" s="7" t="str">
        <f t="shared" si="260"/>
        <v xml:space="preserve">Sparisoma aurofrenatum </v>
      </c>
      <c r="J596" s="7">
        <v>1</v>
      </c>
      <c r="K596" s="7" t="s">
        <v>43</v>
      </c>
      <c r="L596" s="12" t="s">
        <v>152</v>
      </c>
    </row>
    <row r="597" spans="1:12" x14ac:dyDescent="0.35">
      <c r="A597" s="6">
        <v>44586</v>
      </c>
      <c r="B597" s="12" t="s">
        <v>90</v>
      </c>
      <c r="C597" s="12">
        <v>2</v>
      </c>
      <c r="D597" s="7" t="s">
        <v>310</v>
      </c>
      <c r="E597" s="8">
        <v>0.3833333333333333</v>
      </c>
      <c r="F597" s="7" t="s">
        <v>23</v>
      </c>
      <c r="G597" s="7" t="s">
        <v>24</v>
      </c>
      <c r="H597" s="7" t="s">
        <v>184</v>
      </c>
      <c r="I597" s="7" t="str">
        <f t="shared" ref="I597" si="261">G597&amp;""&amp;H597</f>
        <v xml:space="preserve">Sparisoma aurofrenatum </v>
      </c>
      <c r="J597" s="7">
        <v>1</v>
      </c>
      <c r="K597" s="7" t="s">
        <v>183</v>
      </c>
      <c r="L597" s="12">
        <v>2</v>
      </c>
    </row>
    <row r="598" spans="1:12" x14ac:dyDescent="0.35">
      <c r="A598" s="6">
        <v>44586</v>
      </c>
      <c r="B598" s="12" t="s">
        <v>90</v>
      </c>
      <c r="C598" s="12">
        <v>2</v>
      </c>
      <c r="D598" s="7" t="s">
        <v>311</v>
      </c>
      <c r="E598" s="8">
        <v>4.1666666666666666E-3</v>
      </c>
      <c r="F598" s="7" t="s">
        <v>23</v>
      </c>
      <c r="G598" s="7" t="s">
        <v>24</v>
      </c>
      <c r="H598" s="7" t="s">
        <v>184</v>
      </c>
      <c r="I598" s="7" t="str">
        <f t="shared" ref="I598" si="262">G598&amp;""&amp;H598</f>
        <v xml:space="preserve">Sparisoma aurofrenatum </v>
      </c>
      <c r="J598" s="7">
        <v>1</v>
      </c>
      <c r="K598" s="7" t="s">
        <v>183</v>
      </c>
      <c r="L598" s="12">
        <v>5</v>
      </c>
    </row>
    <row r="599" spans="1:12" x14ac:dyDescent="0.35">
      <c r="A599" s="6">
        <v>44586</v>
      </c>
      <c r="B599" s="12" t="s">
        <v>90</v>
      </c>
      <c r="C599" s="12">
        <v>2</v>
      </c>
      <c r="D599" s="7" t="s">
        <v>311</v>
      </c>
      <c r="E599" s="8">
        <v>1.0416666666666666E-2</v>
      </c>
      <c r="F599" s="7" t="s">
        <v>23</v>
      </c>
      <c r="G599" s="7" t="s">
        <v>24</v>
      </c>
      <c r="H599" s="7" t="s">
        <v>184</v>
      </c>
      <c r="I599" s="7" t="str">
        <f t="shared" ref="I599" si="263">G599&amp;""&amp;H599</f>
        <v xml:space="preserve">Sparisoma aurofrenatum </v>
      </c>
      <c r="J599" s="7">
        <v>1</v>
      </c>
      <c r="K599" s="7" t="s">
        <v>183</v>
      </c>
      <c r="L599" s="12">
        <v>5</v>
      </c>
    </row>
    <row r="600" spans="1:12" x14ac:dyDescent="0.35">
      <c r="A600" s="6">
        <v>44586</v>
      </c>
      <c r="B600" s="12" t="s">
        <v>90</v>
      </c>
      <c r="C600" s="12">
        <v>2</v>
      </c>
      <c r="D600" s="7" t="s">
        <v>311</v>
      </c>
      <c r="E600" s="8">
        <v>1.1805555555555555E-2</v>
      </c>
      <c r="F600" s="7" t="s">
        <v>23</v>
      </c>
      <c r="G600" s="7" t="s">
        <v>24</v>
      </c>
      <c r="H600" s="7" t="s">
        <v>184</v>
      </c>
      <c r="I600" s="7" t="str">
        <f t="shared" ref="I600" si="264">G600&amp;""&amp;H600</f>
        <v xml:space="preserve">Sparisoma aurofrenatum </v>
      </c>
      <c r="J600" s="7">
        <v>1</v>
      </c>
      <c r="K600" s="7" t="s">
        <v>43</v>
      </c>
      <c r="L600" s="12">
        <v>3</v>
      </c>
    </row>
    <row r="601" spans="1:12" x14ac:dyDescent="0.35">
      <c r="A601" s="6">
        <v>44586</v>
      </c>
      <c r="B601" s="12" t="s">
        <v>90</v>
      </c>
      <c r="C601" s="12">
        <v>2</v>
      </c>
      <c r="D601" s="7" t="s">
        <v>311</v>
      </c>
      <c r="E601" s="8">
        <v>2.2222222222222223E-2</v>
      </c>
      <c r="F601" s="7" t="s">
        <v>23</v>
      </c>
      <c r="G601" s="7" t="s">
        <v>24</v>
      </c>
      <c r="H601" s="7" t="s">
        <v>184</v>
      </c>
      <c r="I601" s="7" t="str">
        <f t="shared" ref="I601" si="265">G601&amp;""&amp;H601</f>
        <v xml:space="preserve">Sparisoma aurofrenatum </v>
      </c>
      <c r="J601" s="7">
        <v>1</v>
      </c>
      <c r="K601" s="7" t="s">
        <v>183</v>
      </c>
      <c r="L601" s="12">
        <v>5</v>
      </c>
    </row>
    <row r="602" spans="1:12" x14ac:dyDescent="0.35">
      <c r="A602" s="6">
        <v>44586</v>
      </c>
      <c r="B602" s="12" t="s">
        <v>90</v>
      </c>
      <c r="C602" s="12">
        <v>2</v>
      </c>
      <c r="D602" s="7" t="s">
        <v>311</v>
      </c>
      <c r="E602" s="8">
        <v>0.11319444444444444</v>
      </c>
      <c r="F602" s="7" t="s">
        <v>23</v>
      </c>
      <c r="G602" s="7" t="s">
        <v>24</v>
      </c>
      <c r="H602" s="7" t="s">
        <v>184</v>
      </c>
      <c r="I602" s="7" t="str">
        <f t="shared" ref="I602:I604" si="266">G602&amp;""&amp;H602</f>
        <v xml:space="preserve">Sparisoma aurofrenatum </v>
      </c>
      <c r="J602" s="7">
        <v>1</v>
      </c>
      <c r="K602" s="7" t="s">
        <v>183</v>
      </c>
      <c r="L602" s="12" t="s">
        <v>215</v>
      </c>
    </row>
    <row r="603" spans="1:12" x14ac:dyDescent="0.35">
      <c r="A603" s="6">
        <v>44586</v>
      </c>
      <c r="B603" s="12" t="s">
        <v>90</v>
      </c>
      <c r="C603" s="12">
        <v>2</v>
      </c>
      <c r="D603" s="7" t="s">
        <v>311</v>
      </c>
      <c r="E603" s="8">
        <v>1.1805555555555555E-2</v>
      </c>
      <c r="F603" s="7" t="s">
        <v>23</v>
      </c>
      <c r="G603" s="7" t="s">
        <v>24</v>
      </c>
      <c r="H603" s="7" t="s">
        <v>184</v>
      </c>
      <c r="I603" s="7" t="str">
        <f t="shared" si="266"/>
        <v xml:space="preserve">Sparisoma aurofrenatum </v>
      </c>
      <c r="J603" s="7">
        <v>1</v>
      </c>
      <c r="K603" s="7" t="s">
        <v>43</v>
      </c>
      <c r="L603" s="12">
        <v>4</v>
      </c>
    </row>
    <row r="604" spans="1:12" x14ac:dyDescent="0.35">
      <c r="A604" s="6">
        <v>44586</v>
      </c>
      <c r="B604" s="12" t="s">
        <v>90</v>
      </c>
      <c r="C604" s="12">
        <v>2</v>
      </c>
      <c r="D604" s="7" t="s">
        <v>311</v>
      </c>
      <c r="E604" s="8">
        <v>1.1805555555555555E-2</v>
      </c>
      <c r="F604" s="7" t="s">
        <v>23</v>
      </c>
      <c r="G604" s="7" t="s">
        <v>24</v>
      </c>
      <c r="H604" s="7" t="s">
        <v>184</v>
      </c>
      <c r="I604" s="7" t="str">
        <f t="shared" si="266"/>
        <v xml:space="preserve">Sparisoma aurofrenatum </v>
      </c>
      <c r="J604" s="7">
        <v>1</v>
      </c>
      <c r="K604" s="7" t="s">
        <v>43</v>
      </c>
      <c r="L604" s="12" t="s">
        <v>312</v>
      </c>
    </row>
    <row r="605" spans="1:12" x14ac:dyDescent="0.35">
      <c r="A605" s="6">
        <v>44586</v>
      </c>
      <c r="B605" s="12" t="s">
        <v>90</v>
      </c>
      <c r="C605" s="12">
        <v>2</v>
      </c>
      <c r="D605" s="7" t="s">
        <v>311</v>
      </c>
      <c r="E605" s="8">
        <v>0.24861111111111112</v>
      </c>
      <c r="F605" s="7" t="s">
        <v>23</v>
      </c>
      <c r="G605" s="7" t="s">
        <v>24</v>
      </c>
      <c r="H605" s="7" t="s">
        <v>184</v>
      </c>
      <c r="I605" s="7" t="str">
        <f t="shared" ref="I605" si="267">G605&amp;""&amp;H605</f>
        <v xml:space="preserve">Sparisoma aurofrenatum </v>
      </c>
      <c r="J605" s="7">
        <v>1</v>
      </c>
      <c r="K605" s="7" t="s">
        <v>183</v>
      </c>
      <c r="L605" s="12">
        <v>1</v>
      </c>
    </row>
    <row r="606" spans="1:12" x14ac:dyDescent="0.35">
      <c r="A606" s="6">
        <v>44586</v>
      </c>
      <c r="B606" s="12" t="s">
        <v>90</v>
      </c>
      <c r="C606" s="12">
        <v>2</v>
      </c>
      <c r="D606" s="7" t="s">
        <v>311</v>
      </c>
      <c r="E606" s="8">
        <v>0.39583333333333331</v>
      </c>
      <c r="F606" s="7" t="s">
        <v>23</v>
      </c>
      <c r="G606" s="7" t="s">
        <v>24</v>
      </c>
      <c r="H606" s="7" t="s">
        <v>184</v>
      </c>
      <c r="I606" s="7" t="str">
        <f t="shared" ref="I606" si="268">G606&amp;""&amp;H606</f>
        <v xml:space="preserve">Sparisoma aurofrenatum </v>
      </c>
      <c r="J606" s="7">
        <v>1</v>
      </c>
      <c r="K606" s="7" t="s">
        <v>183</v>
      </c>
      <c r="L606" s="12">
        <v>3</v>
      </c>
    </row>
    <row r="607" spans="1:12" x14ac:dyDescent="0.35">
      <c r="A607" s="6">
        <v>44586</v>
      </c>
      <c r="B607" s="12" t="s">
        <v>90</v>
      </c>
      <c r="C607" s="12">
        <v>2</v>
      </c>
      <c r="D607" s="7" t="s">
        <v>314</v>
      </c>
      <c r="E607" s="8">
        <v>6.2499999999999995E-3</v>
      </c>
      <c r="F607" s="7" t="s">
        <v>23</v>
      </c>
      <c r="G607" s="7" t="s">
        <v>24</v>
      </c>
      <c r="H607" s="7" t="s">
        <v>184</v>
      </c>
      <c r="I607" s="7" t="str">
        <f t="shared" ref="I607" si="269">G607&amp;""&amp;H607</f>
        <v xml:space="preserve">Sparisoma aurofrenatum </v>
      </c>
      <c r="J607" s="7">
        <v>1</v>
      </c>
      <c r="K607" s="7" t="s">
        <v>43</v>
      </c>
      <c r="L607" s="12">
        <v>1</v>
      </c>
    </row>
    <row r="608" spans="1:12" x14ac:dyDescent="0.35">
      <c r="A608" s="6">
        <v>44586</v>
      </c>
      <c r="B608" s="12" t="s">
        <v>90</v>
      </c>
      <c r="C608" s="12">
        <v>2</v>
      </c>
      <c r="D608" s="7" t="s">
        <v>313</v>
      </c>
      <c r="E608" s="8">
        <v>0.24513888888888888</v>
      </c>
      <c r="F608" s="7" t="s">
        <v>23</v>
      </c>
      <c r="G608" s="7" t="s">
        <v>24</v>
      </c>
      <c r="H608" s="7" t="s">
        <v>184</v>
      </c>
      <c r="I608" s="7" t="str">
        <f t="shared" ref="I608" si="270">G608&amp;""&amp;H608</f>
        <v xml:space="preserve">Sparisoma aurofrenatum </v>
      </c>
      <c r="J608" s="7">
        <v>1</v>
      </c>
      <c r="K608" s="7" t="s">
        <v>43</v>
      </c>
      <c r="L608" s="12">
        <v>3</v>
      </c>
    </row>
    <row r="609" spans="1:13" x14ac:dyDescent="0.35">
      <c r="A609" s="6">
        <v>44586</v>
      </c>
      <c r="B609" s="12" t="s">
        <v>90</v>
      </c>
      <c r="C609" s="12">
        <v>2</v>
      </c>
      <c r="D609" s="7" t="s">
        <v>315</v>
      </c>
      <c r="E609" s="8">
        <v>0.30763888888888891</v>
      </c>
      <c r="F609" s="7" t="s">
        <v>23</v>
      </c>
      <c r="G609" s="7" t="s">
        <v>24</v>
      </c>
      <c r="H609" s="7" t="s">
        <v>184</v>
      </c>
      <c r="I609" s="7" t="str">
        <f t="shared" ref="I609" si="271">G609&amp;""&amp;H609</f>
        <v xml:space="preserve">Sparisoma aurofrenatum </v>
      </c>
      <c r="J609" s="7">
        <v>1</v>
      </c>
      <c r="K609" s="7" t="s">
        <v>43</v>
      </c>
      <c r="L609" s="12">
        <v>5</v>
      </c>
    </row>
    <row r="610" spans="1:13" x14ac:dyDescent="0.35">
      <c r="A610" s="6">
        <v>44586</v>
      </c>
      <c r="B610" s="12" t="s">
        <v>90</v>
      </c>
      <c r="C610" s="12">
        <v>2</v>
      </c>
      <c r="D610" s="7" t="s">
        <v>316</v>
      </c>
      <c r="E610" s="8">
        <v>1.5277777777777777E-2</v>
      </c>
      <c r="F610" s="7" t="s">
        <v>23</v>
      </c>
      <c r="G610" s="7" t="s">
        <v>24</v>
      </c>
      <c r="H610" s="7" t="s">
        <v>184</v>
      </c>
      <c r="I610" s="7" t="str">
        <f t="shared" ref="I610" si="272">G610&amp;""&amp;H610</f>
        <v xml:space="preserve">Sparisoma aurofrenatum </v>
      </c>
      <c r="J610" s="7">
        <v>1</v>
      </c>
      <c r="K610" s="7" t="s">
        <v>43</v>
      </c>
      <c r="L610" s="12">
        <v>2</v>
      </c>
    </row>
    <row r="611" spans="1:13" x14ac:dyDescent="0.35">
      <c r="A611" s="6">
        <v>44362</v>
      </c>
      <c r="B611" s="12" t="s">
        <v>146</v>
      </c>
      <c r="C611" s="12">
        <v>1</v>
      </c>
      <c r="D611" s="12" t="s">
        <v>148</v>
      </c>
      <c r="E611" s="8">
        <v>0.2590277777777778</v>
      </c>
      <c r="F611" s="7" t="s">
        <v>23</v>
      </c>
      <c r="G611" s="7" t="s">
        <v>24</v>
      </c>
      <c r="H611" s="7" t="s">
        <v>184</v>
      </c>
      <c r="I611" s="7" t="str">
        <f t="shared" ref="I611" si="273">G611&amp;""&amp;H611</f>
        <v xml:space="preserve">Sparisoma aurofrenatum </v>
      </c>
      <c r="J611" s="7">
        <v>1</v>
      </c>
      <c r="K611" s="7" t="s">
        <v>183</v>
      </c>
      <c r="L611" s="12">
        <v>5</v>
      </c>
    </row>
    <row r="612" spans="1:13" x14ac:dyDescent="0.35">
      <c r="A612" s="6">
        <v>44362</v>
      </c>
      <c r="B612" s="12" t="s">
        <v>146</v>
      </c>
      <c r="C612" s="12">
        <v>1</v>
      </c>
      <c r="D612" s="12" t="s">
        <v>149</v>
      </c>
      <c r="E612" s="8">
        <v>0.25555555555555559</v>
      </c>
      <c r="F612" s="7" t="s">
        <v>23</v>
      </c>
      <c r="G612" s="7" t="s">
        <v>24</v>
      </c>
      <c r="H612" s="7" t="s">
        <v>184</v>
      </c>
      <c r="I612" s="7" t="str">
        <f t="shared" ref="I612" si="274">G612&amp;""&amp;H612</f>
        <v xml:space="preserve">Sparisoma aurofrenatum </v>
      </c>
      <c r="J612" s="7">
        <v>1</v>
      </c>
      <c r="K612" s="7" t="s">
        <v>183</v>
      </c>
      <c r="L612" s="12">
        <v>3</v>
      </c>
      <c r="M612" s="9" t="s">
        <v>317</v>
      </c>
    </row>
    <row r="613" spans="1:13" x14ac:dyDescent="0.35">
      <c r="A613" s="6">
        <v>44362</v>
      </c>
      <c r="B613" s="12" t="s">
        <v>146</v>
      </c>
      <c r="C613" s="12">
        <v>1</v>
      </c>
      <c r="D613" s="12" t="s">
        <v>150</v>
      </c>
      <c r="E613" s="8">
        <v>0.46597222222222223</v>
      </c>
      <c r="F613" s="7" t="s">
        <v>23</v>
      </c>
      <c r="G613" s="7" t="s">
        <v>24</v>
      </c>
      <c r="H613" s="7" t="s">
        <v>184</v>
      </c>
      <c r="I613" s="7" t="str">
        <f t="shared" ref="I613" si="275">G613&amp;""&amp;H613</f>
        <v xml:space="preserve">Sparisoma aurofrenatum </v>
      </c>
      <c r="J613" s="7">
        <v>1</v>
      </c>
      <c r="K613" s="7" t="s">
        <v>183</v>
      </c>
      <c r="L613" s="12">
        <v>4</v>
      </c>
    </row>
    <row r="614" spans="1:13" x14ac:dyDescent="0.35">
      <c r="A614" s="6">
        <v>44362</v>
      </c>
      <c r="B614" s="12" t="s">
        <v>146</v>
      </c>
      <c r="C614" s="12">
        <v>2</v>
      </c>
      <c r="D614" s="12" t="s">
        <v>151</v>
      </c>
      <c r="E614" s="8">
        <v>0.13194444444444445</v>
      </c>
      <c r="F614" s="7" t="s">
        <v>23</v>
      </c>
      <c r="G614" s="7" t="s">
        <v>24</v>
      </c>
      <c r="H614" s="7" t="s">
        <v>184</v>
      </c>
      <c r="I614" s="7" t="str">
        <f t="shared" ref="I614:I615" si="276">G614&amp;""&amp;H614</f>
        <v xml:space="preserve">Sparisoma aurofrenatum </v>
      </c>
      <c r="J614" s="7">
        <v>1</v>
      </c>
      <c r="K614" s="7" t="s">
        <v>183</v>
      </c>
      <c r="L614" s="12" t="s">
        <v>152</v>
      </c>
    </row>
    <row r="615" spans="1:13" x14ac:dyDescent="0.35">
      <c r="A615" s="6">
        <v>44362</v>
      </c>
      <c r="B615" s="12" t="s">
        <v>146</v>
      </c>
      <c r="C615" s="12">
        <v>2</v>
      </c>
      <c r="D615" s="12" t="s">
        <v>153</v>
      </c>
      <c r="E615" s="15">
        <v>0.35555555555555557</v>
      </c>
      <c r="F615" s="7" t="s">
        <v>47</v>
      </c>
      <c r="G615" s="7" t="s">
        <v>48</v>
      </c>
      <c r="H615" s="7" t="s">
        <v>187</v>
      </c>
      <c r="I615" s="7" t="str">
        <f t="shared" si="276"/>
        <v>Stegastes partitus</v>
      </c>
      <c r="J615" s="7">
        <v>1</v>
      </c>
      <c r="K615" s="7" t="s">
        <v>49</v>
      </c>
      <c r="L615" s="12">
        <v>3</v>
      </c>
    </row>
    <row r="616" spans="1:13" x14ac:dyDescent="0.35">
      <c r="A616" s="6">
        <v>44362</v>
      </c>
      <c r="B616" s="12" t="s">
        <v>146</v>
      </c>
      <c r="C616" s="12">
        <v>2</v>
      </c>
      <c r="D616" s="12" t="s">
        <v>154</v>
      </c>
      <c r="E616" s="8">
        <v>1.3888888888888889E-3</v>
      </c>
      <c r="F616" s="7" t="s">
        <v>23</v>
      </c>
      <c r="G616" s="7" t="s">
        <v>24</v>
      </c>
      <c r="H616" s="7" t="s">
        <v>184</v>
      </c>
      <c r="I616" s="7" t="str">
        <f t="shared" ref="I616" si="277">G616&amp;""&amp;H616</f>
        <v xml:space="preserve">Sparisoma aurofrenatum </v>
      </c>
      <c r="J616" s="7">
        <v>1</v>
      </c>
      <c r="K616" s="7" t="s">
        <v>183</v>
      </c>
      <c r="L616" s="12">
        <v>2</v>
      </c>
      <c r="M616" s="9" t="s">
        <v>318</v>
      </c>
    </row>
    <row r="617" spans="1:13" x14ac:dyDescent="0.35">
      <c r="A617" s="6">
        <v>44362</v>
      </c>
      <c r="B617" s="12" t="s">
        <v>146</v>
      </c>
      <c r="C617" s="12">
        <v>2</v>
      </c>
      <c r="D617" s="12" t="s">
        <v>154</v>
      </c>
      <c r="E617" s="8">
        <v>0.45624999999999999</v>
      </c>
      <c r="F617" s="7" t="s">
        <v>23</v>
      </c>
      <c r="G617" s="7" t="s">
        <v>24</v>
      </c>
      <c r="H617" s="7" t="s">
        <v>184</v>
      </c>
      <c r="I617" s="7" t="str">
        <f t="shared" ref="I617:I618" si="278">G617&amp;""&amp;H617</f>
        <v xml:space="preserve">Sparisoma aurofrenatum </v>
      </c>
      <c r="J617" s="7">
        <v>1</v>
      </c>
      <c r="K617" s="7" t="s">
        <v>183</v>
      </c>
      <c r="L617" s="12">
        <v>1</v>
      </c>
    </row>
    <row r="618" spans="1:13" x14ac:dyDescent="0.35">
      <c r="A618" s="6">
        <v>44362</v>
      </c>
      <c r="B618" s="12" t="s">
        <v>146</v>
      </c>
      <c r="C618" s="12">
        <v>2</v>
      </c>
      <c r="D618" s="12" t="s">
        <v>319</v>
      </c>
      <c r="E618" s="8">
        <v>5.9722222222222225E-2</v>
      </c>
      <c r="F618" s="7" t="s">
        <v>47</v>
      </c>
      <c r="G618" s="7" t="s">
        <v>48</v>
      </c>
      <c r="H618" s="7" t="s">
        <v>187</v>
      </c>
      <c r="I618" s="7" t="str">
        <f t="shared" si="278"/>
        <v>Stegastes partitus</v>
      </c>
      <c r="J618" s="7">
        <v>1</v>
      </c>
      <c r="K618" s="7" t="s">
        <v>49</v>
      </c>
      <c r="L618" s="12">
        <v>3</v>
      </c>
    </row>
    <row r="619" spans="1:13" x14ac:dyDescent="0.35">
      <c r="A619" s="6">
        <v>44362</v>
      </c>
      <c r="B619" s="12" t="s">
        <v>146</v>
      </c>
      <c r="C619" s="12">
        <v>2</v>
      </c>
      <c r="D619" s="12" t="s">
        <v>157</v>
      </c>
      <c r="E619" s="8">
        <v>0.22569444444444445</v>
      </c>
      <c r="F619" s="7" t="s">
        <v>23</v>
      </c>
      <c r="G619" s="7" t="s">
        <v>24</v>
      </c>
      <c r="H619" s="7" t="s">
        <v>184</v>
      </c>
      <c r="I619" s="7" t="str">
        <f t="shared" ref="I619" si="279">G619&amp;""&amp;H619</f>
        <v xml:space="preserve">Sparisoma aurofrenatum </v>
      </c>
      <c r="J619" s="7">
        <v>1</v>
      </c>
      <c r="K619" s="7" t="s">
        <v>183</v>
      </c>
      <c r="L619" s="12">
        <v>2</v>
      </c>
    </row>
    <row r="620" spans="1:13" x14ac:dyDescent="0.35">
      <c r="A620" s="6">
        <v>44362</v>
      </c>
      <c r="B620" s="12" t="s">
        <v>146</v>
      </c>
      <c r="C620" s="12">
        <v>2</v>
      </c>
      <c r="D620" s="12" t="s">
        <v>157</v>
      </c>
      <c r="E620" s="8">
        <v>0.31736111111111115</v>
      </c>
      <c r="F620" s="7" t="s">
        <v>23</v>
      </c>
      <c r="G620" s="7" t="s">
        <v>24</v>
      </c>
      <c r="H620" s="7" t="s">
        <v>184</v>
      </c>
      <c r="I620" s="7" t="str">
        <f t="shared" ref="I620" si="280">G620&amp;""&amp;H620</f>
        <v xml:space="preserve">Sparisoma aurofrenatum </v>
      </c>
      <c r="J620" s="7">
        <v>1</v>
      </c>
      <c r="K620" s="7" t="s">
        <v>183</v>
      </c>
      <c r="L620" s="12">
        <v>2</v>
      </c>
    </row>
    <row r="621" spans="1:13" x14ac:dyDescent="0.35">
      <c r="A621" s="6">
        <v>44362</v>
      </c>
      <c r="B621" s="12" t="s">
        <v>146</v>
      </c>
      <c r="C621" s="12">
        <v>2</v>
      </c>
      <c r="D621" s="12" t="s">
        <v>158</v>
      </c>
      <c r="E621" s="8">
        <v>7.6388888888888895E-2</v>
      </c>
      <c r="F621" s="7" t="s">
        <v>23</v>
      </c>
      <c r="G621" s="7" t="s">
        <v>24</v>
      </c>
      <c r="H621" s="7" t="s">
        <v>184</v>
      </c>
      <c r="I621" s="7" t="str">
        <f t="shared" ref="I621" si="281">G621&amp;""&amp;H621</f>
        <v xml:space="preserve">Sparisoma aurofrenatum </v>
      </c>
      <c r="J621" s="7">
        <v>1</v>
      </c>
      <c r="K621" s="7" t="s">
        <v>183</v>
      </c>
      <c r="L621" s="12">
        <v>2</v>
      </c>
    </row>
    <row r="622" spans="1:13" x14ac:dyDescent="0.35">
      <c r="A622" s="6">
        <v>44586</v>
      </c>
      <c r="B622" s="12" t="s">
        <v>146</v>
      </c>
      <c r="C622" s="12">
        <v>1</v>
      </c>
      <c r="D622" s="12" t="s">
        <v>320</v>
      </c>
      <c r="E622" s="8">
        <v>9.375E-2</v>
      </c>
      <c r="F622" s="7" t="s">
        <v>23</v>
      </c>
      <c r="G622" s="7" t="s">
        <v>24</v>
      </c>
      <c r="H622" s="7" t="s">
        <v>184</v>
      </c>
      <c r="I622" s="7" t="str">
        <f t="shared" ref="I622" si="282">G622&amp;""&amp;H622</f>
        <v xml:space="preserve">Sparisoma aurofrenatum </v>
      </c>
      <c r="J622" s="7">
        <v>1</v>
      </c>
      <c r="K622" s="7" t="s">
        <v>43</v>
      </c>
      <c r="L622" s="12">
        <v>2</v>
      </c>
    </row>
    <row r="623" spans="1:13" x14ac:dyDescent="0.35">
      <c r="A623" s="6">
        <v>44586</v>
      </c>
      <c r="B623" s="12" t="s">
        <v>146</v>
      </c>
      <c r="C623" s="12">
        <v>1</v>
      </c>
      <c r="D623" s="12" t="s">
        <v>320</v>
      </c>
      <c r="E623" s="8">
        <v>0.34513888888888888</v>
      </c>
      <c r="F623" s="7" t="s">
        <v>23</v>
      </c>
      <c r="G623" s="7" t="s">
        <v>24</v>
      </c>
      <c r="H623" s="7" t="s">
        <v>184</v>
      </c>
      <c r="I623" s="7" t="str">
        <f t="shared" ref="I623" si="283">G623&amp;""&amp;H623</f>
        <v xml:space="preserve">Sparisoma aurofrenatum </v>
      </c>
      <c r="J623" s="7">
        <v>1</v>
      </c>
      <c r="K623" s="7" t="s">
        <v>183</v>
      </c>
      <c r="L623" s="12">
        <v>3</v>
      </c>
    </row>
    <row r="624" spans="1:13" x14ac:dyDescent="0.35">
      <c r="A624" s="6">
        <v>44586</v>
      </c>
      <c r="B624" s="12" t="s">
        <v>146</v>
      </c>
      <c r="C624" s="12">
        <v>1</v>
      </c>
      <c r="D624" s="12" t="s">
        <v>320</v>
      </c>
      <c r="E624" s="8">
        <v>0.35138888888888892</v>
      </c>
      <c r="F624" s="7" t="s">
        <v>23</v>
      </c>
      <c r="G624" s="7" t="s">
        <v>24</v>
      </c>
      <c r="H624" s="7" t="s">
        <v>184</v>
      </c>
      <c r="I624" s="7" t="str">
        <f t="shared" ref="I624" si="284">G624&amp;""&amp;H624</f>
        <v xml:space="preserve">Sparisoma aurofrenatum </v>
      </c>
      <c r="J624" s="7">
        <v>1</v>
      </c>
      <c r="K624" s="7" t="s">
        <v>183</v>
      </c>
      <c r="L624" s="12">
        <v>4</v>
      </c>
    </row>
    <row r="625" spans="1:12" x14ac:dyDescent="0.35">
      <c r="A625" s="6">
        <v>44586</v>
      </c>
      <c r="B625" s="12" t="s">
        <v>146</v>
      </c>
      <c r="C625" s="12">
        <v>1</v>
      </c>
      <c r="D625" s="12" t="s">
        <v>321</v>
      </c>
      <c r="E625" s="8">
        <v>9.7916666666666666E-2</v>
      </c>
      <c r="F625" s="7" t="s">
        <v>23</v>
      </c>
      <c r="G625" s="7" t="s">
        <v>24</v>
      </c>
      <c r="H625" s="7" t="s">
        <v>184</v>
      </c>
      <c r="I625" s="7" t="str">
        <f t="shared" ref="I625" si="285">G625&amp;""&amp;H625</f>
        <v xml:space="preserve">Sparisoma aurofrenatum </v>
      </c>
      <c r="J625" s="7">
        <v>1</v>
      </c>
      <c r="K625" s="7" t="s">
        <v>43</v>
      </c>
      <c r="L625" s="12">
        <v>4</v>
      </c>
    </row>
    <row r="626" spans="1:12" x14ac:dyDescent="0.35">
      <c r="A626" s="6">
        <v>44586</v>
      </c>
      <c r="B626" s="12" t="s">
        <v>146</v>
      </c>
      <c r="C626" s="12">
        <v>1</v>
      </c>
      <c r="D626" s="12" t="s">
        <v>321</v>
      </c>
      <c r="E626" s="8">
        <v>0.12708333333333333</v>
      </c>
      <c r="F626" s="7" t="s">
        <v>23</v>
      </c>
      <c r="G626" s="7" t="s">
        <v>24</v>
      </c>
      <c r="H626" s="7" t="s">
        <v>184</v>
      </c>
      <c r="I626" s="7" t="str">
        <f t="shared" ref="I626" si="286">G626&amp;""&amp;H626</f>
        <v xml:space="preserve">Sparisoma aurofrenatum </v>
      </c>
      <c r="J626" s="7">
        <v>1</v>
      </c>
      <c r="K626" s="7" t="s">
        <v>43</v>
      </c>
      <c r="L626" s="12" t="s">
        <v>199</v>
      </c>
    </row>
    <row r="627" spans="1:12" x14ac:dyDescent="0.35">
      <c r="A627" s="6">
        <v>44586</v>
      </c>
      <c r="B627" s="12" t="s">
        <v>146</v>
      </c>
      <c r="C627" s="12">
        <v>1</v>
      </c>
      <c r="D627" s="12" t="s">
        <v>321</v>
      </c>
      <c r="E627" s="8">
        <v>0.17986111111111111</v>
      </c>
      <c r="F627" s="7" t="s">
        <v>23</v>
      </c>
      <c r="G627" s="7" t="s">
        <v>24</v>
      </c>
      <c r="H627" s="7" t="s">
        <v>184</v>
      </c>
      <c r="I627" s="7" t="str">
        <f t="shared" ref="I627" si="287">G627&amp;""&amp;H627</f>
        <v xml:space="preserve">Sparisoma aurofrenatum </v>
      </c>
      <c r="J627" s="7">
        <v>1</v>
      </c>
      <c r="K627" s="7" t="s">
        <v>43</v>
      </c>
      <c r="L627" s="12">
        <v>2</v>
      </c>
    </row>
    <row r="628" spans="1:12" x14ac:dyDescent="0.35">
      <c r="A628" s="6">
        <v>44586</v>
      </c>
      <c r="B628" s="12" t="s">
        <v>146</v>
      </c>
      <c r="C628" s="12">
        <v>1</v>
      </c>
      <c r="D628" s="12" t="s">
        <v>321</v>
      </c>
      <c r="E628" s="8">
        <v>0.22083333333333333</v>
      </c>
      <c r="F628" s="7" t="s">
        <v>23</v>
      </c>
      <c r="G628" s="7" t="s">
        <v>24</v>
      </c>
      <c r="H628" s="7" t="s">
        <v>184</v>
      </c>
      <c r="I628" s="7" t="str">
        <f t="shared" ref="I628" si="288">G628&amp;""&amp;H628</f>
        <v xml:space="preserve">Sparisoma aurofrenatum </v>
      </c>
      <c r="J628" s="7">
        <v>1</v>
      </c>
      <c r="K628" s="7" t="s">
        <v>183</v>
      </c>
      <c r="L628" s="12">
        <v>4</v>
      </c>
    </row>
    <row r="629" spans="1:12" x14ac:dyDescent="0.35">
      <c r="A629" s="6">
        <v>44586</v>
      </c>
      <c r="B629" s="12" t="s">
        <v>146</v>
      </c>
      <c r="C629" s="12">
        <v>1</v>
      </c>
      <c r="D629" s="12" t="s">
        <v>321</v>
      </c>
      <c r="E629" s="8">
        <v>0.25555555555555559</v>
      </c>
      <c r="F629" s="7" t="s">
        <v>23</v>
      </c>
      <c r="G629" s="7" t="s">
        <v>24</v>
      </c>
      <c r="H629" s="7" t="s">
        <v>184</v>
      </c>
      <c r="I629" s="7" t="str">
        <f t="shared" ref="I629" si="289">G629&amp;""&amp;H629</f>
        <v xml:space="preserve">Sparisoma aurofrenatum </v>
      </c>
      <c r="J629" s="7">
        <v>1</v>
      </c>
      <c r="K629" s="7" t="s">
        <v>183</v>
      </c>
      <c r="L629" s="12" t="s">
        <v>202</v>
      </c>
    </row>
    <row r="630" spans="1:12" x14ac:dyDescent="0.35">
      <c r="A630" s="6">
        <v>44586</v>
      </c>
      <c r="B630" s="12" t="s">
        <v>146</v>
      </c>
      <c r="C630" s="12">
        <v>1</v>
      </c>
      <c r="D630" s="12" t="s">
        <v>321</v>
      </c>
      <c r="E630" s="8">
        <v>0.25833333333333336</v>
      </c>
      <c r="F630" s="7" t="s">
        <v>23</v>
      </c>
      <c r="G630" s="7" t="s">
        <v>24</v>
      </c>
      <c r="H630" s="7" t="s">
        <v>184</v>
      </c>
      <c r="I630" s="7" t="str">
        <f t="shared" ref="I630" si="290">G630&amp;""&amp;H630</f>
        <v xml:space="preserve">Sparisoma aurofrenatum </v>
      </c>
      <c r="J630" s="7">
        <v>1</v>
      </c>
      <c r="K630" s="7" t="s">
        <v>43</v>
      </c>
      <c r="L630" s="12">
        <v>1</v>
      </c>
    </row>
    <row r="631" spans="1:12" x14ac:dyDescent="0.35">
      <c r="A631" s="6">
        <v>44586</v>
      </c>
      <c r="B631" s="12" t="s">
        <v>146</v>
      </c>
      <c r="C631" s="12">
        <v>1</v>
      </c>
      <c r="D631" s="12" t="s">
        <v>321</v>
      </c>
      <c r="E631" s="8">
        <v>0.3298611111111111</v>
      </c>
      <c r="F631" s="7" t="s">
        <v>23</v>
      </c>
      <c r="G631" s="7" t="s">
        <v>24</v>
      </c>
      <c r="H631" s="7" t="s">
        <v>184</v>
      </c>
      <c r="I631" s="7" t="str">
        <f t="shared" ref="I631" si="291">G631&amp;""&amp;H631</f>
        <v xml:space="preserve">Sparisoma aurofrenatum </v>
      </c>
      <c r="J631" s="7">
        <v>1</v>
      </c>
      <c r="K631" s="7" t="s">
        <v>43</v>
      </c>
      <c r="L631" s="12">
        <v>1</v>
      </c>
    </row>
    <row r="632" spans="1:12" x14ac:dyDescent="0.35">
      <c r="A632" s="6">
        <v>44586</v>
      </c>
      <c r="B632" s="12" t="s">
        <v>146</v>
      </c>
      <c r="C632" s="12">
        <v>1</v>
      </c>
      <c r="D632" s="12" t="s">
        <v>321</v>
      </c>
      <c r="E632" s="8">
        <v>0.33263888888888887</v>
      </c>
      <c r="F632" s="7" t="s">
        <v>23</v>
      </c>
      <c r="G632" s="7" t="s">
        <v>24</v>
      </c>
      <c r="H632" s="7" t="s">
        <v>184</v>
      </c>
      <c r="I632" s="7" t="str">
        <f t="shared" ref="I632" si="292">G632&amp;""&amp;H632</f>
        <v xml:space="preserve">Sparisoma aurofrenatum </v>
      </c>
      <c r="J632" s="7">
        <v>1</v>
      </c>
      <c r="K632" s="7" t="s">
        <v>183</v>
      </c>
      <c r="L632" s="12">
        <v>1</v>
      </c>
    </row>
    <row r="633" spans="1:12" x14ac:dyDescent="0.35">
      <c r="A633" s="6">
        <v>44586</v>
      </c>
      <c r="B633" s="12" t="s">
        <v>146</v>
      </c>
      <c r="C633" s="12">
        <v>1</v>
      </c>
      <c r="D633" s="12" t="s">
        <v>321</v>
      </c>
      <c r="E633" s="8">
        <v>0.36458333333333331</v>
      </c>
      <c r="F633" s="7" t="s">
        <v>23</v>
      </c>
      <c r="G633" s="7" t="s">
        <v>24</v>
      </c>
      <c r="H633" s="7" t="s">
        <v>184</v>
      </c>
      <c r="I633" s="7" t="str">
        <f t="shared" ref="I633" si="293">G633&amp;""&amp;H633</f>
        <v xml:space="preserve">Sparisoma aurofrenatum </v>
      </c>
      <c r="J633" s="7">
        <v>1</v>
      </c>
      <c r="K633" s="7" t="s">
        <v>183</v>
      </c>
      <c r="L633" s="12">
        <v>5</v>
      </c>
    </row>
    <row r="634" spans="1:12" x14ac:dyDescent="0.35">
      <c r="A634" s="6">
        <v>44586</v>
      </c>
      <c r="B634" s="12" t="s">
        <v>146</v>
      </c>
      <c r="C634" s="12">
        <v>1</v>
      </c>
      <c r="D634" s="12" t="s">
        <v>322</v>
      </c>
      <c r="E634" s="8">
        <v>1.5277777777777777E-2</v>
      </c>
      <c r="F634" s="7" t="s">
        <v>23</v>
      </c>
      <c r="G634" s="7" t="s">
        <v>24</v>
      </c>
      <c r="H634" s="7" t="s">
        <v>184</v>
      </c>
      <c r="I634" s="7" t="str">
        <f t="shared" ref="I634" si="294">G634&amp;""&amp;H634</f>
        <v xml:space="preserve">Sparisoma aurofrenatum </v>
      </c>
      <c r="J634" s="7">
        <v>1</v>
      </c>
      <c r="K634" s="7" t="s">
        <v>29</v>
      </c>
      <c r="L634" s="12">
        <v>1</v>
      </c>
    </row>
    <row r="635" spans="1:12" x14ac:dyDescent="0.35">
      <c r="A635" s="6">
        <v>44586</v>
      </c>
      <c r="B635" s="12" t="s">
        <v>146</v>
      </c>
      <c r="C635" s="12">
        <v>1</v>
      </c>
      <c r="D635" s="12" t="s">
        <v>322</v>
      </c>
      <c r="E635" s="8">
        <v>0.11944444444444445</v>
      </c>
      <c r="F635" s="7" t="s">
        <v>23</v>
      </c>
      <c r="G635" s="7" t="s">
        <v>24</v>
      </c>
      <c r="H635" s="7" t="s">
        <v>184</v>
      </c>
      <c r="I635" s="7" t="str">
        <f t="shared" ref="I635" si="295">G635&amp;""&amp;H635</f>
        <v xml:space="preserve">Sparisoma aurofrenatum </v>
      </c>
      <c r="J635" s="7">
        <v>1</v>
      </c>
      <c r="K635" s="7" t="s">
        <v>29</v>
      </c>
      <c r="L635" s="12">
        <v>3</v>
      </c>
    </row>
    <row r="636" spans="1:12" x14ac:dyDescent="0.35">
      <c r="A636" s="6">
        <v>44586</v>
      </c>
      <c r="B636" s="12" t="s">
        <v>146</v>
      </c>
      <c r="C636" s="12">
        <v>1</v>
      </c>
      <c r="D636" s="12" t="s">
        <v>322</v>
      </c>
      <c r="E636" s="8">
        <v>0.23680555555555557</v>
      </c>
      <c r="F636" s="7" t="s">
        <v>23</v>
      </c>
      <c r="G636" s="7" t="s">
        <v>24</v>
      </c>
      <c r="H636" s="7" t="s">
        <v>184</v>
      </c>
      <c r="I636" s="7" t="str">
        <f t="shared" ref="I636" si="296">G636&amp;""&amp;H636</f>
        <v xml:space="preserve">Sparisoma aurofrenatum </v>
      </c>
      <c r="J636" s="7">
        <v>1</v>
      </c>
      <c r="K636" s="7" t="s">
        <v>29</v>
      </c>
      <c r="L636" s="12">
        <v>3</v>
      </c>
    </row>
    <row r="637" spans="1:12" x14ac:dyDescent="0.35">
      <c r="A637" s="6">
        <v>44586</v>
      </c>
      <c r="B637" s="12" t="s">
        <v>146</v>
      </c>
      <c r="C637" s="12">
        <v>1</v>
      </c>
      <c r="D637" s="12" t="s">
        <v>322</v>
      </c>
      <c r="E637" s="8">
        <v>0.2673611111111111</v>
      </c>
      <c r="F637" s="7" t="s">
        <v>23</v>
      </c>
      <c r="G637" s="7" t="s">
        <v>24</v>
      </c>
      <c r="H637" s="7" t="s">
        <v>184</v>
      </c>
      <c r="I637" s="7" t="str">
        <f t="shared" ref="I637" si="297">G637&amp;""&amp;H637</f>
        <v xml:space="preserve">Sparisoma aurofrenatum </v>
      </c>
      <c r="J637" s="7">
        <v>1</v>
      </c>
      <c r="K637" s="7" t="s">
        <v>29</v>
      </c>
      <c r="L637" s="12">
        <v>3</v>
      </c>
    </row>
    <row r="638" spans="1:12" x14ac:dyDescent="0.35">
      <c r="A638" s="6">
        <v>44586</v>
      </c>
      <c r="B638" s="12" t="s">
        <v>146</v>
      </c>
      <c r="C638" s="12">
        <v>1</v>
      </c>
      <c r="D638" s="12" t="s">
        <v>322</v>
      </c>
      <c r="E638" s="8">
        <v>0.3979166666666667</v>
      </c>
      <c r="F638" s="7" t="s">
        <v>23</v>
      </c>
      <c r="G638" s="7" t="s">
        <v>24</v>
      </c>
      <c r="H638" s="7" t="s">
        <v>184</v>
      </c>
      <c r="I638" s="7" t="str">
        <f t="shared" ref="I638" si="298">G638&amp;""&amp;H638</f>
        <v xml:space="preserve">Sparisoma aurofrenatum </v>
      </c>
      <c r="J638" s="7">
        <v>1</v>
      </c>
      <c r="K638" s="7" t="s">
        <v>43</v>
      </c>
      <c r="L638" s="12">
        <v>3</v>
      </c>
    </row>
    <row r="639" spans="1:12" x14ac:dyDescent="0.35">
      <c r="A639" s="6">
        <v>44586</v>
      </c>
      <c r="B639" s="12" t="s">
        <v>146</v>
      </c>
      <c r="C639" s="12">
        <v>1</v>
      </c>
      <c r="D639" s="12" t="s">
        <v>323</v>
      </c>
      <c r="E639" s="8">
        <v>2.7777777777777776E-2</v>
      </c>
      <c r="F639" s="7" t="s">
        <v>23</v>
      </c>
      <c r="G639" s="7" t="s">
        <v>24</v>
      </c>
      <c r="H639" s="7" t="s">
        <v>184</v>
      </c>
      <c r="I639" s="7" t="str">
        <f t="shared" ref="I639" si="299">G639&amp;""&amp;H639</f>
        <v xml:space="preserve">Sparisoma aurofrenatum </v>
      </c>
      <c r="J639" s="7">
        <v>1</v>
      </c>
      <c r="K639" s="7" t="s">
        <v>43</v>
      </c>
      <c r="L639" s="12">
        <v>3</v>
      </c>
    </row>
    <row r="640" spans="1:12" x14ac:dyDescent="0.35">
      <c r="A640" s="6">
        <v>44586</v>
      </c>
      <c r="B640" s="12" t="s">
        <v>146</v>
      </c>
      <c r="C640" s="12">
        <v>1</v>
      </c>
      <c r="D640" s="12" t="s">
        <v>323</v>
      </c>
      <c r="E640" s="8">
        <v>9.7916666666666666E-2</v>
      </c>
      <c r="F640" s="7" t="s">
        <v>23</v>
      </c>
      <c r="G640" s="7" t="s">
        <v>24</v>
      </c>
      <c r="H640" s="7" t="s">
        <v>184</v>
      </c>
      <c r="I640" s="7" t="str">
        <f t="shared" ref="I640" si="300">G640&amp;""&amp;H640</f>
        <v xml:space="preserve">Sparisoma aurofrenatum </v>
      </c>
      <c r="J640" s="7">
        <v>1</v>
      </c>
      <c r="K640" s="7" t="s">
        <v>29</v>
      </c>
      <c r="L640" s="12">
        <v>3</v>
      </c>
    </row>
    <row r="641" spans="1:12" x14ac:dyDescent="0.35">
      <c r="A641" s="6">
        <v>44586</v>
      </c>
      <c r="B641" s="12" t="s">
        <v>146</v>
      </c>
      <c r="C641" s="12">
        <v>1</v>
      </c>
      <c r="D641" s="12" t="s">
        <v>323</v>
      </c>
      <c r="E641" s="8">
        <v>0.10625</v>
      </c>
      <c r="F641" s="7" t="s">
        <v>23</v>
      </c>
      <c r="G641" s="7" t="s">
        <v>24</v>
      </c>
      <c r="H641" s="7" t="s">
        <v>184</v>
      </c>
      <c r="I641" s="7" t="str">
        <f t="shared" ref="I641" si="301">G641&amp;""&amp;H641</f>
        <v xml:space="preserve">Sparisoma aurofrenatum </v>
      </c>
      <c r="J641" s="7">
        <v>1</v>
      </c>
      <c r="K641" s="7" t="s">
        <v>183</v>
      </c>
      <c r="L641" s="12">
        <v>3</v>
      </c>
    </row>
    <row r="642" spans="1:12" x14ac:dyDescent="0.35">
      <c r="A642" s="6">
        <v>44586</v>
      </c>
      <c r="B642" s="12" t="s">
        <v>146</v>
      </c>
      <c r="C642" s="12">
        <v>1</v>
      </c>
      <c r="D642" s="12" t="s">
        <v>323</v>
      </c>
      <c r="E642" s="8">
        <v>0.19930555555555554</v>
      </c>
      <c r="F642" s="7" t="s">
        <v>23</v>
      </c>
      <c r="G642" s="7" t="s">
        <v>24</v>
      </c>
      <c r="H642" s="7" t="s">
        <v>184</v>
      </c>
      <c r="I642" s="7" t="str">
        <f t="shared" ref="I642" si="302">G642&amp;""&amp;H642</f>
        <v xml:space="preserve">Sparisoma aurofrenatum </v>
      </c>
      <c r="J642" s="7">
        <v>1</v>
      </c>
      <c r="K642" s="7" t="s">
        <v>183</v>
      </c>
      <c r="L642" s="12">
        <v>3</v>
      </c>
    </row>
    <row r="643" spans="1:12" x14ac:dyDescent="0.35">
      <c r="A643" s="6">
        <v>44586</v>
      </c>
      <c r="B643" s="12" t="s">
        <v>146</v>
      </c>
      <c r="C643" s="12">
        <v>1</v>
      </c>
      <c r="D643" s="12" t="s">
        <v>323</v>
      </c>
      <c r="E643" s="8">
        <v>0.20555555555555557</v>
      </c>
      <c r="F643" s="7" t="s">
        <v>23</v>
      </c>
      <c r="G643" s="7" t="s">
        <v>24</v>
      </c>
      <c r="H643" s="7" t="s">
        <v>184</v>
      </c>
      <c r="I643" s="7" t="str">
        <f t="shared" ref="I643" si="303">G643&amp;""&amp;H643</f>
        <v xml:space="preserve">Sparisoma aurofrenatum </v>
      </c>
      <c r="J643" s="7">
        <v>1</v>
      </c>
      <c r="K643" s="7" t="s">
        <v>183</v>
      </c>
      <c r="L643" s="12">
        <v>3</v>
      </c>
    </row>
    <row r="644" spans="1:12" x14ac:dyDescent="0.35">
      <c r="A644" s="6">
        <v>44586</v>
      </c>
      <c r="B644" s="12" t="s">
        <v>146</v>
      </c>
      <c r="C644" s="12">
        <v>1</v>
      </c>
      <c r="D644" s="12" t="s">
        <v>323</v>
      </c>
      <c r="E644" s="8">
        <v>0.22083333333333333</v>
      </c>
      <c r="F644" s="7" t="s">
        <v>23</v>
      </c>
      <c r="G644" s="7" t="s">
        <v>24</v>
      </c>
      <c r="H644" s="7" t="s">
        <v>184</v>
      </c>
      <c r="I644" s="7" t="str">
        <f t="shared" ref="I644" si="304">G644&amp;""&amp;H644</f>
        <v xml:space="preserve">Sparisoma aurofrenatum </v>
      </c>
      <c r="J644" s="7">
        <v>1</v>
      </c>
      <c r="K644" s="7" t="s">
        <v>43</v>
      </c>
      <c r="L644" s="12">
        <v>1</v>
      </c>
    </row>
    <row r="645" spans="1:12" x14ac:dyDescent="0.35">
      <c r="A645" s="6">
        <v>44586</v>
      </c>
      <c r="B645" s="12" t="s">
        <v>146</v>
      </c>
      <c r="C645" s="12">
        <v>1</v>
      </c>
      <c r="D645" s="12" t="s">
        <v>323</v>
      </c>
      <c r="E645" s="8">
        <v>0.37708333333333338</v>
      </c>
      <c r="F645" s="7" t="s">
        <v>23</v>
      </c>
      <c r="G645" s="7" t="s">
        <v>24</v>
      </c>
      <c r="H645" s="7" t="s">
        <v>184</v>
      </c>
      <c r="I645" s="7" t="str">
        <f t="shared" ref="I645" si="305">G645&amp;""&amp;H645</f>
        <v xml:space="preserve">Sparisoma aurofrenatum </v>
      </c>
      <c r="J645" s="7">
        <v>1</v>
      </c>
      <c r="K645" s="7" t="s">
        <v>43</v>
      </c>
      <c r="L645" s="12">
        <v>1</v>
      </c>
    </row>
    <row r="646" spans="1:12" x14ac:dyDescent="0.35">
      <c r="A646" s="6">
        <v>44586</v>
      </c>
      <c r="B646" s="12" t="s">
        <v>146</v>
      </c>
      <c r="C646" s="12">
        <v>1</v>
      </c>
      <c r="D646" s="12" t="s">
        <v>323</v>
      </c>
      <c r="E646" s="8">
        <v>0.42638888888888887</v>
      </c>
      <c r="F646" s="7" t="s">
        <v>23</v>
      </c>
      <c r="G646" s="7" t="s">
        <v>24</v>
      </c>
      <c r="H646" s="7" t="s">
        <v>184</v>
      </c>
      <c r="I646" s="7" t="str">
        <f t="shared" ref="I646" si="306">G646&amp;""&amp;H646</f>
        <v xml:space="preserve">Sparisoma aurofrenatum </v>
      </c>
      <c r="J646" s="7">
        <v>1</v>
      </c>
      <c r="K646" s="7" t="s">
        <v>183</v>
      </c>
      <c r="L646" s="12">
        <v>4</v>
      </c>
    </row>
    <row r="647" spans="1:12" x14ac:dyDescent="0.35">
      <c r="A647" s="6">
        <v>44586</v>
      </c>
      <c r="B647" s="12" t="s">
        <v>146</v>
      </c>
      <c r="C647" s="12">
        <v>1</v>
      </c>
      <c r="D647" s="12" t="s">
        <v>324</v>
      </c>
      <c r="E647" s="8">
        <v>1.9444444444444445E-2</v>
      </c>
      <c r="F647" s="7" t="s">
        <v>23</v>
      </c>
      <c r="G647" s="7" t="s">
        <v>24</v>
      </c>
      <c r="H647" s="7" t="s">
        <v>184</v>
      </c>
      <c r="I647" s="7" t="str">
        <f t="shared" ref="I647" si="307">G647&amp;""&amp;H647</f>
        <v xml:space="preserve">Sparisoma aurofrenatum </v>
      </c>
      <c r="J647" s="7">
        <v>1</v>
      </c>
      <c r="K647" s="7" t="s">
        <v>183</v>
      </c>
      <c r="L647" s="12">
        <v>4</v>
      </c>
    </row>
    <row r="648" spans="1:12" x14ac:dyDescent="0.35">
      <c r="A648" s="6">
        <v>44586</v>
      </c>
      <c r="B648" s="12" t="s">
        <v>146</v>
      </c>
      <c r="C648" s="12">
        <v>1</v>
      </c>
      <c r="D648" s="12" t="s">
        <v>324</v>
      </c>
      <c r="E648" s="8">
        <v>0.1277777777777778</v>
      </c>
      <c r="F648" s="7" t="s">
        <v>23</v>
      </c>
      <c r="G648" s="7" t="s">
        <v>24</v>
      </c>
      <c r="H648" s="7" t="s">
        <v>184</v>
      </c>
      <c r="I648" s="7" t="str">
        <f t="shared" ref="I648" si="308">G648&amp;""&amp;H648</f>
        <v xml:space="preserve">Sparisoma aurofrenatum </v>
      </c>
      <c r="J648" s="7">
        <v>1</v>
      </c>
      <c r="K648" s="7" t="s">
        <v>43</v>
      </c>
      <c r="L648" s="12">
        <v>3</v>
      </c>
    </row>
    <row r="649" spans="1:12" x14ac:dyDescent="0.35">
      <c r="A649" s="6">
        <v>44586</v>
      </c>
      <c r="B649" s="12" t="s">
        <v>146</v>
      </c>
      <c r="C649" s="12">
        <v>1</v>
      </c>
      <c r="D649" s="12" t="s">
        <v>324</v>
      </c>
      <c r="E649" s="8">
        <v>0.29791666666666666</v>
      </c>
      <c r="F649" s="7" t="s">
        <v>23</v>
      </c>
      <c r="G649" s="7" t="s">
        <v>24</v>
      </c>
      <c r="H649" s="7" t="s">
        <v>184</v>
      </c>
      <c r="I649" s="7" t="str">
        <f t="shared" ref="I649" si="309">G649&amp;""&amp;H649</f>
        <v xml:space="preserve">Sparisoma aurofrenatum </v>
      </c>
      <c r="J649" s="7">
        <v>1</v>
      </c>
      <c r="K649" s="7" t="s">
        <v>183</v>
      </c>
      <c r="L649" s="12">
        <v>3</v>
      </c>
    </row>
    <row r="650" spans="1:12" x14ac:dyDescent="0.35">
      <c r="A650" s="6">
        <v>44586</v>
      </c>
      <c r="B650" s="12" t="s">
        <v>146</v>
      </c>
      <c r="C650" s="12">
        <v>1</v>
      </c>
      <c r="D650" s="12" t="s">
        <v>324</v>
      </c>
      <c r="E650" s="8">
        <v>0.41319444444444442</v>
      </c>
      <c r="F650" s="7" t="s">
        <v>23</v>
      </c>
      <c r="G650" s="7" t="s">
        <v>24</v>
      </c>
      <c r="H650" s="7" t="s">
        <v>184</v>
      </c>
      <c r="I650" s="7" t="str">
        <f t="shared" ref="I650" si="310">G650&amp;""&amp;H650</f>
        <v xml:space="preserve">Sparisoma aurofrenatum </v>
      </c>
      <c r="J650" s="7">
        <v>1</v>
      </c>
      <c r="K650" s="7" t="s">
        <v>183</v>
      </c>
      <c r="L650" s="12">
        <v>3</v>
      </c>
    </row>
    <row r="651" spans="1:12" x14ac:dyDescent="0.35">
      <c r="A651" s="6">
        <v>44586</v>
      </c>
      <c r="B651" s="12" t="s">
        <v>146</v>
      </c>
      <c r="C651" s="12">
        <v>1</v>
      </c>
      <c r="D651" s="12" t="s">
        <v>324</v>
      </c>
      <c r="E651" s="8">
        <v>0.41944444444444445</v>
      </c>
      <c r="F651" s="7" t="s">
        <v>23</v>
      </c>
      <c r="G651" s="7" t="s">
        <v>24</v>
      </c>
      <c r="H651" s="7" t="s">
        <v>184</v>
      </c>
      <c r="I651" s="7" t="str">
        <f t="shared" ref="I651" si="311">G651&amp;""&amp;H651</f>
        <v xml:space="preserve">Sparisoma aurofrenatum </v>
      </c>
      <c r="J651" s="7">
        <v>1</v>
      </c>
      <c r="K651" s="7" t="s">
        <v>183</v>
      </c>
      <c r="L651" s="12">
        <v>1</v>
      </c>
    </row>
    <row r="652" spans="1:12" x14ac:dyDescent="0.35">
      <c r="A652" s="6">
        <v>44586</v>
      </c>
      <c r="B652" s="12" t="s">
        <v>146</v>
      </c>
      <c r="C652" s="12">
        <v>1</v>
      </c>
      <c r="D652" s="12" t="s">
        <v>325</v>
      </c>
      <c r="E652" s="8">
        <v>1.3194444444444444E-2</v>
      </c>
      <c r="F652" s="7" t="s">
        <v>23</v>
      </c>
      <c r="G652" s="7" t="s">
        <v>24</v>
      </c>
      <c r="H652" s="7" t="s">
        <v>184</v>
      </c>
      <c r="I652" s="7" t="str">
        <f t="shared" ref="I652" si="312">G652&amp;""&amp;H652</f>
        <v xml:space="preserve">Sparisoma aurofrenatum </v>
      </c>
      <c r="J652" s="7">
        <v>1</v>
      </c>
      <c r="K652" s="7" t="s">
        <v>43</v>
      </c>
      <c r="L652" s="12">
        <v>2</v>
      </c>
    </row>
    <row r="653" spans="1:12" x14ac:dyDescent="0.35">
      <c r="A653" s="6">
        <v>44586</v>
      </c>
      <c r="B653" s="12" t="s">
        <v>146</v>
      </c>
      <c r="C653" s="12">
        <v>1</v>
      </c>
      <c r="D653" s="12" t="s">
        <v>325</v>
      </c>
      <c r="E653" s="8">
        <v>0.15277777777777776</v>
      </c>
      <c r="F653" s="7" t="s">
        <v>23</v>
      </c>
      <c r="G653" s="7" t="s">
        <v>24</v>
      </c>
      <c r="H653" s="7" t="s">
        <v>184</v>
      </c>
      <c r="I653" s="7" t="str">
        <f t="shared" ref="I653" si="313">G653&amp;""&amp;H653</f>
        <v xml:space="preserve">Sparisoma aurofrenatum </v>
      </c>
      <c r="J653" s="7">
        <v>1</v>
      </c>
      <c r="K653" s="7" t="s">
        <v>43</v>
      </c>
      <c r="L653" s="12">
        <v>4</v>
      </c>
    </row>
    <row r="654" spans="1:12" x14ac:dyDescent="0.35">
      <c r="A654" s="6">
        <v>44586</v>
      </c>
      <c r="B654" s="12" t="s">
        <v>146</v>
      </c>
      <c r="C654" s="12">
        <v>1</v>
      </c>
      <c r="D654" s="12" t="s">
        <v>325</v>
      </c>
      <c r="E654" s="8">
        <v>0.36180555555555555</v>
      </c>
      <c r="F654" s="7" t="s">
        <v>23</v>
      </c>
      <c r="G654" s="7" t="s">
        <v>24</v>
      </c>
      <c r="H654" s="7" t="s">
        <v>184</v>
      </c>
      <c r="I654" s="7" t="str">
        <f t="shared" ref="I654" si="314">G654&amp;""&amp;H654</f>
        <v xml:space="preserve">Sparisoma aurofrenatum </v>
      </c>
      <c r="J654" s="7">
        <v>1</v>
      </c>
      <c r="K654" s="7" t="s">
        <v>183</v>
      </c>
      <c r="L654" s="12">
        <v>3</v>
      </c>
    </row>
    <row r="655" spans="1:12" x14ac:dyDescent="0.35">
      <c r="A655" s="6">
        <v>44586</v>
      </c>
      <c r="B655" s="12" t="s">
        <v>146</v>
      </c>
      <c r="C655" s="12">
        <v>1</v>
      </c>
      <c r="D655" s="12" t="s">
        <v>326</v>
      </c>
      <c r="E655" s="8">
        <v>0.36180555555555555</v>
      </c>
      <c r="F655" s="7" t="s">
        <v>23</v>
      </c>
      <c r="G655" s="7" t="s">
        <v>24</v>
      </c>
      <c r="H655" s="7" t="s">
        <v>184</v>
      </c>
      <c r="I655" s="7" t="str">
        <f t="shared" ref="I655" si="315">G655&amp;""&amp;H655</f>
        <v xml:space="preserve">Sparisoma aurofrenatum </v>
      </c>
      <c r="J655" s="7">
        <v>1</v>
      </c>
      <c r="K655" s="7" t="s">
        <v>43</v>
      </c>
      <c r="L655" s="12">
        <v>3</v>
      </c>
    </row>
    <row r="656" spans="1:12" x14ac:dyDescent="0.35">
      <c r="A656" s="6">
        <v>44586</v>
      </c>
      <c r="B656" s="12" t="s">
        <v>146</v>
      </c>
      <c r="C656" s="12">
        <v>1</v>
      </c>
      <c r="D656" s="12" t="s">
        <v>326</v>
      </c>
      <c r="E656" s="8">
        <v>0.34236111111111112</v>
      </c>
      <c r="F656" s="7" t="s">
        <v>23</v>
      </c>
      <c r="G656" s="7" t="s">
        <v>24</v>
      </c>
      <c r="H656" s="7" t="s">
        <v>184</v>
      </c>
      <c r="I656" s="7" t="str">
        <f t="shared" ref="I656" si="316">G656&amp;""&amp;H656</f>
        <v xml:space="preserve">Sparisoma aurofrenatum </v>
      </c>
      <c r="J656" s="7">
        <v>1</v>
      </c>
      <c r="K656" s="7" t="s">
        <v>183</v>
      </c>
      <c r="L656" s="12">
        <v>1</v>
      </c>
    </row>
    <row r="657" spans="1:12" x14ac:dyDescent="0.35">
      <c r="A657" s="6">
        <v>44586</v>
      </c>
      <c r="B657" s="12" t="s">
        <v>146</v>
      </c>
      <c r="C657" s="12">
        <v>2</v>
      </c>
      <c r="D657" s="12" t="s">
        <v>327</v>
      </c>
      <c r="E657" s="8">
        <v>0.22083333333333333</v>
      </c>
      <c r="F657" s="7" t="s">
        <v>23</v>
      </c>
      <c r="G657" s="7" t="s">
        <v>24</v>
      </c>
      <c r="H657" s="7" t="s">
        <v>184</v>
      </c>
      <c r="I657" s="7" t="str">
        <f t="shared" ref="I657" si="317">G657&amp;""&amp;H657</f>
        <v xml:space="preserve">Sparisoma aurofrenatum </v>
      </c>
      <c r="J657" s="7">
        <v>1</v>
      </c>
      <c r="K657" s="7" t="s">
        <v>29</v>
      </c>
      <c r="L657" s="12">
        <v>1</v>
      </c>
    </row>
    <row r="658" spans="1:12" x14ac:dyDescent="0.35">
      <c r="A658" s="6">
        <v>44586</v>
      </c>
      <c r="B658" s="12" t="s">
        <v>146</v>
      </c>
      <c r="C658" s="12">
        <v>2</v>
      </c>
      <c r="D658" s="12" t="s">
        <v>328</v>
      </c>
      <c r="E658" s="8">
        <v>0.30763888888888891</v>
      </c>
      <c r="F658" s="7" t="s">
        <v>23</v>
      </c>
      <c r="G658" s="7" t="s">
        <v>24</v>
      </c>
      <c r="H658" s="7" t="s">
        <v>184</v>
      </c>
      <c r="I658" s="7" t="str">
        <f t="shared" ref="I658" si="318">G658&amp;""&amp;H658</f>
        <v xml:space="preserve">Sparisoma aurofrenatum </v>
      </c>
      <c r="J658" s="7">
        <v>1</v>
      </c>
      <c r="K658" s="7" t="s">
        <v>29</v>
      </c>
      <c r="L658" s="12">
        <v>4</v>
      </c>
    </row>
    <row r="659" spans="1:12" x14ac:dyDescent="0.35">
      <c r="A659" s="6">
        <v>44586</v>
      </c>
      <c r="B659" s="12" t="s">
        <v>146</v>
      </c>
      <c r="C659" s="12">
        <v>2</v>
      </c>
      <c r="D659" s="12" t="s">
        <v>329</v>
      </c>
      <c r="E659" s="8">
        <v>0.10277777777777779</v>
      </c>
      <c r="F659" s="7" t="s">
        <v>23</v>
      </c>
      <c r="G659" s="7" t="s">
        <v>24</v>
      </c>
      <c r="H659" s="7" t="s">
        <v>184</v>
      </c>
      <c r="I659" s="7" t="str">
        <f t="shared" ref="I659" si="319">G659&amp;""&amp;H659</f>
        <v xml:space="preserve">Sparisoma aurofrenatum </v>
      </c>
      <c r="J659" s="7">
        <v>1</v>
      </c>
      <c r="K659" s="7" t="s">
        <v>29</v>
      </c>
      <c r="L659" s="12">
        <v>2</v>
      </c>
    </row>
    <row r="660" spans="1:12" x14ac:dyDescent="0.35">
      <c r="A660" s="6">
        <v>44586</v>
      </c>
      <c r="B660" s="12" t="s">
        <v>146</v>
      </c>
      <c r="C660" s="12">
        <v>2</v>
      </c>
      <c r="D660" s="12" t="s">
        <v>329</v>
      </c>
      <c r="E660" s="8">
        <v>0.18124999999999999</v>
      </c>
      <c r="F660" s="7" t="s">
        <v>23</v>
      </c>
      <c r="G660" s="7" t="s">
        <v>24</v>
      </c>
      <c r="H660" s="7" t="s">
        <v>184</v>
      </c>
      <c r="I660" s="7" t="str">
        <f t="shared" ref="I660" si="320">G660&amp;""&amp;H660</f>
        <v xml:space="preserve">Sparisoma aurofrenatum </v>
      </c>
      <c r="J660" s="7">
        <v>1</v>
      </c>
      <c r="K660" s="7" t="s">
        <v>29</v>
      </c>
      <c r="L660" s="12">
        <v>5</v>
      </c>
    </row>
    <row r="661" spans="1:12" x14ac:dyDescent="0.35">
      <c r="A661" s="6">
        <v>44586</v>
      </c>
      <c r="B661" s="12" t="s">
        <v>146</v>
      </c>
      <c r="C661" s="12">
        <v>2</v>
      </c>
      <c r="D661" s="12" t="s">
        <v>329</v>
      </c>
      <c r="E661" s="8">
        <v>0.18402777777777779</v>
      </c>
      <c r="F661" s="7" t="s">
        <v>23</v>
      </c>
      <c r="G661" s="7" t="s">
        <v>24</v>
      </c>
      <c r="H661" s="7" t="s">
        <v>184</v>
      </c>
      <c r="I661" s="7" t="str">
        <f t="shared" ref="I661:I662" si="321">G661&amp;""&amp;H661</f>
        <v xml:space="preserve">Sparisoma aurofrenatum </v>
      </c>
      <c r="J661" s="7">
        <v>1</v>
      </c>
      <c r="K661" s="7" t="s">
        <v>43</v>
      </c>
      <c r="L661" s="12">
        <v>5</v>
      </c>
    </row>
    <row r="662" spans="1:12" x14ac:dyDescent="0.35">
      <c r="A662" s="6">
        <v>44362</v>
      </c>
      <c r="B662" s="12" t="s">
        <v>107</v>
      </c>
      <c r="C662" s="12">
        <v>1</v>
      </c>
      <c r="D662" s="12" t="s">
        <v>330</v>
      </c>
      <c r="E662" s="8">
        <v>0.40972222222222227</v>
      </c>
      <c r="F662" s="7" t="s">
        <v>23</v>
      </c>
      <c r="G662" s="7" t="s">
        <v>24</v>
      </c>
      <c r="H662" s="7" t="s">
        <v>184</v>
      </c>
      <c r="I662" s="7" t="str">
        <f t="shared" si="321"/>
        <v xml:space="preserve">Sparisoma aurofrenatum </v>
      </c>
      <c r="J662" s="7">
        <v>1</v>
      </c>
      <c r="K662" s="7" t="s">
        <v>29</v>
      </c>
      <c r="L662" s="12">
        <v>2</v>
      </c>
    </row>
    <row r="663" spans="1:12" x14ac:dyDescent="0.35">
      <c r="A663" s="6">
        <v>44362</v>
      </c>
      <c r="B663" s="12" t="s">
        <v>107</v>
      </c>
      <c r="C663" s="12">
        <v>1</v>
      </c>
      <c r="D663" s="12" t="s">
        <v>330</v>
      </c>
      <c r="E663" s="8">
        <v>0.41319444444444442</v>
      </c>
      <c r="F663" s="7" t="s">
        <v>23</v>
      </c>
      <c r="G663" s="7" t="s">
        <v>24</v>
      </c>
      <c r="H663" s="7" t="s">
        <v>184</v>
      </c>
      <c r="I663" s="7" t="str">
        <f t="shared" ref="I663" si="322">G663&amp;""&amp;H663</f>
        <v xml:space="preserve">Sparisoma aurofrenatum </v>
      </c>
      <c r="J663" s="7">
        <v>1</v>
      </c>
      <c r="K663" s="7" t="s">
        <v>29</v>
      </c>
      <c r="L663" s="12" t="s">
        <v>265</v>
      </c>
    </row>
    <row r="664" spans="1:12" x14ac:dyDescent="0.35">
      <c r="A664" s="6">
        <v>44362</v>
      </c>
      <c r="B664" s="12" t="s">
        <v>107</v>
      </c>
      <c r="C664" s="12">
        <v>1</v>
      </c>
      <c r="D664" s="12" t="s">
        <v>330</v>
      </c>
      <c r="E664" s="8">
        <v>0.42708333333333331</v>
      </c>
      <c r="F664" s="7" t="s">
        <v>23</v>
      </c>
      <c r="G664" s="7" t="s">
        <v>24</v>
      </c>
      <c r="H664" s="7" t="s">
        <v>184</v>
      </c>
      <c r="I664" s="7" t="str">
        <f t="shared" ref="I664" si="323">G664&amp;""&amp;H664</f>
        <v xml:space="preserve">Sparisoma aurofrenatum </v>
      </c>
      <c r="J664" s="7">
        <v>1</v>
      </c>
      <c r="K664" s="7" t="s">
        <v>29</v>
      </c>
      <c r="L664" s="12">
        <v>4</v>
      </c>
    </row>
    <row r="665" spans="1:12" x14ac:dyDescent="0.35">
      <c r="A665" s="6">
        <v>44362</v>
      </c>
      <c r="B665" s="12" t="s">
        <v>107</v>
      </c>
      <c r="C665" s="12">
        <v>1</v>
      </c>
      <c r="D665" s="12" t="s">
        <v>330</v>
      </c>
      <c r="E665" s="8">
        <v>0.44375000000000003</v>
      </c>
      <c r="F665" s="7" t="s">
        <v>23</v>
      </c>
      <c r="G665" s="7" t="s">
        <v>24</v>
      </c>
      <c r="H665" s="7" t="s">
        <v>184</v>
      </c>
      <c r="I665" s="7" t="str">
        <f t="shared" ref="I665:I666" si="324">G665&amp;""&amp;H665</f>
        <v xml:space="preserve">Sparisoma aurofrenatum </v>
      </c>
      <c r="J665" s="7">
        <v>1</v>
      </c>
      <c r="K665" s="7" t="s">
        <v>29</v>
      </c>
      <c r="L665" s="12" t="s">
        <v>265</v>
      </c>
    </row>
    <row r="666" spans="1:12" x14ac:dyDescent="0.35">
      <c r="A666" s="6">
        <v>44362</v>
      </c>
      <c r="B666" s="12" t="s">
        <v>107</v>
      </c>
      <c r="C666" s="12">
        <v>1</v>
      </c>
      <c r="D666" s="12" t="s">
        <v>330</v>
      </c>
      <c r="E666" s="8">
        <v>0.4604166666666667</v>
      </c>
      <c r="F666" s="7" t="s">
        <v>23</v>
      </c>
      <c r="G666" s="7" t="s">
        <v>24</v>
      </c>
      <c r="H666" s="7" t="s">
        <v>184</v>
      </c>
      <c r="I666" s="7" t="str">
        <f t="shared" si="324"/>
        <v xml:space="preserve">Sparisoma aurofrenatum </v>
      </c>
      <c r="J666" s="7">
        <v>1</v>
      </c>
      <c r="K666" s="7" t="s">
        <v>29</v>
      </c>
      <c r="L666" s="12" t="s">
        <v>288</v>
      </c>
    </row>
    <row r="667" spans="1:12" x14ac:dyDescent="0.35">
      <c r="A667" s="6">
        <v>44362</v>
      </c>
      <c r="B667" s="12" t="s">
        <v>107</v>
      </c>
      <c r="C667" s="12">
        <v>1</v>
      </c>
      <c r="D667" s="12" t="s">
        <v>331</v>
      </c>
      <c r="E667" s="8">
        <v>5.1388888888888894E-2</v>
      </c>
      <c r="F667" s="7" t="s">
        <v>23</v>
      </c>
      <c r="G667" s="7" t="s">
        <v>24</v>
      </c>
      <c r="H667" s="7" t="s">
        <v>184</v>
      </c>
      <c r="I667" s="7" t="str">
        <f t="shared" ref="I667" si="325">G667&amp;""&amp;H667</f>
        <v xml:space="preserve">Sparisoma aurofrenatum </v>
      </c>
      <c r="J667" s="7">
        <v>1</v>
      </c>
      <c r="K667" s="7" t="s">
        <v>43</v>
      </c>
      <c r="L667" s="12">
        <v>3</v>
      </c>
    </row>
    <row r="668" spans="1:12" x14ac:dyDescent="0.35">
      <c r="A668" s="6">
        <v>44362</v>
      </c>
      <c r="B668" s="12" t="s">
        <v>107</v>
      </c>
      <c r="C668" s="12">
        <v>1</v>
      </c>
      <c r="D668" s="12" t="s">
        <v>331</v>
      </c>
      <c r="E668" s="8">
        <v>0.11805555555555557</v>
      </c>
      <c r="F668" s="7" t="s">
        <v>23</v>
      </c>
      <c r="G668" s="7" t="s">
        <v>24</v>
      </c>
      <c r="H668" s="7" t="s">
        <v>184</v>
      </c>
      <c r="I668" s="7" t="str">
        <f t="shared" ref="I668:I670" si="326">G668&amp;""&amp;H668</f>
        <v xml:space="preserve">Sparisoma aurofrenatum </v>
      </c>
      <c r="J668" s="7">
        <v>1</v>
      </c>
      <c r="K668" s="7" t="s">
        <v>43</v>
      </c>
      <c r="L668" s="12">
        <v>1</v>
      </c>
    </row>
    <row r="669" spans="1:12" x14ac:dyDescent="0.35">
      <c r="A669" s="6">
        <v>44362</v>
      </c>
      <c r="B669" s="12" t="s">
        <v>107</v>
      </c>
      <c r="C669" s="12">
        <v>1</v>
      </c>
      <c r="D669" s="12" t="s">
        <v>331</v>
      </c>
      <c r="E669" s="8">
        <v>0.15625</v>
      </c>
      <c r="F669" s="7" t="s">
        <v>55</v>
      </c>
      <c r="G669" s="7" t="s">
        <v>24</v>
      </c>
      <c r="H669" s="7" t="s">
        <v>189</v>
      </c>
      <c r="I669" s="7" t="str">
        <f t="shared" si="326"/>
        <v>Sparisoma rubripinne</v>
      </c>
      <c r="J669" s="7">
        <v>1</v>
      </c>
      <c r="K669" s="7" t="s">
        <v>29</v>
      </c>
      <c r="L669" s="12">
        <v>5</v>
      </c>
    </row>
    <row r="670" spans="1:12" x14ac:dyDescent="0.35">
      <c r="A670" s="6">
        <v>44362</v>
      </c>
      <c r="B670" s="12" t="s">
        <v>107</v>
      </c>
      <c r="C670" s="12">
        <v>1</v>
      </c>
      <c r="D670" s="12" t="s">
        <v>331</v>
      </c>
      <c r="E670" s="8">
        <v>0.23611111111111113</v>
      </c>
      <c r="F670" s="7" t="s">
        <v>23</v>
      </c>
      <c r="G670" s="7" t="s">
        <v>24</v>
      </c>
      <c r="H670" s="7" t="s">
        <v>184</v>
      </c>
      <c r="I670" s="7" t="str">
        <f t="shared" si="326"/>
        <v xml:space="preserve">Sparisoma aurofrenatum </v>
      </c>
      <c r="J670" s="7">
        <v>1</v>
      </c>
      <c r="K670" s="7" t="s">
        <v>29</v>
      </c>
      <c r="L670" s="12">
        <v>3</v>
      </c>
    </row>
    <row r="671" spans="1:12" x14ac:dyDescent="0.35">
      <c r="A671" s="6">
        <v>44362</v>
      </c>
      <c r="B671" s="12" t="s">
        <v>107</v>
      </c>
      <c r="C671" s="12">
        <v>1</v>
      </c>
      <c r="D671" s="12" t="s">
        <v>332</v>
      </c>
      <c r="E671" s="8">
        <v>3.5416666666666666E-2</v>
      </c>
      <c r="F671" s="7" t="s">
        <v>23</v>
      </c>
      <c r="G671" s="7" t="s">
        <v>24</v>
      </c>
      <c r="H671" s="7" t="s">
        <v>184</v>
      </c>
      <c r="I671" s="7" t="str">
        <f t="shared" ref="I671" si="327">G671&amp;""&amp;H671</f>
        <v xml:space="preserve">Sparisoma aurofrenatum </v>
      </c>
      <c r="J671" s="7">
        <v>1</v>
      </c>
      <c r="K671" s="7" t="s">
        <v>29</v>
      </c>
      <c r="L671" s="12">
        <v>5</v>
      </c>
    </row>
    <row r="672" spans="1:12" x14ac:dyDescent="0.35">
      <c r="A672" s="6">
        <v>44362</v>
      </c>
      <c r="B672" s="12" t="s">
        <v>107</v>
      </c>
      <c r="C672" s="12">
        <v>1</v>
      </c>
      <c r="D672" s="12" t="s">
        <v>332</v>
      </c>
      <c r="E672" s="8">
        <v>4.027777777777778E-2</v>
      </c>
      <c r="F672" s="7" t="s">
        <v>23</v>
      </c>
      <c r="G672" s="7" t="s">
        <v>24</v>
      </c>
      <c r="H672" s="7" t="s">
        <v>184</v>
      </c>
      <c r="I672" s="7" t="str">
        <f t="shared" ref="I672" si="328">G672&amp;""&amp;H672</f>
        <v xml:space="preserve">Sparisoma aurofrenatum </v>
      </c>
      <c r="J672" s="7">
        <v>1</v>
      </c>
      <c r="K672" s="7" t="s">
        <v>29</v>
      </c>
      <c r="L672" s="12">
        <v>4</v>
      </c>
    </row>
    <row r="673" spans="1:12" x14ac:dyDescent="0.35">
      <c r="A673" s="6">
        <v>44362</v>
      </c>
      <c r="B673" s="12" t="s">
        <v>107</v>
      </c>
      <c r="C673" s="12">
        <v>1</v>
      </c>
      <c r="D673" s="12" t="s">
        <v>332</v>
      </c>
      <c r="E673" s="8">
        <v>4.0972222222222222E-2</v>
      </c>
      <c r="F673" s="7" t="s">
        <v>23</v>
      </c>
      <c r="G673" s="7" t="s">
        <v>24</v>
      </c>
      <c r="H673" s="7" t="s">
        <v>184</v>
      </c>
      <c r="I673" s="7" t="str">
        <f t="shared" ref="I673:I675" si="329">G673&amp;""&amp;H673</f>
        <v xml:space="preserve">Sparisoma aurofrenatum </v>
      </c>
      <c r="J673" s="7">
        <v>1</v>
      </c>
      <c r="K673" s="7" t="s">
        <v>43</v>
      </c>
      <c r="L673" s="12" t="s">
        <v>231</v>
      </c>
    </row>
    <row r="674" spans="1:12" x14ac:dyDescent="0.35">
      <c r="A674" s="6">
        <v>44362</v>
      </c>
      <c r="B674" s="12" t="s">
        <v>107</v>
      </c>
      <c r="C674" s="12">
        <v>1</v>
      </c>
      <c r="D674" s="12" t="s">
        <v>332</v>
      </c>
      <c r="E674" s="8">
        <v>4.9999999999999996E-2</v>
      </c>
      <c r="F674" s="7" t="s">
        <v>23</v>
      </c>
      <c r="G674" s="7" t="s">
        <v>24</v>
      </c>
      <c r="H674" s="7" t="s">
        <v>184</v>
      </c>
      <c r="I674" s="7" t="str">
        <f t="shared" si="329"/>
        <v xml:space="preserve">Sparisoma aurofrenatum </v>
      </c>
      <c r="J674" s="7">
        <v>1</v>
      </c>
      <c r="K674" s="7" t="s">
        <v>29</v>
      </c>
      <c r="L674" s="12">
        <v>3</v>
      </c>
    </row>
    <row r="675" spans="1:12" x14ac:dyDescent="0.35">
      <c r="A675" s="6">
        <v>44362</v>
      </c>
      <c r="B675" s="12" t="s">
        <v>107</v>
      </c>
      <c r="C675" s="12">
        <v>1</v>
      </c>
      <c r="D675" s="12" t="s">
        <v>332</v>
      </c>
      <c r="E675" s="8">
        <v>0.10972222222222222</v>
      </c>
      <c r="F675" s="7" t="s">
        <v>55</v>
      </c>
      <c r="G675" s="7" t="s">
        <v>24</v>
      </c>
      <c r="H675" s="7" t="s">
        <v>189</v>
      </c>
      <c r="I675" s="7" t="str">
        <f t="shared" si="329"/>
        <v>Sparisoma rubripinne</v>
      </c>
      <c r="J675" s="7">
        <v>1</v>
      </c>
      <c r="K675" s="7" t="s">
        <v>29</v>
      </c>
      <c r="L675" s="12">
        <v>1</v>
      </c>
    </row>
    <row r="676" spans="1:12" x14ac:dyDescent="0.35">
      <c r="A676" s="6">
        <v>44362</v>
      </c>
      <c r="B676" s="12" t="s">
        <v>107</v>
      </c>
      <c r="C676" s="12">
        <v>1</v>
      </c>
      <c r="D676" s="12" t="s">
        <v>332</v>
      </c>
      <c r="E676" s="8">
        <v>0.11458333333333333</v>
      </c>
      <c r="F676" s="7" t="s">
        <v>23</v>
      </c>
      <c r="G676" s="7" t="s">
        <v>24</v>
      </c>
      <c r="H676" s="7" t="s">
        <v>184</v>
      </c>
      <c r="I676" s="7" t="str">
        <f t="shared" ref="I676" si="330">G676&amp;""&amp;H676</f>
        <v xml:space="preserve">Sparisoma aurofrenatum </v>
      </c>
      <c r="J676" s="7">
        <v>1</v>
      </c>
      <c r="K676" s="7" t="s">
        <v>29</v>
      </c>
      <c r="L676" s="12">
        <v>2</v>
      </c>
    </row>
    <row r="677" spans="1:12" x14ac:dyDescent="0.35">
      <c r="A677" s="6">
        <v>44362</v>
      </c>
      <c r="B677" s="12" t="s">
        <v>107</v>
      </c>
      <c r="C677" s="12">
        <v>1</v>
      </c>
      <c r="D677" s="12" t="s">
        <v>332</v>
      </c>
      <c r="E677" s="15">
        <v>0.15138888888888888</v>
      </c>
      <c r="F677" s="7" t="s">
        <v>23</v>
      </c>
      <c r="G677" s="7" t="s">
        <v>24</v>
      </c>
      <c r="H677" s="7" t="s">
        <v>184</v>
      </c>
      <c r="I677" s="7" t="str">
        <f t="shared" ref="I677" si="331">G677&amp;""&amp;H677</f>
        <v xml:space="preserve">Sparisoma aurofrenatum </v>
      </c>
      <c r="J677" s="7">
        <v>1</v>
      </c>
      <c r="K677" s="7" t="s">
        <v>29</v>
      </c>
      <c r="L677" s="12">
        <v>4</v>
      </c>
    </row>
    <row r="678" spans="1:12" x14ac:dyDescent="0.35">
      <c r="A678" s="6">
        <v>44362</v>
      </c>
      <c r="B678" s="12" t="s">
        <v>107</v>
      </c>
      <c r="C678" s="12">
        <v>1</v>
      </c>
      <c r="D678" s="12" t="s">
        <v>332</v>
      </c>
      <c r="E678" s="15">
        <v>0.22430555555555556</v>
      </c>
      <c r="F678" s="7" t="s">
        <v>23</v>
      </c>
      <c r="G678" s="7" t="s">
        <v>24</v>
      </c>
      <c r="H678" s="7" t="s">
        <v>184</v>
      </c>
      <c r="I678" s="7" t="str">
        <f t="shared" ref="I678" si="332">G678&amp;""&amp;H678</f>
        <v xml:space="preserve">Sparisoma aurofrenatum </v>
      </c>
      <c r="J678" s="7">
        <v>1</v>
      </c>
      <c r="K678" s="7" t="s">
        <v>29</v>
      </c>
      <c r="L678" s="12">
        <v>2</v>
      </c>
    </row>
    <row r="679" spans="1:12" x14ac:dyDescent="0.35">
      <c r="A679" s="6">
        <v>44362</v>
      </c>
      <c r="B679" s="12" t="s">
        <v>107</v>
      </c>
      <c r="C679" s="12">
        <v>1</v>
      </c>
      <c r="D679" s="12" t="s">
        <v>332</v>
      </c>
      <c r="E679" s="8">
        <v>0.24097222222222223</v>
      </c>
      <c r="F679" s="7" t="s">
        <v>23</v>
      </c>
      <c r="G679" s="7" t="s">
        <v>24</v>
      </c>
      <c r="H679" s="7" t="s">
        <v>184</v>
      </c>
      <c r="I679" s="7" t="str">
        <f t="shared" ref="I679" si="333">G679&amp;""&amp;H679</f>
        <v xml:space="preserve">Sparisoma aurofrenatum </v>
      </c>
      <c r="J679" s="7">
        <v>1</v>
      </c>
      <c r="K679" s="7" t="s">
        <v>29</v>
      </c>
      <c r="L679" s="12">
        <v>5</v>
      </c>
    </row>
    <row r="680" spans="1:12" x14ac:dyDescent="0.35">
      <c r="A680" s="6">
        <v>44362</v>
      </c>
      <c r="B680" s="12" t="s">
        <v>107</v>
      </c>
      <c r="C680" s="12">
        <v>1</v>
      </c>
      <c r="D680" s="12" t="s">
        <v>333</v>
      </c>
      <c r="E680" s="15">
        <v>1.4583333333333332E-2</v>
      </c>
      <c r="F680" s="7" t="s">
        <v>23</v>
      </c>
      <c r="G680" s="7" t="s">
        <v>24</v>
      </c>
      <c r="H680" s="7" t="s">
        <v>184</v>
      </c>
      <c r="I680" s="7" t="str">
        <f t="shared" ref="I680" si="334">G680&amp;""&amp;H680</f>
        <v xml:space="preserve">Sparisoma aurofrenatum </v>
      </c>
      <c r="J680" s="7">
        <v>1</v>
      </c>
      <c r="K680" s="7" t="s">
        <v>43</v>
      </c>
      <c r="L680" s="12" t="s">
        <v>334</v>
      </c>
    </row>
    <row r="681" spans="1:12" x14ac:dyDescent="0.35">
      <c r="A681" s="6">
        <v>44362</v>
      </c>
      <c r="B681" s="12" t="s">
        <v>107</v>
      </c>
      <c r="C681" s="12">
        <v>1</v>
      </c>
      <c r="D681" s="12" t="s">
        <v>333</v>
      </c>
      <c r="E681" s="15">
        <v>0.10694444444444444</v>
      </c>
      <c r="F681" s="7" t="s">
        <v>23</v>
      </c>
      <c r="G681" s="7" t="s">
        <v>24</v>
      </c>
      <c r="H681" s="7" t="s">
        <v>184</v>
      </c>
      <c r="I681" s="7" t="str">
        <f t="shared" ref="I681" si="335">G681&amp;""&amp;H681</f>
        <v xml:space="preserve">Sparisoma aurofrenatum </v>
      </c>
      <c r="J681" s="7">
        <v>1</v>
      </c>
      <c r="K681" s="7" t="s">
        <v>43</v>
      </c>
      <c r="L681" s="12" t="s">
        <v>334</v>
      </c>
    </row>
    <row r="682" spans="1:12" x14ac:dyDescent="0.35">
      <c r="A682" s="6">
        <v>44362</v>
      </c>
      <c r="B682" s="12" t="s">
        <v>107</v>
      </c>
      <c r="C682" s="12">
        <v>1</v>
      </c>
      <c r="D682" s="12" t="s">
        <v>333</v>
      </c>
      <c r="E682" s="8">
        <v>0.18263888888888891</v>
      </c>
      <c r="F682" s="7" t="s">
        <v>23</v>
      </c>
      <c r="G682" s="7" t="s">
        <v>24</v>
      </c>
      <c r="H682" s="7" t="s">
        <v>184</v>
      </c>
      <c r="I682" s="7" t="str">
        <f t="shared" ref="I682" si="336">G682&amp;""&amp;H682</f>
        <v xml:space="preserve">Sparisoma aurofrenatum </v>
      </c>
      <c r="J682" s="7">
        <v>1</v>
      </c>
      <c r="K682" s="7" t="s">
        <v>43</v>
      </c>
      <c r="L682" s="12">
        <v>2</v>
      </c>
    </row>
    <row r="683" spans="1:12" x14ac:dyDescent="0.35">
      <c r="A683" s="6">
        <v>44362</v>
      </c>
      <c r="B683" s="12" t="s">
        <v>107</v>
      </c>
      <c r="C683" s="12">
        <v>1</v>
      </c>
      <c r="D683" s="12" t="s">
        <v>333</v>
      </c>
      <c r="E683" s="8">
        <v>0.1986111111111111</v>
      </c>
      <c r="F683" s="7" t="s">
        <v>23</v>
      </c>
      <c r="G683" s="7" t="s">
        <v>24</v>
      </c>
      <c r="H683" s="7" t="s">
        <v>184</v>
      </c>
      <c r="I683" s="7" t="str">
        <f t="shared" ref="I683" si="337">G683&amp;""&amp;H683</f>
        <v xml:space="preserve">Sparisoma aurofrenatum </v>
      </c>
      <c r="J683" s="7">
        <v>1</v>
      </c>
      <c r="K683" s="7" t="s">
        <v>29</v>
      </c>
      <c r="L683" s="12">
        <v>5</v>
      </c>
    </row>
    <row r="684" spans="1:12" x14ac:dyDescent="0.35">
      <c r="A684" s="6">
        <v>44362</v>
      </c>
      <c r="B684" s="12" t="s">
        <v>107</v>
      </c>
      <c r="C684" s="12">
        <v>1</v>
      </c>
      <c r="D684" s="12" t="s">
        <v>333</v>
      </c>
      <c r="E684" s="8">
        <v>0.3430555555555555</v>
      </c>
      <c r="F684" s="7" t="s">
        <v>23</v>
      </c>
      <c r="G684" s="7" t="s">
        <v>24</v>
      </c>
      <c r="H684" s="7" t="s">
        <v>184</v>
      </c>
      <c r="I684" s="7" t="str">
        <f t="shared" ref="I684:I686" si="338">G684&amp;""&amp;H684</f>
        <v xml:space="preserve">Sparisoma aurofrenatum </v>
      </c>
      <c r="J684" s="7">
        <v>1</v>
      </c>
      <c r="K684" s="7" t="s">
        <v>29</v>
      </c>
      <c r="L684" s="12">
        <v>5</v>
      </c>
    </row>
    <row r="685" spans="1:12" x14ac:dyDescent="0.35">
      <c r="A685" s="6">
        <v>44362</v>
      </c>
      <c r="B685" s="12" t="s">
        <v>107</v>
      </c>
      <c r="C685" s="12">
        <v>1</v>
      </c>
      <c r="D685" s="12" t="s">
        <v>335</v>
      </c>
      <c r="E685" s="8">
        <v>0.14444444444444446</v>
      </c>
      <c r="F685" s="7" t="s">
        <v>23</v>
      </c>
      <c r="G685" s="7" t="s">
        <v>24</v>
      </c>
      <c r="H685" s="7" t="s">
        <v>184</v>
      </c>
      <c r="I685" s="7" t="str">
        <f t="shared" si="338"/>
        <v xml:space="preserve">Sparisoma aurofrenatum </v>
      </c>
      <c r="J685" s="7">
        <v>1</v>
      </c>
      <c r="K685" s="7" t="s">
        <v>43</v>
      </c>
      <c r="L685" s="12">
        <v>2</v>
      </c>
    </row>
    <row r="686" spans="1:12" x14ac:dyDescent="0.35">
      <c r="A686" s="6">
        <v>44362</v>
      </c>
      <c r="B686" s="12" t="s">
        <v>107</v>
      </c>
      <c r="C686" s="12">
        <v>2</v>
      </c>
      <c r="D686" s="12" t="s">
        <v>336</v>
      </c>
      <c r="E686" s="8">
        <v>0.35902777777777778</v>
      </c>
      <c r="F686" s="7" t="s">
        <v>55</v>
      </c>
      <c r="G686" s="7" t="s">
        <v>24</v>
      </c>
      <c r="H686" s="7" t="s">
        <v>189</v>
      </c>
      <c r="I686" s="7" t="str">
        <f t="shared" si="338"/>
        <v>Sparisoma rubripinne</v>
      </c>
      <c r="J686" s="7">
        <v>1</v>
      </c>
      <c r="K686" s="7" t="s">
        <v>29</v>
      </c>
      <c r="L686" s="12">
        <v>3</v>
      </c>
    </row>
    <row r="687" spans="1:12" x14ac:dyDescent="0.35">
      <c r="A687" s="6">
        <v>44362</v>
      </c>
      <c r="B687" s="12" t="s">
        <v>107</v>
      </c>
      <c r="C687" s="12">
        <v>2</v>
      </c>
      <c r="D687" s="12" t="s">
        <v>336</v>
      </c>
      <c r="E687" s="8">
        <v>0.43055555555555558</v>
      </c>
      <c r="F687" s="7" t="s">
        <v>55</v>
      </c>
      <c r="G687" s="7" t="s">
        <v>24</v>
      </c>
      <c r="H687" s="7" t="s">
        <v>189</v>
      </c>
      <c r="I687" s="7" t="str">
        <f t="shared" ref="I687" si="339">G687&amp;""&amp;H687</f>
        <v>Sparisoma rubripinne</v>
      </c>
      <c r="J687" s="7">
        <v>1</v>
      </c>
      <c r="K687" s="7" t="s">
        <v>29</v>
      </c>
      <c r="L687" s="12">
        <v>5</v>
      </c>
    </row>
    <row r="688" spans="1:12" x14ac:dyDescent="0.35">
      <c r="D688" s="7">
        <v>2</v>
      </c>
      <c r="E688" s="8">
        <v>0.13402777777777777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2022-03-22T19:58:41Z</dcterms:modified>
</cp:coreProperties>
</file>