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C601FA85-BAD9-44E7-976D-3C4BE08F15ED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<sst xmlns="http://schemas.openxmlformats.org/spreadsheetml/2006/main" count="43624" uniqueCount="2642">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</sst>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72"/>
  <sheetViews>
    <sheetView tabSelected="1" zoomScale="120" zoomScaleNormal="120" workbookViewId="0">
      <pane ySplit="1" topLeftCell="A7047" activePane="bottomLeft" state="frozen"/>
      <selection pane="bottomLeft" activeCell="E7072" sqref="E7072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 t="shared" si="95"/>
        <v>Harlequin Bass tigrinus</v>
      </c>
      <c r="J6094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5"/>
        <v>Haemulon sciurus</v>
      </c>
      <c r="J6131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209" si="96">G:G&amp;" "&amp;H:H</f>
        <v>Haemulon plumierii</v>
      </c>
      <c r="J6146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 t="shared" si="96"/>
        <v>Haemulon flavolineatum</v>
      </c>
      <c r="J6159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 t="shared" si="96"/>
        <v>Abudefduf saxitilis</v>
      </c>
      <c r="J616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 t="shared" si="96"/>
        <v>Haemulon flavolineatum</v>
      </c>
      <c r="J6161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 t="shared" si="96"/>
        <v>Abudefduf saxitilis</v>
      </c>
      <c r="J6162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 t="shared" si="96"/>
        <v>Lutjanus apodus</v>
      </c>
      <c r="J6163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 t="shared" si="96"/>
        <v>Haemulon flavolineatum</v>
      </c>
      <c r="J6164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 t="shared" si="96"/>
        <v>Lutjanus apodus</v>
      </c>
      <c r="J6165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 t="shared" si="96"/>
        <v>Thalassoma bifasciatum</v>
      </c>
      <c r="J6166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 t="shared" si="96"/>
        <v>Haemulon sciurus</v>
      </c>
      <c r="J6167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 t="shared" si="96"/>
        <v>Haemulon flavolineatum</v>
      </c>
      <c r="J6168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 t="shared" si="96"/>
        <v>Haemulon sciurus</v>
      </c>
      <c r="J6169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 t="shared" si="96"/>
        <v>Lutjanus apodus</v>
      </c>
      <c r="J617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 t="shared" si="96"/>
        <v>Stegastes partitus</v>
      </c>
      <c r="J6171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 t="shared" si="96"/>
        <v>Abudefduf saxitilis</v>
      </c>
      <c r="J6172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 t="shared" si="96"/>
        <v>Haemulon flavolineatum</v>
      </c>
      <c r="J6173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 t="shared" si="96"/>
        <v>Haemulon sciurus</v>
      </c>
      <c r="J6174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 t="shared" si="96"/>
        <v>Lutjanus apodus</v>
      </c>
      <c r="J6175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 t="shared" si="96"/>
        <v>Haemulon flavolineatum</v>
      </c>
      <c r="J6176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 t="shared" si="96"/>
        <v>Haemulon sciurus</v>
      </c>
      <c r="J6177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 t="shared" si="96"/>
        <v>Lutjanus apodus</v>
      </c>
      <c r="J6178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 t="shared" si="96"/>
        <v>Abudefduf saxitilis</v>
      </c>
      <c r="J6179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 t="shared" si="96"/>
        <v>Abudefduf saxitilis</v>
      </c>
      <c r="J618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 t="shared" si="96"/>
        <v>Haemulon sciurus</v>
      </c>
      <c r="J6181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 t="shared" si="96"/>
        <v>Lutjanus apodus</v>
      </c>
      <c r="J6182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 t="shared" si="96"/>
        <v>Haemulon flavolineatum</v>
      </c>
      <c r="J6183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 t="shared" si="96"/>
        <v>Haemulon sciurus</v>
      </c>
      <c r="J6184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 t="shared" si="96"/>
        <v>Lutjanus apodus</v>
      </c>
      <c r="J6185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 t="shared" si="96"/>
        <v>Abudefduf saxitilis</v>
      </c>
      <c r="J6186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 t="shared" si="96"/>
        <v>Haemulon flavolineatum</v>
      </c>
      <c r="J6187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 t="shared" si="96"/>
        <v>Haemulon sciurus</v>
      </c>
      <c r="J6188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 t="shared" si="96"/>
        <v>Lutjanus apodus</v>
      </c>
      <c r="J6189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 t="shared" si="96"/>
        <v>Haemulon flavolineatum</v>
      </c>
      <c r="J619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 t="shared" si="96"/>
        <v>Haemulon sciurus</v>
      </c>
      <c r="J6191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 t="shared" si="96"/>
        <v>Lutjanus apodus</v>
      </c>
      <c r="J6192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 t="shared" si="96"/>
        <v>Haemulon sciurus</v>
      </c>
      <c r="J6193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 t="shared" si="96"/>
        <v>Haemulon sciurus</v>
      </c>
      <c r="J6194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 t="shared" si="96"/>
        <v>Acanthurus chirurgus</v>
      </c>
      <c r="J6195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 t="shared" si="96"/>
        <v>Haemulon sciurus</v>
      </c>
      <c r="J6196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 t="shared" si="96"/>
        <v>Halichoeres bivittatus</v>
      </c>
      <c r="J6197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 t="shared" si="96"/>
        <v>Stegastes partitus</v>
      </c>
      <c r="J6198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 t="shared" si="96"/>
        <v>Haemulon sciurus</v>
      </c>
      <c r="J6199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 t="shared" si="96"/>
        <v>Halichoeres garnoti</v>
      </c>
      <c r="J620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 t="shared" si="96"/>
        <v>Stegastes partitus</v>
      </c>
      <c r="J6201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 t="shared" si="96"/>
        <v>Serranus tigrinus</v>
      </c>
      <c r="J6202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 t="shared" si="96"/>
        <v>Haemulon sciurus</v>
      </c>
      <c r="J6203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 t="shared" si="96"/>
        <v>Stegastes partitus</v>
      </c>
      <c r="J6204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 t="shared" si="96"/>
        <v>Haemulon flavolineatum</v>
      </c>
      <c r="J6205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 t="shared" si="96"/>
        <v>Lutjanus apodus</v>
      </c>
      <c r="J6206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 t="shared" si="96"/>
        <v>Thalassoma bifasciatum</v>
      </c>
      <c r="J6207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 t="shared" si="96"/>
        <v>Chromis cyanea</v>
      </c>
      <c r="J6208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 t="shared" si="96"/>
        <v>Haemulon flavolineatum</v>
      </c>
      <c r="J6209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 t="shared" ref="I6210:I6273" si="97">G:G&amp;" "&amp;H:H</f>
        <v>Haemulon sciurus</v>
      </c>
      <c r="J62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 t="shared" si="97"/>
        <v>Lutjanus apodus</v>
      </c>
      <c r="J6211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 t="shared" si="97"/>
        <v>Stegastes partitus</v>
      </c>
      <c r="J6212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 t="shared" si="97"/>
        <v>Thalassoma bifasciatum</v>
      </c>
      <c r="J6213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 t="shared" si="97"/>
        <v>Chromis cyanea</v>
      </c>
      <c r="J6214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 t="shared" si="97"/>
        <v>Haemulon flavolineatum</v>
      </c>
      <c r="J6215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 t="shared" si="97"/>
        <v>Lutjanus apodus</v>
      </c>
      <c r="J6216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 t="shared" si="97"/>
        <v>Haemulon carbonarium</v>
      </c>
      <c r="J6217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 t="shared" si="97"/>
        <v>Thalassoma bifasciatum</v>
      </c>
      <c r="J6218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 t="shared" si="97"/>
        <v>Stegastes sp.</v>
      </c>
      <c r="J6219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 t="shared" si="97"/>
        <v>Stegastes partitus</v>
      </c>
      <c r="J622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 t="shared" si="97"/>
        <v>Haemulon flavolineatum</v>
      </c>
      <c r="J6221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 t="shared" si="97"/>
        <v>Lutjanus apodus</v>
      </c>
      <c r="J6222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 t="shared" si="97"/>
        <v>Chromis cyanea</v>
      </c>
      <c r="J6223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 t="shared" si="97"/>
        <v>Haemulon flavolineatum</v>
      </c>
      <c r="J6224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 t="shared" si="97"/>
        <v>Haemulon sciurus</v>
      </c>
      <c r="J6225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 t="shared" si="97"/>
        <v>Haemulon carbonarium</v>
      </c>
      <c r="J6226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 t="shared" si="97"/>
        <v>Chromis cyanea</v>
      </c>
      <c r="J6227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 t="shared" si="97"/>
        <v>Lutjanus apodus</v>
      </c>
      <c r="J6228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 t="shared" si="97"/>
        <v>Thalassoma bifasciatum</v>
      </c>
      <c r="J6229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 t="shared" si="97"/>
        <v>Stegastes partitus</v>
      </c>
      <c r="J623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 t="shared" si="97"/>
        <v>Haemulon sciurus</v>
      </c>
      <c r="J6231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 t="shared" si="97"/>
        <v>Thalassoma bifasciatum</v>
      </c>
      <c r="J6232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 t="shared" si="97"/>
        <v>Lutjanus apodus</v>
      </c>
      <c r="J6233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 t="shared" si="97"/>
        <v>Haemulon sciurus</v>
      </c>
      <c r="J6234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 t="shared" si="97"/>
        <v>Stegastes partitus</v>
      </c>
      <c r="J6235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 t="shared" si="97"/>
        <v>Haemulon sciurus</v>
      </c>
      <c r="J6236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 t="shared" si="97"/>
        <v>Stegastes partitus</v>
      </c>
      <c r="J6237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 t="shared" si="97"/>
        <v>Haemulon plumierii</v>
      </c>
      <c r="J6238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 t="shared" si="97"/>
        <v>Haemulon sciurus</v>
      </c>
      <c r="J6239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 t="shared" si="97"/>
        <v>Sparisoma chrysopterum</v>
      </c>
      <c r="J624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 t="shared" si="97"/>
        <v>Acanthurus chirurgus</v>
      </c>
      <c r="J6241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 t="shared" si="97"/>
        <v>Haemulon sciurus</v>
      </c>
      <c r="J6242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 t="shared" si="97"/>
        <v>Sparisoma chrysopterum</v>
      </c>
      <c r="J6243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 t="shared" si="97"/>
        <v>Acanthurus chirurgus</v>
      </c>
      <c r="J6244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 t="shared" si="97"/>
        <v>Stegastes partitus</v>
      </c>
      <c r="J6245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 t="shared" si="97"/>
        <v>Haemulon sciurus</v>
      </c>
      <c r="J6246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 t="shared" si="97"/>
        <v>Stegastes partitus</v>
      </c>
      <c r="J6247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 t="shared" si="97"/>
        <v>Halichoeres bivittatus</v>
      </c>
      <c r="J6248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 t="shared" si="97"/>
        <v>Acanthurus chirurgus</v>
      </c>
      <c r="J6249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 t="shared" si="97"/>
        <v>Haemulon sciurus</v>
      </c>
      <c r="J625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 t="shared" si="97"/>
        <v>Acanthurus chirurgus</v>
      </c>
      <c r="J6251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 t="shared" si="97"/>
        <v>Haemulon flavolineatum</v>
      </c>
      <c r="J6252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 t="shared" si="97"/>
        <v>Abudefduf saxitilis</v>
      </c>
      <c r="J6253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 t="shared" si="97"/>
        <v>Bodianus rufus</v>
      </c>
      <c r="J6254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 t="shared" si="97"/>
        <v>Pareques acuminatus</v>
      </c>
      <c r="J6255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 t="shared" si="97"/>
        <v>Haemulon flavolineatum</v>
      </c>
      <c r="J6256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 t="shared" si="97"/>
        <v>Pareques acuminatus</v>
      </c>
      <c r="J6257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 t="shared" si="97"/>
        <v>Haemulon flavolineatum</v>
      </c>
      <c r="J6258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 t="shared" si="97"/>
        <v>Lutjanus apodus</v>
      </c>
      <c r="J6259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 t="shared" si="97"/>
        <v>Chromis cyanea</v>
      </c>
      <c r="J626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 t="shared" si="97"/>
        <v>Microspathodon chrysurus</v>
      </c>
      <c r="J6261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 t="shared" si="97"/>
        <v>Haemulon sciurus</v>
      </c>
      <c r="J6262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 t="shared" si="97"/>
        <v>Chromis cyanea</v>
      </c>
      <c r="J6263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 t="shared" si="97"/>
        <v>Lutjanus apodus</v>
      </c>
      <c r="J6264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 t="shared" si="97"/>
        <v>Haemulon flavolineatum</v>
      </c>
      <c r="J6265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 t="shared" si="97"/>
        <v>Haemulon sciurus</v>
      </c>
      <c r="J6266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 t="shared" si="97"/>
        <v>Lutjanus apodus</v>
      </c>
      <c r="J6267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 t="shared" si="97"/>
        <v>Haemulon flavolineatum</v>
      </c>
      <c r="J6268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 t="shared" si="97"/>
        <v>Haemulon sciurus</v>
      </c>
      <c r="J6269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 t="shared" si="97"/>
        <v>Lutjanus apodus</v>
      </c>
      <c r="J627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 t="shared" si="97"/>
        <v>Haemulon flavolineatum</v>
      </c>
      <c r="J6271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 t="shared" si="97"/>
        <v>Haemulon sciurus</v>
      </c>
      <c r="J6272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 t="shared" si="97"/>
        <v>Sparisoma viride</v>
      </c>
      <c r="J6273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 t="shared" ref="I6274:I6337" si="98">G:G&amp;" "&amp;H:H</f>
        <v>Lutjanus apodus</v>
      </c>
      <c r="J6274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 t="shared" si="98"/>
        <v>Haemulon flavolineatum</v>
      </c>
      <c r="J6275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 t="shared" si="98"/>
        <v>Haemulon sciurus</v>
      </c>
      <c r="J6276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 t="shared" si="98"/>
        <v>Stegastes partitus</v>
      </c>
      <c r="J6277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 t="shared" si="98"/>
        <v>Haemulon flavolineatum</v>
      </c>
      <c r="J6278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 t="shared" si="98"/>
        <v>Haemulon sciurus</v>
      </c>
      <c r="J6279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 t="shared" si="98"/>
        <v>Chaetodon capistratus</v>
      </c>
      <c r="J628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 t="shared" si="98"/>
        <v>Stegastes partitus</v>
      </c>
      <c r="J6281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 t="shared" si="98"/>
        <v>Haemulon sciurus</v>
      </c>
      <c r="J6282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 t="shared" si="98"/>
        <v>Thalassoma bifasciatum</v>
      </c>
      <c r="J6283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 t="shared" si="98"/>
        <v>Haemulon sciurus</v>
      </c>
      <c r="J6284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 t="shared" si="98"/>
        <v>Haemulon sciurus</v>
      </c>
      <c r="J6285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 t="shared" si="98"/>
        <v>Stegastes partitus</v>
      </c>
      <c r="J6286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 t="shared" si="98"/>
        <v>Haemulon sciurus</v>
      </c>
      <c r="J6287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 t="shared" si="98"/>
        <v>Serranus tigrinus</v>
      </c>
      <c r="J6288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 t="shared" si="98"/>
        <v>Thalassoma bifasciatum</v>
      </c>
      <c r="J6289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 t="shared" si="98"/>
        <v>Canthigaster rostrata</v>
      </c>
      <c r="J629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 t="shared" si="98"/>
        <v>Haemulon sciurus</v>
      </c>
      <c r="J6291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 t="shared" si="98"/>
        <v>Serranus tigrinus</v>
      </c>
      <c r="J6292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 t="shared" si="98"/>
        <v>Thalassoma bifasciatum</v>
      </c>
      <c r="J6293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 t="shared" si="98"/>
        <v>Halichoeres garnoti</v>
      </c>
      <c r="J6294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 t="shared" si="98"/>
        <v>Stegastes partitus</v>
      </c>
      <c r="J6295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 t="shared" si="98"/>
        <v>Haemulon sciurus</v>
      </c>
      <c r="J6296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 t="shared" si="98"/>
        <v>Halichoeres garnoti</v>
      </c>
      <c r="J6297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 t="shared" si="98"/>
        <v>Stegastes partitus</v>
      </c>
      <c r="J6298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 t="shared" si="98"/>
        <v>Thalassoma bifasciatum</v>
      </c>
      <c r="J6299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 t="shared" si="98"/>
        <v>Haemulon flavolineatum</v>
      </c>
      <c r="J630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 t="shared" si="98"/>
        <v>Haemulon sciurus</v>
      </c>
      <c r="J6301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 t="shared" si="98"/>
        <v>Anisotremus surinamensis</v>
      </c>
      <c r="J6302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 t="shared" si="98"/>
        <v>Halichoeres garnoti</v>
      </c>
      <c r="J6303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 t="shared" si="98"/>
        <v>Haemulon flavolineatum</v>
      </c>
      <c r="J6304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 t="shared" si="98"/>
        <v>Halichoeres garnoti</v>
      </c>
      <c r="J6305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 t="shared" si="98"/>
        <v>Serranus tigrinus</v>
      </c>
      <c r="J6306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 t="shared" si="98"/>
        <v>Scarus taeniopterus</v>
      </c>
      <c r="J6307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 t="shared" si="98"/>
        <v>Haemulon sciurus</v>
      </c>
      <c r="J6308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 t="shared" si="98"/>
        <v>Stegastes partitus</v>
      </c>
      <c r="J6309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 t="shared" si="98"/>
        <v>Serranus tigrinus</v>
      </c>
      <c r="J63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 t="shared" si="98"/>
        <v>Haemulon flavolineatum</v>
      </c>
      <c r="J6311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 t="shared" si="98"/>
        <v>Chaetodon capistratus</v>
      </c>
      <c r="J6312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 t="shared" si="98"/>
        <v>Sparisoma chrysopterum</v>
      </c>
      <c r="J6313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 t="shared" si="98"/>
        <v>Haemulon flavolineatum</v>
      </c>
      <c r="J6314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 t="shared" si="98"/>
        <v>Chaetodon capistratus</v>
      </c>
      <c r="J6315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 t="shared" si="98"/>
        <v>Sparisoma chrysopterum</v>
      </c>
      <c r="J6316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 t="shared" si="98"/>
        <v>Haemulon sciurus</v>
      </c>
      <c r="J6317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 t="shared" si="98"/>
        <v>Scarus iseri</v>
      </c>
      <c r="J6318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 t="shared" si="98"/>
        <v>Stegastes partitus</v>
      </c>
      <c r="J6319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 t="shared" si="98"/>
        <v>Haemulon sciurus</v>
      </c>
      <c r="J632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 t="shared" si="98"/>
        <v>Stegastes partitus</v>
      </c>
      <c r="J6321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 t="shared" si="98"/>
        <v>Stegastes adustus</v>
      </c>
      <c r="J6322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 t="shared" si="98"/>
        <v>Stegastes partitus</v>
      </c>
      <c r="J6323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 t="shared" si="98"/>
        <v>Halichoeres garnoti</v>
      </c>
      <c r="J6324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 t="shared" si="98"/>
        <v>Stegastes partitus</v>
      </c>
      <c r="J6325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 t="shared" si="98"/>
        <v>Haemulon sciurus</v>
      </c>
      <c r="J6326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 t="shared" si="98"/>
        <v>Haemulon sciurus</v>
      </c>
      <c r="J6327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 t="shared" si="98"/>
        <v>Halichoeres bivittatus</v>
      </c>
      <c r="J6328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 t="shared" si="98"/>
        <v>Thalassoma bifasciatum</v>
      </c>
      <c r="J6329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 t="shared" si="98"/>
        <v>Haemulon sciurus</v>
      </c>
      <c r="J633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 t="shared" si="98"/>
        <v>Halichoeres bivittatus</v>
      </c>
      <c r="J6331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 t="shared" si="98"/>
        <v>Thalassoma bifasciatum</v>
      </c>
      <c r="J6332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 t="shared" si="98"/>
        <v>Halichoeres bivittatus</v>
      </c>
      <c r="J6333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 t="shared" si="98"/>
        <v>Thalassoma bifasciatum</v>
      </c>
      <c r="J6334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 t="shared" si="98"/>
        <v>Stegastes partitus</v>
      </c>
      <c r="J6335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 t="shared" si="98"/>
        <v>Halichoeres bivittatus</v>
      </c>
      <c r="J6336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 t="shared" si="98"/>
        <v>Thalassoma bifasciatum</v>
      </c>
      <c r="J6337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 t="shared" ref="I6338:I6401" si="99">G:G&amp;" "&amp;H:H</f>
        <v>Haemulon sciurus</v>
      </c>
      <c r="J6338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 t="shared" si="99"/>
        <v>Thalassoma bifasciatum</v>
      </c>
      <c r="J6339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 t="shared" si="99"/>
        <v>Haemulon sciurus</v>
      </c>
      <c r="J634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 t="shared" si="99"/>
        <v>Halichoeres bivittatus</v>
      </c>
      <c r="J6341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 t="shared" si="99"/>
        <v>Stegastes partitus</v>
      </c>
      <c r="J6342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 t="shared" si="99"/>
        <v>Thalassoma bifasciatum</v>
      </c>
      <c r="J6343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 t="shared" si="99"/>
        <v>Haemulon sciurus</v>
      </c>
      <c r="J6344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 t="shared" si="99"/>
        <v>Stegastes partitus</v>
      </c>
      <c r="J6345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 t="shared" si="99"/>
        <v>Stegastes partitus</v>
      </c>
      <c r="J6346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 t="shared" si="99"/>
        <v>Haemulon flavolineatum</v>
      </c>
      <c r="J6347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 t="shared" si="99"/>
        <v>Abudefduf saxitilis</v>
      </c>
      <c r="J6348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 t="shared" si="99"/>
        <v>Thalassoma bifasciatum</v>
      </c>
      <c r="J6349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 t="shared" si="99"/>
        <v>Haemulon flavolineatum</v>
      </c>
      <c r="J635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 t="shared" si="99"/>
        <v>Abudefduf saxitilis</v>
      </c>
      <c r="J6351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 t="shared" si="99"/>
        <v>Haemulon flavolineatum</v>
      </c>
      <c r="J6352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 t="shared" si="99"/>
        <v>Haemulon sciurus</v>
      </c>
      <c r="J6353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 t="shared" si="99"/>
        <v>Haemulon flavolineatum</v>
      </c>
      <c r="J6354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 t="shared" si="99"/>
        <v>Thalassoma bifasciatum</v>
      </c>
      <c r="J6355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 t="shared" si="99"/>
        <v>Scarus iseri</v>
      </c>
      <c r="J6356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 t="shared" si="99"/>
        <v>Thalassoma bifasciatum</v>
      </c>
      <c r="J6357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 t="shared" si="99"/>
        <v>Stegastes partitus</v>
      </c>
      <c r="J6358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 t="shared" si="99"/>
        <v>Haemulon flavolineatum</v>
      </c>
      <c r="J6359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 t="shared" si="99"/>
        <v>Haemulon sciurus</v>
      </c>
      <c r="J636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 t="shared" si="99"/>
        <v>Chaetodon ocellatus</v>
      </c>
      <c r="J6361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 t="shared" si="99"/>
        <v>Thalassoma bifasciatum</v>
      </c>
      <c r="J6362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 t="shared" si="99"/>
        <v>Haemulon sciurus</v>
      </c>
      <c r="J6363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 t="shared" si="99"/>
        <v>Chaetodon ocellatus</v>
      </c>
      <c r="J6364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 t="shared" si="99"/>
        <v>Halichoeres garnoti</v>
      </c>
      <c r="J6365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 t="shared" si="99"/>
        <v>Thalassoma bifasciatum</v>
      </c>
      <c r="J6366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 t="shared" si="99"/>
        <v>Chaetodon ocellatus</v>
      </c>
      <c r="J6367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 t="shared" si="99"/>
        <v>Scarus iseri</v>
      </c>
      <c r="J6368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 t="shared" si="99"/>
        <v>Stegastes partitus</v>
      </c>
      <c r="J6369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 t="shared" si="99"/>
        <v>Haemulon sciurus</v>
      </c>
      <c r="J637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 t="shared" si="99"/>
        <v>Chaetodon ocellatus</v>
      </c>
      <c r="J6371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 t="shared" si="99"/>
        <v>Stegastes partitus</v>
      </c>
      <c r="J6372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 t="shared" si="99"/>
        <v>Haemulon sciurus</v>
      </c>
      <c r="J6373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 t="shared" si="99"/>
        <v>Scarus iseri</v>
      </c>
      <c r="J6374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 t="shared" si="99"/>
        <v>Stegastes partitus</v>
      </c>
      <c r="J6375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 t="shared" si="99"/>
        <v>Scarus iseri</v>
      </c>
      <c r="J6376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 t="shared" si="99"/>
        <v>Haemulon sciurus</v>
      </c>
      <c r="J6377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 t="shared" si="99"/>
        <v>Halichoeres bivittatus</v>
      </c>
      <c r="J6378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 t="shared" si="99"/>
        <v>Haemulon sciurus</v>
      </c>
      <c r="J6379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 t="shared" si="99"/>
        <v>Acanthurus tractus</v>
      </c>
      <c r="J638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 t="shared" si="99"/>
        <v>Haemulon sciurus</v>
      </c>
      <c r="J6381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 t="shared" si="99"/>
        <v>Acanthurus tractus</v>
      </c>
      <c r="J6382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 t="shared" si="99"/>
        <v>Stegastes partitus</v>
      </c>
      <c r="J6383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 t="shared" si="99"/>
        <v>Halichoeres bivittatus</v>
      </c>
      <c r="J6384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 t="shared" si="99"/>
        <v>Scarus iseri</v>
      </c>
      <c r="J6385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 t="shared" si="99"/>
        <v>Acanthurus tractus</v>
      </c>
      <c r="J6386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 t="shared" si="99"/>
        <v>Halichoeres bivittatus</v>
      </c>
      <c r="J6387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 t="shared" si="99"/>
        <v>Stegastes partitus</v>
      </c>
      <c r="J6388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 t="shared" si="99"/>
        <v>Acanthurus tractus</v>
      </c>
      <c r="J6389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 t="shared" si="99"/>
        <v>Halichoeres bivittatus</v>
      </c>
      <c r="J639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 t="shared" si="99"/>
        <v>Stegastes partitus</v>
      </c>
      <c r="J6391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 t="shared" si="99"/>
        <v>Thalassoma bifasciatum</v>
      </c>
      <c r="J6392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 t="shared" si="99"/>
        <v>Stegastes partitus</v>
      </c>
      <c r="J6393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 t="shared" si="99"/>
        <v>Thalassoma bifasciatum</v>
      </c>
      <c r="J6394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 t="shared" si="99"/>
        <v>Acanthurus tractus</v>
      </c>
      <c r="J6395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 t="shared" si="99"/>
        <v>Halichoeres bivittatus</v>
      </c>
      <c r="J6396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 t="shared" si="99"/>
        <v>Stegastes adustus</v>
      </c>
      <c r="J6397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 t="shared" si="99"/>
        <v>Haemulon flavolineatum</v>
      </c>
      <c r="J6398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 t="shared" si="99"/>
        <v>Stegastes partitus</v>
      </c>
      <c r="J6399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 t="shared" si="99"/>
        <v>Thalassoma bifasciatum</v>
      </c>
      <c r="J640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 t="shared" si="99"/>
        <v>Haemulon flavolineatum</v>
      </c>
      <c r="J6401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 t="shared" ref="I6402:I6465" si="100">G:G&amp;" "&amp;H:H</f>
        <v>Thalassoma bifasciatum</v>
      </c>
      <c r="J6402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 t="shared" si="100"/>
        <v>Stegastes partitus</v>
      </c>
      <c r="J6403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 t="shared" si="100"/>
        <v>Haemulon flavolineatum</v>
      </c>
      <c r="J6404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 t="shared" si="100"/>
        <v>Thalassoma bifasciatum</v>
      </c>
      <c r="J6405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 t="shared" si="100"/>
        <v>Stegastes partitus</v>
      </c>
      <c r="J6406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 t="shared" si="100"/>
        <v>Stegastes partitus</v>
      </c>
      <c r="J6407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 t="shared" si="100"/>
        <v>Thalassoma bifasciatum</v>
      </c>
      <c r="J6408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 t="shared" si="100"/>
        <v>Haemulon sciurus</v>
      </c>
      <c r="J6409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 t="shared" si="100"/>
        <v>Haemulon flavolineatum</v>
      </c>
      <c r="J64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 t="shared" si="100"/>
        <v>Chaetodon capistratus</v>
      </c>
      <c r="J6411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 t="shared" si="100"/>
        <v>Halichoeres bivittatus</v>
      </c>
      <c r="J6412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 t="shared" si="100"/>
        <v>Haemulon sciurus</v>
      </c>
      <c r="J6413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 t="shared" si="100"/>
        <v>Stegastes partitus</v>
      </c>
      <c r="J6414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 t="shared" si="100"/>
        <v>Halichoeres bivittatus</v>
      </c>
      <c r="J6415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 t="shared" si="100"/>
        <v>Lutjanus apodus</v>
      </c>
      <c r="J6416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 t="shared" si="100"/>
        <v>Haemulon flavolineatum</v>
      </c>
      <c r="J6417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 t="shared" si="100"/>
        <v>Stegastes partitus</v>
      </c>
      <c r="J6418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 t="shared" si="100"/>
        <v>Chromis cyanea</v>
      </c>
      <c r="J6419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 t="shared" si="100"/>
        <v>Haemulon sciurus</v>
      </c>
      <c r="J642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 t="shared" si="100"/>
        <v>Lutjanus apodus</v>
      </c>
      <c r="J6421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 t="shared" si="100"/>
        <v>Acanthurus tractus</v>
      </c>
      <c r="J6422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 t="shared" si="100"/>
        <v>Haemulon flavolineatum</v>
      </c>
      <c r="J6423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 t="shared" si="100"/>
        <v>Chromis cyanea</v>
      </c>
      <c r="J6424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 t="shared" si="100"/>
        <v>Stegastes partitus</v>
      </c>
      <c r="J6425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 t="shared" si="100"/>
        <v>Haemulon sciurus</v>
      </c>
      <c r="J6426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 t="shared" si="100"/>
        <v>Thalassoma bifasciatum</v>
      </c>
      <c r="J6427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 t="shared" si="100"/>
        <v>Chromis cyanea</v>
      </c>
      <c r="J6428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 t="shared" si="100"/>
        <v>Haemulon sciurus</v>
      </c>
      <c r="J6429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 t="shared" si="100"/>
        <v>Stegastes partitus</v>
      </c>
      <c r="J643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 t="shared" si="100"/>
        <v>Acanthurus coeruleus</v>
      </c>
      <c r="J6431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 t="shared" si="100"/>
        <v>Chromis multilineata</v>
      </c>
      <c r="J6432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 t="shared" si="100"/>
        <v>Haemulon sciurus</v>
      </c>
      <c r="J6433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 t="shared" si="100"/>
        <v>Thalassoma bifasciatum</v>
      </c>
      <c r="J6434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 t="shared" si="100"/>
        <v>Stegastes partitus</v>
      </c>
      <c r="J6435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 t="shared" si="100"/>
        <v>Acanthurus coeruleus</v>
      </c>
      <c r="J6436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 t="shared" si="100"/>
        <v>Thalassoma bifasciatum</v>
      </c>
      <c r="J6437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 t="shared" si="100"/>
        <v>Halichoeres bivittatus</v>
      </c>
      <c r="J6438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 t="shared" si="100"/>
        <v>Acanthurus coeruleus</v>
      </c>
      <c r="J6439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 t="shared" si="100"/>
        <v>Haemulon sciurus</v>
      </c>
      <c r="J644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 t="shared" si="100"/>
        <v>Stegastes partitus</v>
      </c>
      <c r="J6441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 t="shared" si="100"/>
        <v>Stegastes partitus</v>
      </c>
      <c r="J6442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 t="shared" si="100"/>
        <v>Thalassoma bifasciatum</v>
      </c>
      <c r="J6443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 t="shared" si="100"/>
        <v>Acanthurus coeruleus</v>
      </c>
      <c r="J6444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 t="shared" si="100"/>
        <v>Serranus tigrinus</v>
      </c>
      <c r="J6445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 t="shared" si="100"/>
        <v>Haemulon sciurus</v>
      </c>
      <c r="J6446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 t="shared" si="100"/>
        <v>Thalassoma bifasciatum</v>
      </c>
      <c r="J6447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 t="shared" si="100"/>
        <v>Halichoeres bivittatus</v>
      </c>
      <c r="J6448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 t="shared" si="100"/>
        <v>Acanthurus coeruleus</v>
      </c>
      <c r="J6449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 t="shared" si="100"/>
        <v>Stegastes partitus</v>
      </c>
      <c r="J645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 t="shared" si="100"/>
        <v>Acanthurus coeruleus</v>
      </c>
      <c r="J6451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 t="shared" si="100"/>
        <v>Thalassoma bifasciatum</v>
      </c>
      <c r="J6452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 t="shared" si="100"/>
        <v>Haemulon sciurus</v>
      </c>
      <c r="J6453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 t="shared" si="100"/>
        <v>Halichoeres bivittatus</v>
      </c>
      <c r="J6454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 t="shared" si="100"/>
        <v>Scarus iseri</v>
      </c>
      <c r="J6455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 t="shared" si="100"/>
        <v>Halichoeres bivittatus</v>
      </c>
      <c r="J6456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 t="shared" si="100"/>
        <v>Acanthurus coeruleus</v>
      </c>
      <c r="J6457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 t="shared" si="100"/>
        <v>Thalassoma bifasciatum</v>
      </c>
      <c r="J6458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 t="shared" si="100"/>
        <v>Haemulon sciurus</v>
      </c>
      <c r="J6459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 t="shared" si="100"/>
        <v>Stegastes partitus</v>
      </c>
      <c r="J646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 t="shared" si="100"/>
        <v>Scarus iseri</v>
      </c>
      <c r="J6461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 t="shared" si="100"/>
        <v>Acanthurus tractus</v>
      </c>
      <c r="J6462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 t="shared" si="100"/>
        <v>Thalassoma bifasciatum</v>
      </c>
      <c r="J6463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 t="shared" si="100"/>
        <v>Halichoeres bivittatus</v>
      </c>
      <c r="J6464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 t="shared" si="100"/>
        <v>Anisotremus virginicus</v>
      </c>
      <c r="J6465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 t="shared" ref="I6466:I6529" si="101">G:G&amp;" "&amp;H:H</f>
        <v>Stegastes partitus</v>
      </c>
      <c r="J6466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 t="shared" si="101"/>
        <v>Anisotremus virginicus</v>
      </c>
      <c r="J6467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 t="shared" si="101"/>
        <v>Thalassoma bifasciatum</v>
      </c>
      <c r="J6468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 t="shared" si="101"/>
        <v>Halichoeres bivittatus</v>
      </c>
      <c r="J6469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 t="shared" si="101"/>
        <v>Acanthurus tractus</v>
      </c>
      <c r="J647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 t="shared" si="101"/>
        <v>Stegastes partitus</v>
      </c>
      <c r="J6471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 t="shared" si="101"/>
        <v>Anisotremus virginicus</v>
      </c>
      <c r="J6472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 t="shared" si="101"/>
        <v>Thalassoma bifasciatum</v>
      </c>
      <c r="J6473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 t="shared" si="101"/>
        <v>Stegastes partitus</v>
      </c>
      <c r="J6474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 t="shared" si="101"/>
        <v>Chaetodon capistratus</v>
      </c>
      <c r="J6475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 t="shared" si="101"/>
        <v>Halichoeres bivittatus</v>
      </c>
      <c r="J6476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 t="shared" si="101"/>
        <v>Anisotremus virginicus</v>
      </c>
      <c r="J6477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 t="shared" si="101"/>
        <v>Thalassoma bifasciatum</v>
      </c>
      <c r="J6478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 t="shared" si="101"/>
        <v>Stegastes partitus</v>
      </c>
      <c r="J6479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 t="shared" si="101"/>
        <v>Chaetodon capistratus</v>
      </c>
      <c r="J648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 t="shared" si="101"/>
        <v>Halichoeres bivittatus</v>
      </c>
      <c r="J6481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 t="shared" si="101"/>
        <v>Acanthurus tractus</v>
      </c>
      <c r="J6482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 t="shared" si="101"/>
        <v>Chaetodon capistratus</v>
      </c>
      <c r="J6483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 t="shared" si="101"/>
        <v>Thalassoma bifasciatum</v>
      </c>
      <c r="J6484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 t="shared" si="101"/>
        <v>Stegastes partitus</v>
      </c>
      <c r="J6485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 t="shared" si="101"/>
        <v>Halichoeres bivittatus</v>
      </c>
      <c r="J6486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 t="shared" si="101"/>
        <v>Thalassoma bifasciatum</v>
      </c>
      <c r="J6487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 t="shared" si="101"/>
        <v>Stegastes partitus</v>
      </c>
      <c r="J6488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 t="shared" si="101"/>
        <v>Halichoeres bivittatus</v>
      </c>
      <c r="J6489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 t="shared" si="101"/>
        <v>Haemulon flavolineatum</v>
      </c>
      <c r="J649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 t="shared" si="101"/>
        <v>Abudefduf saxitilis</v>
      </c>
      <c r="J6491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 t="shared" si="101"/>
        <v>Chaetodon capistratus</v>
      </c>
      <c r="J6492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 t="shared" si="101"/>
        <v>Haemulon aurolineatum</v>
      </c>
      <c r="J6493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 t="shared" si="101"/>
        <v>Haemulon aurolineatum</v>
      </c>
      <c r="J6494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 t="shared" si="101"/>
        <v>Haemulon flavolineatum</v>
      </c>
      <c r="J6495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 t="shared" si="101"/>
        <v>Abudefduf saxitilis</v>
      </c>
      <c r="J6496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 t="shared" si="101"/>
        <v>Haemulon flavolineatum</v>
      </c>
      <c r="J6497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 t="shared" si="101"/>
        <v>Abudefduf saxitilis</v>
      </c>
      <c r="J6498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 t="shared" si="101"/>
        <v>Haemulon flavolineatum</v>
      </c>
      <c r="J6499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 t="shared" si="101"/>
        <v>Thalassoma bifasciatum</v>
      </c>
      <c r="J650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 t="shared" si="101"/>
        <v>Thalassoma bifasciatum</v>
      </c>
      <c r="J6501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 t="shared" si="101"/>
        <v>Halichoeres bivittatus</v>
      </c>
      <c r="J6502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 t="shared" si="101"/>
        <v>Stegastes partitus</v>
      </c>
      <c r="J6503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 t="shared" si="101"/>
        <v>Stegastes partitus</v>
      </c>
      <c r="J6504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 t="shared" si="101"/>
        <v>Thalassoma bifasciatum</v>
      </c>
      <c r="J6505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 t="shared" si="101"/>
        <v>Acanthurus coeruleus</v>
      </c>
      <c r="J6506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 t="shared" si="101"/>
        <v>Acanthurus coeruleus</v>
      </c>
      <c r="J6507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 t="shared" si="101"/>
        <v>Stegastes partitus</v>
      </c>
      <c r="J6508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 t="shared" si="101"/>
        <v>Thalassoma bifasciatum</v>
      </c>
      <c r="J6509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 t="shared" si="101"/>
        <v>Acanthurus coeruleus</v>
      </c>
      <c r="J65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 t="shared" si="101"/>
        <v>Stegastes partitus</v>
      </c>
      <c r="J6511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 t="shared" si="101"/>
        <v>Thalassoma bifasciatum</v>
      </c>
      <c r="J6512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 t="shared" si="101"/>
        <v>Stegastes partitus</v>
      </c>
      <c r="J6513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 t="shared" si="101"/>
        <v>Thalassoma bifasciatum</v>
      </c>
      <c r="J6514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 t="shared" si="101"/>
        <v>Acanthurus coeruleus</v>
      </c>
      <c r="J6515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 t="shared" si="101"/>
        <v>Stegastes partitus</v>
      </c>
      <c r="J6516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 t="shared" si="101"/>
        <v>Thalassoma bifasciatum</v>
      </c>
      <c r="J6517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 t="shared" si="101"/>
        <v>Halichoeres bivittatus</v>
      </c>
      <c r="J6518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 t="shared" si="101"/>
        <v>Stegastes partitus</v>
      </c>
      <c r="J6519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 t="shared" si="101"/>
        <v>Thalassoma bifasciatum</v>
      </c>
      <c r="J652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 t="shared" si="101"/>
        <v>Stegastes partitus</v>
      </c>
      <c r="J6521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 t="shared" si="101"/>
        <v>Thalassoma bifasciatum</v>
      </c>
      <c r="J6522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 t="shared" si="101"/>
        <v>Acanthurus tractus</v>
      </c>
      <c r="J6523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 t="shared" si="101"/>
        <v>Scarus iseri</v>
      </c>
      <c r="J6524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 t="shared" si="101"/>
        <v>Stegastes partitus</v>
      </c>
      <c r="J6525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 t="shared" si="101"/>
        <v>Thalassoma bifasciatum</v>
      </c>
      <c r="J6526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 t="shared" si="101"/>
        <v>Acanthurus tractus</v>
      </c>
      <c r="J6527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 t="shared" si="101"/>
        <v>Scarus iseri</v>
      </c>
      <c r="J6528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 t="shared" si="101"/>
        <v>Thalassoma bifasciatum</v>
      </c>
      <c r="J6529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 t="shared" ref="I6530:I6593" si="102">G:G&amp;" "&amp;H:H</f>
        <v>Haemulon aurolineatum</v>
      </c>
      <c r="J653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 t="shared" si="102"/>
        <v>Haemulon flavolineatum</v>
      </c>
      <c r="J6531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 t="shared" si="102"/>
        <v>Abudefduf saxitilis</v>
      </c>
      <c r="J6532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 t="shared" si="102"/>
        <v>Haemulon sciurus</v>
      </c>
      <c r="J6533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 t="shared" si="102"/>
        <v>Chromis multilineata</v>
      </c>
      <c r="J6534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 t="shared" si="102"/>
        <v>Microspathodon chrysurus</v>
      </c>
      <c r="J6535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 t="shared" si="102"/>
        <v>Haemulon aurolineatum</v>
      </c>
      <c r="J6536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 t="shared" si="102"/>
        <v>Haemulon flavolineatum</v>
      </c>
      <c r="J6537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 t="shared" si="102"/>
        <v>Abudefduf saxitilis</v>
      </c>
      <c r="J6538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 t="shared" si="102"/>
        <v>Chromis multilineata</v>
      </c>
      <c r="J6539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 t="shared" si="102"/>
        <v>Microspathodon chrysurus</v>
      </c>
      <c r="J654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 t="shared" si="102"/>
        <v>Haemulon aurolineatum</v>
      </c>
      <c r="J6541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 t="shared" si="102"/>
        <v>Haemulon flavolineatum</v>
      </c>
      <c r="J6542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 t="shared" si="102"/>
        <v>Thalassoma bifasciatum</v>
      </c>
      <c r="J6543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 t="shared" si="102"/>
        <v>Stegastes partitus</v>
      </c>
      <c r="J6544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 t="shared" si="102"/>
        <v>Thalassoma bifasciatum</v>
      </c>
      <c r="J6545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 t="shared" si="102"/>
        <v>Anisotremus virginicus</v>
      </c>
      <c r="J6546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 t="shared" si="102"/>
        <v>Caranx ruber</v>
      </c>
      <c r="J6547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 t="shared" si="102"/>
        <v>Stegastes partitus</v>
      </c>
      <c r="J6548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 t="shared" si="102"/>
        <v>Scarus iseri</v>
      </c>
      <c r="J6549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 t="shared" si="102"/>
        <v>Thalassoma bifasciatum</v>
      </c>
      <c r="J655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 t="shared" si="102"/>
        <v>Anisotremus virginicus</v>
      </c>
      <c r="J6551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 t="shared" si="102"/>
        <v>Caranx ruber</v>
      </c>
      <c r="J6552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 t="shared" si="102"/>
        <v>Stegastes partitus</v>
      </c>
      <c r="J6553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 t="shared" si="102"/>
        <v>Scarus iseri</v>
      </c>
      <c r="J6554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 t="shared" si="102"/>
        <v>Haemulon flavolineatum</v>
      </c>
      <c r="J6555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 t="shared" ref="I6558:I6589" si="103">G:G&amp;" "&amp;H:H</f>
        <v>Chaetodon striatus</v>
      </c>
      <c r="J6558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 t="shared" si="103"/>
        <v>Scarus iseri</v>
      </c>
      <c r="J6559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 t="shared" si="103"/>
        <v>Thalassoma bifasciatum</v>
      </c>
      <c r="J656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 t="shared" si="103"/>
        <v>Stegastes partitus</v>
      </c>
      <c r="J6561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 t="shared" si="103"/>
        <v>Acanthurus tractus</v>
      </c>
      <c r="J6562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 t="shared" si="103"/>
        <v>Scarus iseri</v>
      </c>
      <c r="J6563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 t="shared" si="103"/>
        <v>Thalassoma bifasciatum</v>
      </c>
      <c r="J6564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 t="shared" si="103"/>
        <v>Stegastes partitus</v>
      </c>
      <c r="J6565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 t="shared" si="103"/>
        <v>Thalassoma bifasciatum</v>
      </c>
      <c r="J6566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 t="shared" si="103"/>
        <v>Stegastes partitus</v>
      </c>
      <c r="J6567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 t="shared" si="103"/>
        <v>Acanthurus tractus</v>
      </c>
      <c r="J6568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 t="shared" si="103"/>
        <v>Acanthurus coeruleus</v>
      </c>
      <c r="J6569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 t="shared" si="103"/>
        <v>Thalassoma bifasciatum</v>
      </c>
      <c r="J657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 t="shared" si="103"/>
        <v>Stegastes partitus</v>
      </c>
      <c r="J6571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 t="shared" si="103"/>
        <v>Thalassoma bifasciatum</v>
      </c>
      <c r="J6572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 t="shared" si="103"/>
        <v>Stegastes partitus</v>
      </c>
      <c r="J6573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 t="shared" si="103"/>
        <v>Thalassoma bifasciatum</v>
      </c>
      <c r="J6574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 t="shared" si="103"/>
        <v>Stegastes partitus</v>
      </c>
      <c r="J6575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 t="shared" si="103"/>
        <v>Thalassoma bifasciatum</v>
      </c>
      <c r="J6576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 t="shared" si="103"/>
        <v>Stegastes partitus</v>
      </c>
      <c r="J6577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 t="shared" si="103"/>
        <v>Thalassoma bifasciatum</v>
      </c>
      <c r="J6578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 t="shared" si="103"/>
        <v>Haemulon aurolineatum</v>
      </c>
      <c r="J6579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 t="shared" si="103"/>
        <v>Haemulon flavolineatum</v>
      </c>
      <c r="J658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 t="shared" si="103"/>
        <v>Acanthurus tractus</v>
      </c>
      <c r="J6581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 t="shared" si="103"/>
        <v>Haemulon sciurus</v>
      </c>
      <c r="J6582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 t="shared" si="103"/>
        <v>Abudefduf saxitilis</v>
      </c>
      <c r="J6583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 t="shared" si="103"/>
        <v>Haemulon aurolineatum</v>
      </c>
      <c r="J6584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 t="shared" si="103"/>
        <v>Haemulon flavolineatum</v>
      </c>
      <c r="J6585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 t="shared" si="103"/>
        <v>Acanthurus tractus</v>
      </c>
      <c r="J6586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 t="shared" si="103"/>
        <v>Thalassoma bifasciatum</v>
      </c>
      <c r="J6587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 t="shared" si="103"/>
        <v>Abudefduf saxitilis</v>
      </c>
      <c r="J6588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 t="shared" si="103"/>
        <v>Haemulon sciurus</v>
      </c>
      <c r="J6589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 t="shared" ref="I6590:I6621" si="104">G:G&amp;" "&amp;H:H</f>
        <v>Haemulon aurolineatum</v>
      </c>
      <c r="J659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 t="shared" si="104"/>
        <v>Haemulon flavolineatum</v>
      </c>
      <c r="J6591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 t="shared" si="104"/>
        <v>Thalassoma bifasciatum</v>
      </c>
      <c r="J6592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 t="shared" si="104"/>
        <v>Chromis multilineata</v>
      </c>
      <c r="J6593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 t="shared" si="104"/>
        <v>Anisotremus virginicus</v>
      </c>
      <c r="J6594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 t="shared" si="104"/>
        <v>Thalassoma bifasciatum</v>
      </c>
      <c r="J6595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 t="shared" si="104"/>
        <v>Anisotremus virginicus</v>
      </c>
      <c r="J6596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 t="shared" si="104"/>
        <v>Chromis cyanea</v>
      </c>
      <c r="J6597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 t="shared" si="104"/>
        <v>Haemulon flavolineatum</v>
      </c>
      <c r="J6598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 t="shared" si="104"/>
        <v>Chromis cyanea</v>
      </c>
      <c r="J6599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 t="shared" si="104"/>
        <v>Haemulon flavolineatum</v>
      </c>
      <c r="J660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 t="shared" si="104"/>
        <v>Acanthurus tractus</v>
      </c>
      <c r="J6601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 t="shared" si="104"/>
        <v>Thalassoma bifasciatum</v>
      </c>
      <c r="J6602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 t="shared" si="104"/>
        <v>Cantherhines pullus</v>
      </c>
      <c r="J6603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 t="shared" si="104"/>
        <v>Anisotremus surinamensis</v>
      </c>
      <c r="J6604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 t="shared" si="104"/>
        <v>Stegastes partitus</v>
      </c>
      <c r="J6605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 t="shared" si="104"/>
        <v>Stegastes partitus</v>
      </c>
      <c r="J6606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 t="shared" si="104"/>
        <v>Stegastes partitus</v>
      </c>
      <c r="J6607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 t="shared" si="104"/>
        <v>Thalassoma bifasciatum</v>
      </c>
      <c r="J6608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 t="shared" si="104"/>
        <v>Stegastes partitus</v>
      </c>
      <c r="J6609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 t="shared" si="104"/>
        <v>Thalassoma bifasciatum</v>
      </c>
      <c r="J66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 t="shared" si="104"/>
        <v>Stegastes partitus</v>
      </c>
      <c r="J6611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 t="shared" si="104"/>
        <v>Thalassoma bifasciatum</v>
      </c>
      <c r="J6612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 t="shared" si="104"/>
        <v>Stegastes partitus</v>
      </c>
      <c r="J6613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 t="shared" si="104"/>
        <v>Thalassoma bifasciatum</v>
      </c>
      <c r="J6614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 t="shared" si="104"/>
        <v>Stegastes partitus</v>
      </c>
      <c r="J6615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 t="shared" si="104"/>
        <v>Thalassoma bifasciatum</v>
      </c>
      <c r="J6616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 t="shared" si="104"/>
        <v>Stegastes partitus</v>
      </c>
      <c r="J6617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 t="shared" si="104"/>
        <v>Thalassoma bifasciatum</v>
      </c>
      <c r="J6618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 t="shared" si="104"/>
        <v>Thalassoma bifasciatum</v>
      </c>
      <c r="J6619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 t="shared" si="104"/>
        <v>Acanthurus coeruleus</v>
      </c>
      <c r="J662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 t="shared" si="104"/>
        <v>Stegastes partitus</v>
      </c>
      <c r="J6621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 t="shared" ref="I6622:I6653" si="105">G:G&amp;" "&amp;H:H</f>
        <v>Haemulon sciurus</v>
      </c>
      <c r="J6622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 t="shared" si="105"/>
        <v>Haemulon aurolineatum</v>
      </c>
      <c r="J6623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 t="shared" si="105"/>
        <v>Haemulon flavolineatum</v>
      </c>
      <c r="J6624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 t="shared" si="105"/>
        <v>Haemulon macrostomum</v>
      </c>
      <c r="J6625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 t="shared" si="105"/>
        <v>Chaetodon capistratus</v>
      </c>
      <c r="J6626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 t="shared" si="105"/>
        <v>Microspathodon chrysurus</v>
      </c>
      <c r="J6627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 t="shared" si="105"/>
        <v>Acanthurus tractus</v>
      </c>
      <c r="J6628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 t="shared" si="105"/>
        <v>Holocentrus adscensionis</v>
      </c>
      <c r="J6629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 t="shared" si="105"/>
        <v>Haemulon sciurus</v>
      </c>
      <c r="J663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 t="shared" si="105"/>
        <v>Haemulon aurolineatum</v>
      </c>
      <c r="J6631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 t="shared" si="105"/>
        <v>Haemulon flavolineatum</v>
      </c>
      <c r="J6632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 t="shared" si="105"/>
        <v>Haemulon macrostomum</v>
      </c>
      <c r="J6633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 t="shared" si="105"/>
        <v>Chaetodon capistratus</v>
      </c>
      <c r="J6634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 t="shared" si="105"/>
        <v>Thalassoma bifasciatum</v>
      </c>
      <c r="J6635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 t="shared" si="105"/>
        <v>Chaetodon ocellatus</v>
      </c>
      <c r="J6636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 t="shared" si="105"/>
        <v>Stegastes partitus</v>
      </c>
      <c r="J6637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 t="shared" si="105"/>
        <v>Stegastes partitus</v>
      </c>
      <c r="J6638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 t="shared" si="105"/>
        <v>Haemulon sciurus</v>
      </c>
      <c r="J6639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 t="shared" si="105"/>
        <v>Chaetodon ocellatus</v>
      </c>
      <c r="J664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 t="shared" si="105"/>
        <v>Stegastes partitus</v>
      </c>
      <c r="J6641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 t="shared" si="105"/>
        <v>Thalassoma bifasciatum</v>
      </c>
      <c r="J6642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 t="shared" si="105"/>
        <v>Stegastes partitus</v>
      </c>
      <c r="J6643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 t="shared" si="105"/>
        <v>Thalassoma bifasciatum</v>
      </c>
      <c r="J6644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 t="shared" si="105"/>
        <v>Scarus iseri</v>
      </c>
      <c r="J6645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 t="shared" si="105"/>
        <v>Halichoeres bivittatus</v>
      </c>
      <c r="J6646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 t="shared" si="105"/>
        <v>Stegastes partitus</v>
      </c>
      <c r="J6647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 t="shared" si="105"/>
        <v>Thalassoma bifasciatum</v>
      </c>
      <c r="J6648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 t="shared" si="105"/>
        <v>Scarus iseri</v>
      </c>
      <c r="J6649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 t="shared" si="105"/>
        <v>Halichoeres bivittatus</v>
      </c>
      <c r="J665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 t="shared" si="105"/>
        <v>Stegastes partitus</v>
      </c>
      <c r="J6651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 t="shared" si="105"/>
        <v>Thalassoma bifasciatum</v>
      </c>
      <c r="J6652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 t="shared" si="105"/>
        <v>Chaetodon capistratus</v>
      </c>
      <c r="J6653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 t="shared" ref="I6654:I6685" si="106">G:G&amp;" "&amp;H:H</f>
        <v>Stegastes partitus</v>
      </c>
      <c r="J6654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 t="shared" si="106"/>
        <v>Thalassoma bifasciatum</v>
      </c>
      <c r="J6655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 t="shared" si="106"/>
        <v>Haemulon sciurus</v>
      </c>
      <c r="J6656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 t="shared" si="106"/>
        <v>Stegastes partitus</v>
      </c>
      <c r="J6657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 t="shared" si="106"/>
        <v>Thalassoma bifasciatum</v>
      </c>
      <c r="J6658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 t="shared" si="106"/>
        <v>Haemulon sciurus</v>
      </c>
      <c r="J6659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 t="shared" si="106"/>
        <v>Acanthurus tractus</v>
      </c>
      <c r="J666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 t="shared" si="106"/>
        <v>Stegastes partitus</v>
      </c>
      <c r="J6661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 t="shared" si="106"/>
        <v>Thalassoma bifasciatum</v>
      </c>
      <c r="J6662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 t="shared" si="106"/>
        <v>Ocyurus chrysurus</v>
      </c>
      <c r="J6663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 t="shared" si="106"/>
        <v>Stegastes partitus</v>
      </c>
      <c r="J6664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 t="shared" si="106"/>
        <v>Thalassoma bifasciatum</v>
      </c>
      <c r="J6665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 t="shared" si="106"/>
        <v>Ocyurus chrysurus</v>
      </c>
      <c r="J6666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 t="shared" si="106"/>
        <v>Acanthurus tractus</v>
      </c>
      <c r="J6667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 t="shared" si="106"/>
        <v>Thalassoma bifasciatum</v>
      </c>
      <c r="J6668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 t="shared" si="106"/>
        <v>Ocyurus chrysurus</v>
      </c>
      <c r="J6669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 t="shared" si="106"/>
        <v>Acanthurus tractus</v>
      </c>
      <c r="J667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 t="shared" si="106"/>
        <v>Stegastes partitus</v>
      </c>
      <c r="J6671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 t="shared" si="106"/>
        <v>Acanthurus tractus</v>
      </c>
      <c r="J6672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 t="shared" si="106"/>
        <v>Stegastes partitus</v>
      </c>
      <c r="J6673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 t="shared" si="106"/>
        <v>Ocyurus chrysurus</v>
      </c>
      <c r="J6674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 t="shared" si="106"/>
        <v>Haemulon aurolineatum</v>
      </c>
      <c r="J6675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 t="shared" si="106"/>
        <v>Haemulon flavolineatum</v>
      </c>
      <c r="J6676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 t="shared" si="106"/>
        <v>Thalassoma bifasciatum</v>
      </c>
      <c r="J6677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 t="shared" si="106"/>
        <v>Haemulon flavolineatum</v>
      </c>
      <c r="J6678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 t="shared" ref="I6680:I6711" si="107">G:G&amp;" "&amp;H:H</f>
        <v>Thalassoma bifasciatum</v>
      </c>
      <c r="J668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 t="shared" si="107"/>
        <v>Microspathodon chrysurus</v>
      </c>
      <c r="J6681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 t="shared" si="107"/>
        <v>Stegastes partitus</v>
      </c>
      <c r="J6682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 t="shared" si="107"/>
        <v>Acanthurus tractus</v>
      </c>
      <c r="J6683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 t="shared" si="107"/>
        <v>Haemulon macrostomum</v>
      </c>
      <c r="J6684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 t="shared" si="107"/>
        <v>Haemulon flavolineatum</v>
      </c>
      <c r="J6685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 t="shared" si="107"/>
        <v>Stegastes partitus</v>
      </c>
      <c r="J6686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 t="shared" si="107"/>
        <v>Stegastes partitus</v>
      </c>
      <c r="J6687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 t="shared" si="107"/>
        <v>Scarus iseri</v>
      </c>
      <c r="J6688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 t="shared" si="107"/>
        <v>Scarus iseri</v>
      </c>
      <c r="J6689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 t="shared" si="107"/>
        <v>Thalassoma bifasciatum</v>
      </c>
      <c r="J669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 t="shared" si="107"/>
        <v>Haemulon sciurus</v>
      </c>
      <c r="J6691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 t="shared" si="107"/>
        <v>Stegastes partitus</v>
      </c>
      <c r="J6692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 t="shared" si="107"/>
        <v>Stegastes partitus</v>
      </c>
      <c r="J6693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 t="shared" si="107"/>
        <v>Stegastes adustus</v>
      </c>
      <c r="J6694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 t="shared" si="107"/>
        <v>Thalassoma bifasciatum</v>
      </c>
      <c r="J6695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 t="shared" si="107"/>
        <v>Stegastes partitus</v>
      </c>
      <c r="J6696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 t="shared" si="107"/>
        <v>Thalassoma bifasciatum</v>
      </c>
      <c r="J6697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 t="shared" si="107"/>
        <v>Stegastes partitus</v>
      </c>
      <c r="J6698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 t="shared" si="107"/>
        <v>Thalassoma bifasciatum</v>
      </c>
      <c r="J6699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 t="shared" si="107"/>
        <v>Chromis cyanea</v>
      </c>
      <c r="J670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 t="shared" si="107"/>
        <v>Stegastes partitus</v>
      </c>
      <c r="J6701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 t="shared" si="107"/>
        <v>Thalassoma bifasciatum</v>
      </c>
      <c r="J6702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 t="shared" si="107"/>
        <v>Chromis cyanea</v>
      </c>
      <c r="J6703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 t="shared" si="107"/>
        <v>Stegastes partitus</v>
      </c>
      <c r="J6704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 t="shared" si="107"/>
        <v>Thalassoma bifasciatum</v>
      </c>
      <c r="J6705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 t="shared" si="107"/>
        <v>Chromis cyanea</v>
      </c>
      <c r="J6706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 t="shared" si="107"/>
        <v>Stegastes partitus</v>
      </c>
      <c r="J6707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 t="shared" si="107"/>
        <v>Thalassoma bifasciatum</v>
      </c>
      <c r="J6708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 t="shared" si="107"/>
        <v>Sparisoma viride</v>
      </c>
      <c r="J6709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 t="shared" si="107"/>
        <v>Stegastes partitus</v>
      </c>
      <c r="J67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 t="shared" si="107"/>
        <v>Thalassoma bifasciatum</v>
      </c>
      <c r="J6711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 t="shared" ref="I6713:I6776" si="108">G:G&amp;" "&amp;H:H</f>
        <v>Thalassoma bifasciatum</v>
      </c>
      <c r="J6713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 t="shared" si="108"/>
        <v>Haemulon aurolineatum</v>
      </c>
      <c r="J6714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 t="shared" si="108"/>
        <v>Haemulon flavolineatum</v>
      </c>
      <c r="J6715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 t="shared" si="108"/>
        <v>Abudefduf saxitilis</v>
      </c>
      <c r="J6716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 t="shared" si="108"/>
        <v>Bodianus rufus</v>
      </c>
      <c r="J6717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 t="shared" si="108"/>
        <v>Acanthurus coeruleus</v>
      </c>
      <c r="J6718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 t="shared" si="108"/>
        <v>Bodianus rufus</v>
      </c>
      <c r="J6719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 t="shared" si="108"/>
        <v>Acanthurus coeruleus</v>
      </c>
      <c r="J672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 t="shared" si="108"/>
        <v>Haemulon aurolineatum</v>
      </c>
      <c r="J6721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 t="shared" si="108"/>
        <v>Thalassoma bifasciatum</v>
      </c>
      <c r="J6722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 t="shared" si="108"/>
        <v>Abudefduf saxitilis</v>
      </c>
      <c r="J6723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 t="shared" si="108"/>
        <v>Stegastes adustus</v>
      </c>
      <c r="J6724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 t="shared" si="108"/>
        <v>Bodianus rufus</v>
      </c>
      <c r="J6725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 t="shared" si="108"/>
        <v>Haemulon aurolineatum</v>
      </c>
      <c r="J6726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 t="shared" si="108"/>
        <v>Stegastes partitus</v>
      </c>
      <c r="J6727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 t="shared" si="108"/>
        <v>Thalassoma bifasciatum</v>
      </c>
      <c r="J6728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 t="shared" si="108"/>
        <v>Stegastes adustus</v>
      </c>
      <c r="J6729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 t="shared" si="108"/>
        <v>Stegastes partitus</v>
      </c>
      <c r="J673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 t="shared" si="108"/>
        <v>Thalassoma bifasciatum</v>
      </c>
      <c r="J6731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 t="shared" si="108"/>
        <v>Stegastes partitus</v>
      </c>
      <c r="J6732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 t="shared" si="108"/>
        <v>Stegastes partitus</v>
      </c>
      <c r="J6733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 t="shared" si="108"/>
        <v>Thalassoma bifasciatum</v>
      </c>
      <c r="J6734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 t="shared" si="108"/>
        <v>Stegastes spp.</v>
      </c>
      <c r="J6735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 t="shared" si="108"/>
        <v>Kyphosus sp.</v>
      </c>
      <c r="J6736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 t="shared" si="108"/>
        <v>Kyphosus sp.</v>
      </c>
      <c r="J6737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 t="shared" si="108"/>
        <v>Thalassoma bifasciatum</v>
      </c>
      <c r="J6738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 t="shared" si="108"/>
        <v>Stegastes partitus</v>
      </c>
      <c r="J6739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 t="shared" si="108"/>
        <v>Chromis cyanea</v>
      </c>
      <c r="J674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 t="shared" si="108"/>
        <v>Stegastes partitus</v>
      </c>
      <c r="J6741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 t="shared" si="108"/>
        <v>Chromis cyanea</v>
      </c>
      <c r="J6742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 t="shared" si="108"/>
        <v>Sparisoma rubripinne</v>
      </c>
      <c r="J6743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 t="shared" si="108"/>
        <v>Stegastes partitus</v>
      </c>
      <c r="J6744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 t="shared" si="108"/>
        <v>Chromis cyanea</v>
      </c>
      <c r="J6745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 t="shared" si="108"/>
        <v>Sparisoma rubripinne</v>
      </c>
      <c r="J6746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 t="shared" si="108"/>
        <v>Kyphosus spp.</v>
      </c>
      <c r="J6747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 t="shared" si="108"/>
        <v>Haemulon sciurus</v>
      </c>
      <c r="J6748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 t="shared" si="108"/>
        <v>Lutjanus apodus</v>
      </c>
      <c r="J6749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 t="shared" si="108"/>
        <v>Kyphosus spp.</v>
      </c>
      <c r="J675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 t="shared" si="108"/>
        <v>Stegastes partitus</v>
      </c>
      <c r="J6751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 t="shared" si="108"/>
        <v>Lutjanus apodus</v>
      </c>
      <c r="J6752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 t="shared" si="108"/>
        <v>Sparisoma rubripinne</v>
      </c>
      <c r="J6753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 t="shared" si="108"/>
        <v>Haemulon sciurus</v>
      </c>
      <c r="J6754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 t="shared" si="108"/>
        <v>Stegastes partitus</v>
      </c>
      <c r="J6755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 t="shared" si="108"/>
        <v>Sparisoma viride</v>
      </c>
      <c r="J6756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 t="shared" si="108"/>
        <v>Halichoeres bivittatus</v>
      </c>
      <c r="J6757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 t="shared" si="108"/>
        <v>Stegastes partitus</v>
      </c>
      <c r="J6758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 t="shared" si="108"/>
        <v>Chromis cyanea</v>
      </c>
      <c r="J6759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 t="shared" si="108"/>
        <v>Stegastes partitus</v>
      </c>
      <c r="J676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 t="shared" si="108"/>
        <v>Kyphosus spp.</v>
      </c>
      <c r="J6761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 t="shared" si="108"/>
        <v>Thalassoma bifasciatum</v>
      </c>
      <c r="J6762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 t="shared" si="108"/>
        <v>Thalassoma bifasciatum</v>
      </c>
      <c r="J6763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 t="shared" si="108"/>
        <v>Stegastes partitus</v>
      </c>
      <c r="J6764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 t="shared" si="108"/>
        <v>Halichoeres bivittatus</v>
      </c>
      <c r="J6765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 t="shared" si="108"/>
        <v>Haemulon flavolineatum</v>
      </c>
      <c r="J6766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 t="shared" si="108"/>
        <v>Thalassoma bifasciatum</v>
      </c>
      <c r="J6767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 t="shared" si="108"/>
        <v>Stegastes partitus</v>
      </c>
      <c r="J6768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 t="shared" si="108"/>
        <v>Halichoeres bivittatus</v>
      </c>
      <c r="J6769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 t="shared" si="108"/>
        <v>Haemulon flavolineatum</v>
      </c>
      <c r="J677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 t="shared" si="108"/>
        <v>Stegastes adustus</v>
      </c>
      <c r="J6771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 t="shared" si="108"/>
        <v>Sparisoma aurofrenatum</v>
      </c>
      <c r="J6772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 t="shared" si="108"/>
        <v>Scarus iseri</v>
      </c>
      <c r="J6773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 t="shared" si="108"/>
        <v>Stegastes partitus</v>
      </c>
      <c r="J6774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 t="shared" si="108"/>
        <v>Halichoeres bivittatus</v>
      </c>
      <c r="J6775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 t="shared" si="108"/>
        <v>Haemulon flavolineatum</v>
      </c>
      <c r="J6776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 t="shared" ref="I6777:I6840" si="109">G:G&amp;" "&amp;H:H</f>
        <v>Scarus iseri</v>
      </c>
      <c r="J6777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 t="shared" si="109"/>
        <v>Chromis cyanea</v>
      </c>
      <c r="J6778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 t="shared" si="109"/>
        <v>Acanthurus coeruleus</v>
      </c>
      <c r="J6779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 t="shared" si="109"/>
        <v>Chromis cyanea</v>
      </c>
      <c r="J678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 t="shared" si="109"/>
        <v>Acanthurus coeruleus</v>
      </c>
      <c r="J6781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 t="shared" si="109"/>
        <v>Stegastes partitus</v>
      </c>
      <c r="J6782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 t="shared" si="109"/>
        <v>Halichoeres bivittatus</v>
      </c>
      <c r="J6783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 t="shared" si="109"/>
        <v>Thalassoma bifasciatum</v>
      </c>
      <c r="J6784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 t="shared" si="109"/>
        <v>Ocyurus chrysurus</v>
      </c>
      <c r="J6785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 t="shared" si="109"/>
        <v>Halichoeres garnoti</v>
      </c>
      <c r="J6786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 t="shared" si="109"/>
        <v>Chromis cyanea</v>
      </c>
      <c r="J6787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 t="shared" si="109"/>
        <v>Thalassoma bifasciatum</v>
      </c>
      <c r="J6788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 t="shared" si="109"/>
        <v>Ocyurus chrysurus</v>
      </c>
      <c r="J6789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 t="shared" si="109"/>
        <v>Halichoeres bivittatus</v>
      </c>
      <c r="J679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 t="shared" si="109"/>
        <v>Stegastes partitus</v>
      </c>
      <c r="J6791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 t="shared" si="109"/>
        <v>Chromis multilineata</v>
      </c>
      <c r="J6792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 t="shared" si="109"/>
        <v>Chromis cyanea</v>
      </c>
      <c r="J6793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 t="shared" si="109"/>
        <v>Thalassoma bifasciatum</v>
      </c>
      <c r="J6794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 t="shared" si="109"/>
        <v>Stegastes partitus</v>
      </c>
      <c r="J6795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 t="shared" si="109"/>
        <v>Ocyurus chrysurus</v>
      </c>
      <c r="J6796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 t="shared" si="109"/>
        <v>Chromis cyanea</v>
      </c>
      <c r="J6797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 t="shared" si="109"/>
        <v>Thalassoma bifasciatum</v>
      </c>
      <c r="J6798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 t="shared" si="109"/>
        <v>Stegastes partitus</v>
      </c>
      <c r="J6799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 t="shared" si="109"/>
        <v>Scarus iseri</v>
      </c>
      <c r="J680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 t="shared" si="109"/>
        <v>Halichoeres garnoti</v>
      </c>
      <c r="J6801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 t="shared" si="109"/>
        <v>Stegastes partitus</v>
      </c>
      <c r="J6802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 t="shared" si="109"/>
        <v>Ocyurus chrysurus</v>
      </c>
      <c r="J6803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 t="shared" si="109"/>
        <v>Thalassoma bifasciatum</v>
      </c>
      <c r="J6804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 t="shared" si="109"/>
        <v>Halichoeres bivittatus</v>
      </c>
      <c r="J6805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 t="shared" si="109"/>
        <v>Thalassoma bifasciatum</v>
      </c>
      <c r="J6806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 t="shared" si="109"/>
        <v>Scarus iseri</v>
      </c>
      <c r="J6807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 t="shared" si="109"/>
        <v>Thalassoma bifasciatum</v>
      </c>
      <c r="J6808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 t="shared" si="109"/>
        <v>Halichoeres bivittatus</v>
      </c>
      <c r="J6809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 t="shared" si="109"/>
        <v>Stegastes partitus</v>
      </c>
      <c r="J68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 t="shared" si="109"/>
        <v>Ocyurus chrysurus</v>
      </c>
      <c r="J6811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 t="shared" si="109"/>
        <v>Haemulon flavolineatum</v>
      </c>
      <c r="J6812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 t="shared" si="109"/>
        <v>Acanthurus coeruleus</v>
      </c>
      <c r="J6813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 t="shared" si="109"/>
        <v>Pareques acuminatus</v>
      </c>
      <c r="J6814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 t="shared" si="109"/>
        <v>Ocyurus chrysurus</v>
      </c>
      <c r="J6815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 t="shared" si="109"/>
        <v>Haemulon flavolineatum</v>
      </c>
      <c r="J6816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 t="shared" si="109"/>
        <v>Stegastes partitus</v>
      </c>
      <c r="J6817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 t="shared" si="109"/>
        <v>Ocyurus chrysurus</v>
      </c>
      <c r="J6818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 t="shared" si="109"/>
        <v>Haemulon flavolineatum</v>
      </c>
      <c r="J6819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 t="shared" si="109"/>
        <v>Stegastes partitus</v>
      </c>
      <c r="J682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 t="shared" si="109"/>
        <v>Chromis cyanea</v>
      </c>
      <c r="J6821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 t="shared" si="109"/>
        <v>Chromis multilineata</v>
      </c>
      <c r="J6822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 t="shared" si="109"/>
        <v>Stegastes partitus</v>
      </c>
      <c r="J6823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 t="shared" si="109"/>
        <v>Chromis cyanea</v>
      </c>
      <c r="J6824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 t="shared" si="109"/>
        <v>Chromis multilineata</v>
      </c>
      <c r="J6825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 t="shared" si="109"/>
        <v>Halichoeres bivittatus</v>
      </c>
      <c r="J6826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 t="shared" si="109"/>
        <v>Ocyurus chrysurus</v>
      </c>
      <c r="J6827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 t="shared" si="109"/>
        <v>Kyphosus spp.</v>
      </c>
      <c r="J6828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 t="shared" si="109"/>
        <v>Stegastes partitus</v>
      </c>
      <c r="J6829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 t="shared" si="109"/>
        <v>Chromis cyanea</v>
      </c>
      <c r="J683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 t="shared" si="109"/>
        <v>Chromis multilineata</v>
      </c>
      <c r="J6831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 t="shared" si="109"/>
        <v>Halichoeres bivittatus</v>
      </c>
      <c r="J6832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 t="shared" si="109"/>
        <v>Ocyurus chrysurus</v>
      </c>
      <c r="J6833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 t="shared" si="109"/>
        <v>Stegastes partitus</v>
      </c>
      <c r="J6834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 t="shared" si="109"/>
        <v>Chromis cyanea</v>
      </c>
      <c r="J6835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 t="shared" si="109"/>
        <v>Chromis multilineata</v>
      </c>
      <c r="J6836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 t="shared" si="109"/>
        <v>Thalassoma bifasciatum</v>
      </c>
      <c r="J6837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 t="shared" si="109"/>
        <v>Ocyurus chrysurus</v>
      </c>
      <c r="J6838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 t="shared" si="109"/>
        <v>Stegastes partitus</v>
      </c>
      <c r="J6839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 t="shared" si="109"/>
        <v>Chromis cyanea</v>
      </c>
      <c r="J684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 t="shared" ref="I6841:I6904" si="110">G:G&amp;" "&amp;H:H</f>
        <v>Chromis multilineata</v>
      </c>
      <c r="J6841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 t="shared" si="110"/>
        <v>Thalassoma bifasciatum</v>
      </c>
      <c r="J6842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 t="shared" si="110"/>
        <v>Ocyurus chrysurus</v>
      </c>
      <c r="J6843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 t="shared" si="110"/>
        <v>Serranus tigrinus</v>
      </c>
      <c r="J6844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 t="shared" si="110"/>
        <v>Chromis multilineata</v>
      </c>
      <c r="J6845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 t="shared" si="110"/>
        <v>Stegastes adustus</v>
      </c>
      <c r="J6846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 t="shared" si="110"/>
        <v>Serranus tigrinus</v>
      </c>
      <c r="J6847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 t="shared" si="110"/>
        <v>Chromis multilineata</v>
      </c>
      <c r="J6848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 t="shared" si="110"/>
        <v>Stegastes partitus</v>
      </c>
      <c r="J6849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 t="shared" si="110"/>
        <v>Chaetodon capistratus</v>
      </c>
      <c r="J685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 t="shared" si="110"/>
        <v>Acanthurus coeruleus</v>
      </c>
      <c r="J6851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 t="shared" si="110"/>
        <v>Acanthurus coeruleus</v>
      </c>
      <c r="J6852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 t="shared" si="110"/>
        <v>Stegastes partitus</v>
      </c>
      <c r="J6853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 t="shared" si="110"/>
        <v>Thalassoma bifasciatum</v>
      </c>
      <c r="J6854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 t="shared" si="110"/>
        <v>Stegastes partitus</v>
      </c>
      <c r="J6855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 t="shared" si="110"/>
        <v>Thalassoma bifasciatum</v>
      </c>
      <c r="J6856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 t="shared" si="110"/>
        <v>Stegastes partitus</v>
      </c>
      <c r="J6857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 t="shared" si="110"/>
        <v>Thalassoma bifasciatum</v>
      </c>
      <c r="J6858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 t="shared" si="110"/>
        <v>Halichoeres bivittatus</v>
      </c>
      <c r="J6859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 t="shared" si="110"/>
        <v>Stegastes partitus</v>
      </c>
      <c r="J686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 t="shared" si="110"/>
        <v>Thalassoma bifasciatum</v>
      </c>
      <c r="J6861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 t="shared" si="110"/>
        <v>Halichoeres bivittatus</v>
      </c>
      <c r="J6862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 t="shared" si="110"/>
        <v>Thalassoma bifasciatum</v>
      </c>
      <c r="J6863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 t="shared" si="110"/>
        <v>Pareques acuminatus</v>
      </c>
      <c r="J6864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 t="shared" si="110"/>
        <v>Stegastes partitus</v>
      </c>
      <c r="J6865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 t="shared" si="110"/>
        <v>Thalassoma bifasciatum</v>
      </c>
      <c r="J6866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 t="shared" si="110"/>
        <v>Serranus tigrinus</v>
      </c>
      <c r="J6867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 t="shared" si="110"/>
        <v>Thalassoma bifasciatum</v>
      </c>
      <c r="J6868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 t="shared" si="110"/>
        <v>Serranus tigrinus</v>
      </c>
      <c r="J6869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 t="shared" si="110"/>
        <v>Stegastes partitus</v>
      </c>
      <c r="J687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 t="shared" si="110"/>
        <v>Halichoeres garnoti</v>
      </c>
      <c r="J6871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 t="shared" si="110"/>
        <v>Stegastes partitus</v>
      </c>
      <c r="J6872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 t="shared" si="110"/>
        <v>Thalassoma bifasciatum</v>
      </c>
      <c r="J6873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 t="shared" si="110"/>
        <v>Stegastes partitus</v>
      </c>
      <c r="J6874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 t="shared" si="110"/>
        <v>Thalassoma bifasciatum</v>
      </c>
      <c r="J6875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 t="shared" si="110"/>
        <v>Halichoeres garnoti</v>
      </c>
      <c r="J6876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 t="shared" si="110"/>
        <v>Acanthurus tractus</v>
      </c>
      <c r="J6877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 t="shared" si="110"/>
        <v>Stegastes partitus</v>
      </c>
      <c r="J6878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 t="shared" si="110"/>
        <v>Stegastes adustus</v>
      </c>
      <c r="J6879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 t="shared" si="110"/>
        <v>Stegastes adustus</v>
      </c>
      <c r="J688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 t="shared" si="110"/>
        <v>Stegastes partitus</v>
      </c>
      <c r="J6881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 t="shared" si="110"/>
        <v>Halichoeres garnoti</v>
      </c>
      <c r="J6882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 t="shared" si="110"/>
        <v>Halichoeres bivittatus</v>
      </c>
      <c r="J6883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 t="shared" si="110"/>
        <v>Halichoeres garnoti</v>
      </c>
      <c r="J6884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 t="shared" si="110"/>
        <v>Sparisoma aurofrenatum</v>
      </c>
      <c r="J6885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 t="shared" si="110"/>
        <v>Thalassoma bifasciatum</v>
      </c>
      <c r="J6886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 t="shared" si="110"/>
        <v>Scarus iseri</v>
      </c>
      <c r="J6887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 t="shared" si="110"/>
        <v>Stegastes partitus</v>
      </c>
      <c r="J6888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 t="shared" si="110"/>
        <v>Stegastes partitus</v>
      </c>
      <c r="J6889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 t="shared" si="110"/>
        <v>Thalassoma bifasciatum</v>
      </c>
      <c r="J689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 t="shared" si="110"/>
        <v>Stegastes partitus</v>
      </c>
      <c r="J6891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 t="shared" si="110"/>
        <v>Halichoeres bivittatus</v>
      </c>
      <c r="J6892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 t="shared" si="110"/>
        <v>Thalassoma bifasciatum</v>
      </c>
      <c r="J6893">
        <v>18</v>
      </c>
    </row>
    <row r="6894" spans="1:10" x14ac:dyDescent="0.25">
      <c r="A6894" s="3">
        <v>44589</v>
      </c>
      <c r="B6894" s="4" t="s">
        <v>226</v>
      </c>
      <c r="C6894" s="4">
        <v>3</v>
      </c>
      <c r="D6894" s="4">
        <v>12</v>
      </c>
      <c r="E6894" t="s">
        <v>2591</v>
      </c>
      <c r="F6894" t="s">
        <v>60</v>
      </c>
      <c r="G6894" t="s">
        <v>61</v>
      </c>
      <c r="H6894" s="4" t="s">
        <v>62</v>
      </c>
      <c r="I6894" t="str">
        <f t="shared" si="110"/>
        <v>Stegastes partitus</v>
      </c>
      <c r="J6894">
        <v>2</v>
      </c>
    </row>
    <row r="6895" spans="1:10" x14ac:dyDescent="0.25">
      <c r="A6895" s="3">
        <v>44589</v>
      </c>
      <c r="B6895" s="4" t="s">
        <v>226</v>
      </c>
      <c r="C6895" s="4">
        <v>3</v>
      </c>
      <c r="D6895" s="4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 t="shared" si="110"/>
        <v>Halichoeres bivittatus</v>
      </c>
      <c r="J6895">
        <v>2</v>
      </c>
    </row>
    <row r="6896" spans="1:10" x14ac:dyDescent="0.25">
      <c r="A6896" s="3">
        <v>44589</v>
      </c>
      <c r="B6896" s="4" t="s">
        <v>226</v>
      </c>
      <c r="C6896" s="4">
        <v>3</v>
      </c>
      <c r="D6896" s="4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 t="shared" si="110"/>
        <v>Halichoeres bivittatus</v>
      </c>
      <c r="J6896">
        <v>2</v>
      </c>
    </row>
    <row r="6897" spans="1:10" x14ac:dyDescent="0.25">
      <c r="A6897" s="3">
        <v>44589</v>
      </c>
      <c r="B6897" s="4" t="s">
        <v>226</v>
      </c>
      <c r="C6897" s="4">
        <v>3</v>
      </c>
      <c r="D6897" s="4">
        <v>13</v>
      </c>
      <c r="E6897" t="s">
        <v>2592</v>
      </c>
      <c r="F6897" s="4" t="s">
        <v>24</v>
      </c>
      <c r="G6897" s="4" t="s">
        <v>72</v>
      </c>
      <c r="H6897" s="4" t="s">
        <v>25</v>
      </c>
      <c r="I6897" s="4" t="str">
        <f t="shared" si="110"/>
        <v>Thalassoma bifasciatum</v>
      </c>
      <c r="J6897">
        <v>7</v>
      </c>
    </row>
    <row r="6898" spans="1:10" x14ac:dyDescent="0.25">
      <c r="A6898" s="3">
        <v>44589</v>
      </c>
      <c r="B6898" s="4" t="s">
        <v>279</v>
      </c>
      <c r="C6898" s="4">
        <v>1</v>
      </c>
      <c r="D6898" s="4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 t="shared" si="110"/>
        <v>Haemulon sciurus</v>
      </c>
      <c r="J6898">
        <v>3</v>
      </c>
    </row>
    <row r="6899" spans="1:10" x14ac:dyDescent="0.25">
      <c r="A6899" s="3">
        <v>44589</v>
      </c>
      <c r="B6899" s="4" t="s">
        <v>279</v>
      </c>
      <c r="C6899" s="4">
        <v>1</v>
      </c>
      <c r="D6899" s="4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 t="shared" si="110"/>
        <v>Haemulon flavolineatum</v>
      </c>
      <c r="J6899">
        <v>3</v>
      </c>
    </row>
    <row r="6900" spans="1:10" x14ac:dyDescent="0.25">
      <c r="A6900" s="3">
        <v>44589</v>
      </c>
      <c r="B6900" s="4" t="s">
        <v>279</v>
      </c>
      <c r="C6900" s="4">
        <v>1</v>
      </c>
      <c r="D6900" s="4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 t="shared" si="110"/>
        <v>Halichoeres garnoti</v>
      </c>
      <c r="J6900">
        <v>1</v>
      </c>
    </row>
    <row r="6901" spans="1:10" x14ac:dyDescent="0.25">
      <c r="A6901" s="3">
        <v>44589</v>
      </c>
      <c r="B6901" s="4" t="s">
        <v>279</v>
      </c>
      <c r="C6901" s="4">
        <v>1</v>
      </c>
      <c r="D6901" s="4">
        <v>1</v>
      </c>
      <c r="E6901" t="s">
        <v>2596</v>
      </c>
      <c r="F6901" t="s">
        <v>60</v>
      </c>
      <c r="G6901" t="s">
        <v>61</v>
      </c>
      <c r="H6901" s="4" t="s">
        <v>62</v>
      </c>
      <c r="I6901" t="str">
        <f t="shared" si="110"/>
        <v>Stegastes partitus</v>
      </c>
      <c r="J6901">
        <v>6</v>
      </c>
    </row>
    <row r="6902" spans="1:10" x14ac:dyDescent="0.25">
      <c r="A6902" s="3">
        <v>44589</v>
      </c>
      <c r="B6902" s="4" t="s">
        <v>279</v>
      </c>
      <c r="C6902" s="4">
        <v>1</v>
      </c>
      <c r="D6902" s="4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 t="shared" si="110"/>
        <v>Haemulon sciurus</v>
      </c>
      <c r="J6902">
        <v>2</v>
      </c>
    </row>
    <row r="6903" spans="1:10" x14ac:dyDescent="0.25">
      <c r="A6903" s="3">
        <v>44589</v>
      </c>
      <c r="B6903" s="4" t="s">
        <v>279</v>
      </c>
      <c r="C6903" s="4">
        <v>1</v>
      </c>
      <c r="D6903" s="4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 t="shared" si="110"/>
        <v>Haemulon flavolineatum</v>
      </c>
      <c r="J6903">
        <v>3</v>
      </c>
    </row>
    <row r="6904" spans="1:10" x14ac:dyDescent="0.25">
      <c r="A6904" s="3">
        <v>44589</v>
      </c>
      <c r="B6904" s="4" t="s">
        <v>279</v>
      </c>
      <c r="C6904" s="4">
        <v>1</v>
      </c>
      <c r="D6904" s="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 t="shared" si="110"/>
        <v>Halichoeres garnoti</v>
      </c>
      <c r="J6904">
        <v>1</v>
      </c>
    </row>
    <row r="6905" spans="1:10" x14ac:dyDescent="0.25">
      <c r="A6905" s="3">
        <v>44589</v>
      </c>
      <c r="B6905" s="4" t="s">
        <v>279</v>
      </c>
      <c r="C6905" s="4">
        <v>1</v>
      </c>
      <c r="D6905" s="4">
        <v>2</v>
      </c>
      <c r="E6905" t="s">
        <v>2597</v>
      </c>
      <c r="F6905" t="s">
        <v>60</v>
      </c>
      <c r="G6905" t="s">
        <v>61</v>
      </c>
      <c r="H6905" s="4" t="s">
        <v>62</v>
      </c>
      <c r="I6905" t="str">
        <f t="shared" ref="I6905:I6968" si="111">G:G&amp;" "&amp;H:H</f>
        <v>Stegastes partitus</v>
      </c>
      <c r="J6905">
        <v>4</v>
      </c>
    </row>
    <row r="6906" spans="1:10" x14ac:dyDescent="0.25">
      <c r="A6906" s="3">
        <v>44589</v>
      </c>
      <c r="B6906" s="4" t="s">
        <v>279</v>
      </c>
      <c r="C6906" s="4">
        <v>1</v>
      </c>
      <c r="D6906" s="4">
        <v>2</v>
      </c>
      <c r="E6906" t="s">
        <v>2597</v>
      </c>
      <c r="F6906" s="4" t="s">
        <v>24</v>
      </c>
      <c r="G6906" s="4" t="s">
        <v>72</v>
      </c>
      <c r="H6906" s="4" t="s">
        <v>25</v>
      </c>
      <c r="I6906" s="4" t="str">
        <f t="shared" si="111"/>
        <v>Thalassoma bifasciatum</v>
      </c>
      <c r="J6906">
        <v>2</v>
      </c>
    </row>
    <row r="6907" spans="1:10" x14ac:dyDescent="0.25">
      <c r="A6907" s="3">
        <v>44589</v>
      </c>
      <c r="B6907" s="4" t="s">
        <v>279</v>
      </c>
      <c r="C6907" s="4">
        <v>1</v>
      </c>
      <c r="D6907" s="4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 t="shared" si="111"/>
        <v>Scarus iseri</v>
      </c>
      <c r="J6907">
        <v>1</v>
      </c>
    </row>
    <row r="6908" spans="1:10" x14ac:dyDescent="0.25">
      <c r="A6908" s="3">
        <v>44589</v>
      </c>
      <c r="B6908" s="4" t="s">
        <v>279</v>
      </c>
      <c r="C6908" s="4">
        <v>1</v>
      </c>
      <c r="D6908" s="4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 t="shared" si="111"/>
        <v>Haemulon flavolineatum</v>
      </c>
      <c r="J6908">
        <v>2</v>
      </c>
    </row>
    <row r="6909" spans="1:10" x14ac:dyDescent="0.25">
      <c r="A6909" s="3">
        <v>44589</v>
      </c>
      <c r="B6909" s="4" t="s">
        <v>279</v>
      </c>
      <c r="C6909" s="4">
        <v>1</v>
      </c>
      <c r="D6909" s="4">
        <v>3</v>
      </c>
      <c r="E6909" t="s">
        <v>2598</v>
      </c>
      <c r="F6909" s="4" t="s">
        <v>24</v>
      </c>
      <c r="G6909" s="4" t="s">
        <v>72</v>
      </c>
      <c r="H6909" s="4" t="s">
        <v>25</v>
      </c>
      <c r="I6909" s="4" t="str">
        <f t="shared" si="111"/>
        <v>Thalassoma bifasciatum</v>
      </c>
      <c r="J6909">
        <v>1</v>
      </c>
    </row>
    <row r="6910" spans="1:10" x14ac:dyDescent="0.25">
      <c r="A6910" s="3">
        <v>44589</v>
      </c>
      <c r="B6910" s="4" t="s">
        <v>279</v>
      </c>
      <c r="C6910" s="4">
        <v>1</v>
      </c>
      <c r="D6910" s="4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 t="shared" si="111"/>
        <v>Haemulon flavolineatum</v>
      </c>
      <c r="J6910">
        <v>2</v>
      </c>
    </row>
    <row r="6911" spans="1:10" x14ac:dyDescent="0.25">
      <c r="A6911" s="3">
        <v>44589</v>
      </c>
      <c r="B6911" s="4" t="s">
        <v>279</v>
      </c>
      <c r="C6911" s="4">
        <v>1</v>
      </c>
      <c r="D6911" s="4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 t="shared" si="111"/>
        <v>Haemulon sciurus</v>
      </c>
      <c r="J6911">
        <v>2</v>
      </c>
    </row>
    <row r="6912" spans="1:10" x14ac:dyDescent="0.25">
      <c r="A6912" s="3">
        <v>44589</v>
      </c>
      <c r="B6912" s="4" t="s">
        <v>279</v>
      </c>
      <c r="C6912" s="4">
        <v>1</v>
      </c>
      <c r="D6912" s="4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 t="shared" si="111"/>
        <v>Haemulon flavolineatum</v>
      </c>
      <c r="J6912">
        <v>2</v>
      </c>
    </row>
    <row r="6913" spans="1:10" x14ac:dyDescent="0.25">
      <c r="A6913" s="3">
        <v>44589</v>
      </c>
      <c r="B6913" s="4" t="s">
        <v>279</v>
      </c>
      <c r="C6913" s="4">
        <v>1</v>
      </c>
      <c r="D6913" s="4">
        <v>4</v>
      </c>
      <c r="E6913" t="s">
        <v>2599</v>
      </c>
      <c r="F6913" t="s">
        <v>60</v>
      </c>
      <c r="G6913" t="s">
        <v>61</v>
      </c>
      <c r="H6913" s="4" t="s">
        <v>62</v>
      </c>
      <c r="I6913" t="str">
        <f t="shared" si="111"/>
        <v>Stegastes partitus</v>
      </c>
      <c r="J6913">
        <v>2</v>
      </c>
    </row>
    <row r="6914" spans="1:10" x14ac:dyDescent="0.25">
      <c r="A6914" s="3">
        <v>44589</v>
      </c>
      <c r="B6914" s="4" t="s">
        <v>279</v>
      </c>
      <c r="C6914" s="4">
        <v>1</v>
      </c>
      <c r="D6914" s="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 t="shared" si="111"/>
        <v>Haemulon macrostomum</v>
      </c>
      <c r="J6914">
        <v>1</v>
      </c>
    </row>
    <row r="6915" spans="1:10" x14ac:dyDescent="0.25">
      <c r="A6915" s="3">
        <v>44589</v>
      </c>
      <c r="B6915" s="4" t="s">
        <v>279</v>
      </c>
      <c r="C6915" s="4">
        <v>1</v>
      </c>
      <c r="D6915" s="4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 t="shared" si="111"/>
        <v>Haemulon sciurus</v>
      </c>
      <c r="J6915">
        <v>1</v>
      </c>
    </row>
    <row r="6916" spans="1:10" x14ac:dyDescent="0.25">
      <c r="A6916" s="3">
        <v>44589</v>
      </c>
      <c r="B6916" s="4" t="s">
        <v>279</v>
      </c>
      <c r="C6916" s="4">
        <v>1</v>
      </c>
      <c r="D6916" s="4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 t="shared" si="111"/>
        <v>Haemulon flavolineatum</v>
      </c>
      <c r="J6916">
        <v>1</v>
      </c>
    </row>
    <row r="6917" spans="1:10" x14ac:dyDescent="0.25">
      <c r="A6917" s="3">
        <v>44589</v>
      </c>
      <c r="B6917" s="4" t="s">
        <v>279</v>
      </c>
      <c r="C6917" s="4">
        <v>1</v>
      </c>
      <c r="D6917" s="4">
        <v>5</v>
      </c>
      <c r="E6917" t="s">
        <v>2600</v>
      </c>
      <c r="F6917" t="s">
        <v>60</v>
      </c>
      <c r="G6917" t="s">
        <v>61</v>
      </c>
      <c r="H6917" s="4" t="s">
        <v>62</v>
      </c>
      <c r="I6917" t="str">
        <f t="shared" si="111"/>
        <v>Stegastes partitus</v>
      </c>
      <c r="J6917">
        <v>2</v>
      </c>
    </row>
    <row r="6918" spans="1:10" x14ac:dyDescent="0.25">
      <c r="A6918" s="3">
        <v>44589</v>
      </c>
      <c r="B6918" s="4" t="s">
        <v>279</v>
      </c>
      <c r="C6918" s="4">
        <v>1</v>
      </c>
      <c r="D6918" s="4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 t="shared" si="111"/>
        <v>Halichoeres garnoti</v>
      </c>
      <c r="J6918">
        <v>1</v>
      </c>
    </row>
    <row r="6919" spans="1:10" x14ac:dyDescent="0.25">
      <c r="A6919" s="3">
        <v>44589</v>
      </c>
      <c r="B6919" s="4" t="s">
        <v>279</v>
      </c>
      <c r="C6919" s="4">
        <v>1</v>
      </c>
      <c r="D6919" s="4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 t="shared" si="111"/>
        <v>Haemulon flavolineatum</v>
      </c>
      <c r="J6919">
        <v>1</v>
      </c>
    </row>
    <row r="6920" spans="1:10" x14ac:dyDescent="0.25">
      <c r="A6920" s="3">
        <v>44589</v>
      </c>
      <c r="B6920" s="4" t="s">
        <v>279</v>
      </c>
      <c r="C6920" s="4">
        <v>1</v>
      </c>
      <c r="D6920" s="4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 t="shared" si="111"/>
        <v>Chaetodon capistratus</v>
      </c>
      <c r="J6920">
        <v>2</v>
      </c>
    </row>
    <row r="6921" spans="1:10" x14ac:dyDescent="0.25">
      <c r="A6921" s="3">
        <v>44589</v>
      </c>
      <c r="B6921" s="4" t="s">
        <v>279</v>
      </c>
      <c r="C6921" s="4">
        <v>1</v>
      </c>
      <c r="D6921" s="4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 t="shared" si="111"/>
        <v>Chaetodon capistratus</v>
      </c>
      <c r="J6921">
        <v>2</v>
      </c>
    </row>
    <row r="6922" spans="1:10" x14ac:dyDescent="0.25">
      <c r="A6922" s="3">
        <v>44589</v>
      </c>
      <c r="B6922" s="4" t="s">
        <v>279</v>
      </c>
      <c r="C6922" s="4">
        <v>1</v>
      </c>
      <c r="D6922" s="4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 t="shared" si="111"/>
        <v>Acanthurus bahianus</v>
      </c>
      <c r="J6922">
        <v>2</v>
      </c>
    </row>
    <row r="6923" spans="1:10" x14ac:dyDescent="0.25">
      <c r="A6923" s="3">
        <v>44589</v>
      </c>
      <c r="B6923" s="4" t="s">
        <v>279</v>
      </c>
      <c r="C6923" s="4">
        <v>1</v>
      </c>
      <c r="D6923" s="4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 t="shared" si="111"/>
        <v>Kyphosus sp.</v>
      </c>
      <c r="J6923">
        <v>1</v>
      </c>
    </row>
    <row r="6924" spans="1:10" x14ac:dyDescent="0.25">
      <c r="A6924" s="3">
        <v>44589</v>
      </c>
      <c r="B6924" s="4" t="s">
        <v>279</v>
      </c>
      <c r="C6924" s="4">
        <v>1</v>
      </c>
      <c r="D6924" s="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 t="shared" si="111"/>
        <v>Ocyurus chrysurus</v>
      </c>
      <c r="J6924">
        <v>4</v>
      </c>
    </row>
    <row r="6925" spans="1:10" x14ac:dyDescent="0.25">
      <c r="A6925" s="3">
        <v>44589</v>
      </c>
      <c r="B6925" s="4" t="s">
        <v>279</v>
      </c>
      <c r="C6925" s="4">
        <v>1</v>
      </c>
      <c r="D6925" s="4">
        <v>8</v>
      </c>
      <c r="E6925" t="s">
        <v>2603</v>
      </c>
      <c r="F6925" s="4" t="s">
        <v>24</v>
      </c>
      <c r="G6925" s="4" t="s">
        <v>72</v>
      </c>
      <c r="H6925" s="4" t="s">
        <v>25</v>
      </c>
      <c r="I6925" s="4" t="str">
        <f t="shared" si="111"/>
        <v>Thalassoma bifasciatum</v>
      </c>
      <c r="J6925">
        <v>4</v>
      </c>
    </row>
    <row r="6926" spans="1:10" x14ac:dyDescent="0.25">
      <c r="A6926" s="3">
        <v>44589</v>
      </c>
      <c r="B6926" s="4" t="s">
        <v>279</v>
      </c>
      <c r="C6926" s="4">
        <v>1</v>
      </c>
      <c r="D6926" s="4">
        <v>8</v>
      </c>
      <c r="E6926" t="s">
        <v>2603</v>
      </c>
      <c r="F6926" t="s">
        <v>60</v>
      </c>
      <c r="G6926" t="s">
        <v>61</v>
      </c>
      <c r="H6926" s="4" t="s">
        <v>62</v>
      </c>
      <c r="I6926" t="str">
        <f t="shared" si="111"/>
        <v>Stegastes partitus</v>
      </c>
      <c r="J6926">
        <v>1</v>
      </c>
    </row>
    <row r="6927" spans="1:10" x14ac:dyDescent="0.25">
      <c r="A6927" s="3">
        <v>44589</v>
      </c>
      <c r="B6927" s="4" t="s">
        <v>279</v>
      </c>
      <c r="C6927" s="4">
        <v>1</v>
      </c>
      <c r="D6927" s="4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 t="shared" si="111"/>
        <v>Chaetodon striatus</v>
      </c>
      <c r="J6927">
        <v>1</v>
      </c>
    </row>
    <row r="6928" spans="1:10" x14ac:dyDescent="0.25">
      <c r="A6928" s="3">
        <v>44589</v>
      </c>
      <c r="B6928" s="4" t="s">
        <v>279</v>
      </c>
      <c r="C6928" s="4">
        <v>1</v>
      </c>
      <c r="D6928" s="4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 t="shared" si="111"/>
        <v>Halichoeres bivittatus</v>
      </c>
      <c r="J6928">
        <v>1</v>
      </c>
    </row>
    <row r="6929" spans="1:10" x14ac:dyDescent="0.25">
      <c r="A6929" s="3">
        <v>44589</v>
      </c>
      <c r="B6929" s="4" t="s">
        <v>279</v>
      </c>
      <c r="C6929" s="4">
        <v>1</v>
      </c>
      <c r="D6929" s="4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 t="shared" si="111"/>
        <v>Acanthurus bahianus</v>
      </c>
      <c r="J6929">
        <v>1</v>
      </c>
    </row>
    <row r="6930" spans="1:10" x14ac:dyDescent="0.25">
      <c r="A6930" s="3">
        <v>44589</v>
      </c>
      <c r="B6930" s="4" t="s">
        <v>279</v>
      </c>
      <c r="C6930" s="4">
        <v>1</v>
      </c>
      <c r="D6930" s="4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 t="shared" si="111"/>
        <v>Kyphosus sp.</v>
      </c>
      <c r="J6930">
        <v>1</v>
      </c>
    </row>
    <row r="6931" spans="1:10" x14ac:dyDescent="0.25">
      <c r="A6931" s="3">
        <v>44589</v>
      </c>
      <c r="B6931" s="4" t="s">
        <v>279</v>
      </c>
      <c r="C6931" s="4">
        <v>1</v>
      </c>
      <c r="D6931" s="4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 t="shared" si="111"/>
        <v>Ocyurus chrysurus</v>
      </c>
      <c r="J6931">
        <v>5</v>
      </c>
    </row>
    <row r="6932" spans="1:10" x14ac:dyDescent="0.25">
      <c r="A6932" s="3">
        <v>44589</v>
      </c>
      <c r="B6932" s="4" t="s">
        <v>279</v>
      </c>
      <c r="C6932" s="4">
        <v>1</v>
      </c>
      <c r="D6932" s="4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 t="shared" si="111"/>
        <v>Halichoeres bivittatus</v>
      </c>
      <c r="J6932">
        <v>1</v>
      </c>
    </row>
    <row r="6933" spans="1:10" x14ac:dyDescent="0.25">
      <c r="A6933" s="3">
        <v>44589</v>
      </c>
      <c r="B6933" s="4" t="s">
        <v>279</v>
      </c>
      <c r="C6933" s="4">
        <v>1</v>
      </c>
      <c r="D6933" s="4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 t="shared" si="111"/>
        <v>Ocyurus chrysurus</v>
      </c>
      <c r="J6933">
        <v>3</v>
      </c>
    </row>
    <row r="6934" spans="1:10" x14ac:dyDescent="0.25">
      <c r="A6934" s="3">
        <v>44589</v>
      </c>
      <c r="B6934" s="4" t="s">
        <v>279</v>
      </c>
      <c r="C6934" s="4">
        <v>1</v>
      </c>
      <c r="D6934" s="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 t="shared" si="111"/>
        <v>Chaetodon striatus</v>
      </c>
      <c r="J6934">
        <v>1</v>
      </c>
    </row>
    <row r="6935" spans="1:10" x14ac:dyDescent="0.25">
      <c r="A6935" s="3">
        <v>44589</v>
      </c>
      <c r="B6935" s="4" t="s">
        <v>279</v>
      </c>
      <c r="C6935" s="4">
        <v>1</v>
      </c>
      <c r="D6935" s="4">
        <v>11</v>
      </c>
      <c r="E6935" t="s">
        <v>2606</v>
      </c>
      <c r="F6935" t="s">
        <v>60</v>
      </c>
      <c r="G6935" t="s">
        <v>61</v>
      </c>
      <c r="H6935" s="4" t="s">
        <v>62</v>
      </c>
      <c r="I6935" t="str">
        <f t="shared" si="111"/>
        <v>Stegastes partitus</v>
      </c>
      <c r="J6935">
        <v>1</v>
      </c>
    </row>
    <row r="6936" spans="1:10" x14ac:dyDescent="0.25">
      <c r="A6936" s="3">
        <v>44589</v>
      </c>
      <c r="B6936" s="4" t="s">
        <v>279</v>
      </c>
      <c r="C6936" s="4">
        <v>1</v>
      </c>
      <c r="D6936" s="4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 t="shared" si="111"/>
        <v>Ocyurus chrysurus</v>
      </c>
      <c r="J6936">
        <v>5</v>
      </c>
    </row>
    <row r="6937" spans="1:10" x14ac:dyDescent="0.25">
      <c r="A6937" s="3">
        <v>44589</v>
      </c>
      <c r="B6937" s="4" t="s">
        <v>279</v>
      </c>
      <c r="C6937" s="4">
        <v>1</v>
      </c>
      <c r="D6937" s="4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 t="shared" si="111"/>
        <v>Chaetodon striatus</v>
      </c>
      <c r="J6937">
        <v>2</v>
      </c>
    </row>
    <row r="6938" spans="1:10" x14ac:dyDescent="0.25">
      <c r="A6938" s="3">
        <v>44589</v>
      </c>
      <c r="B6938" s="4" t="s">
        <v>279</v>
      </c>
      <c r="C6938" s="4">
        <v>1</v>
      </c>
      <c r="D6938" s="4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 t="shared" si="111"/>
        <v>Ocyurus chrysurus</v>
      </c>
      <c r="J6938">
        <v>10</v>
      </c>
    </row>
    <row r="6939" spans="1:10" x14ac:dyDescent="0.25">
      <c r="A6939" s="3">
        <v>44589</v>
      </c>
      <c r="B6939" s="4" t="s">
        <v>279</v>
      </c>
      <c r="C6939" s="4">
        <v>1</v>
      </c>
      <c r="D6939" s="4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 t="shared" si="111"/>
        <v>Chaetodon striatus</v>
      </c>
      <c r="J6939">
        <v>2</v>
      </c>
    </row>
    <row r="6940" spans="1:10" x14ac:dyDescent="0.25">
      <c r="A6940" s="3">
        <v>44589</v>
      </c>
      <c r="B6940" s="4" t="s">
        <v>279</v>
      </c>
      <c r="C6940" s="4">
        <v>1</v>
      </c>
      <c r="D6940" s="4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 t="shared" si="111"/>
        <v>Kyphosus sp.</v>
      </c>
      <c r="J6940">
        <v>1</v>
      </c>
    </row>
    <row r="6941" spans="1:10" x14ac:dyDescent="0.25">
      <c r="A6941" s="3">
        <v>44589</v>
      </c>
      <c r="B6941" s="4" t="s">
        <v>279</v>
      </c>
      <c r="C6941" s="4">
        <v>1</v>
      </c>
      <c r="D6941" s="4">
        <v>12</v>
      </c>
      <c r="E6941" t="s">
        <v>2607</v>
      </c>
      <c r="F6941" s="4" t="s">
        <v>24</v>
      </c>
      <c r="G6941" s="4" t="s">
        <v>72</v>
      </c>
      <c r="H6941" s="4" t="s">
        <v>25</v>
      </c>
      <c r="I6941" s="4" t="str">
        <f t="shared" si="111"/>
        <v>Thalassoma bifasciatum</v>
      </c>
      <c r="J6941">
        <v>2</v>
      </c>
    </row>
    <row r="6942" spans="1:10" x14ac:dyDescent="0.25">
      <c r="A6942" s="3">
        <v>44589</v>
      </c>
      <c r="B6942" s="4" t="s">
        <v>279</v>
      </c>
      <c r="C6942" s="4">
        <v>1</v>
      </c>
      <c r="D6942" s="4">
        <v>12</v>
      </c>
      <c r="E6942" t="s">
        <v>2607</v>
      </c>
      <c r="F6942" t="s">
        <v>60</v>
      </c>
      <c r="G6942" t="s">
        <v>61</v>
      </c>
      <c r="H6942" s="4" t="s">
        <v>62</v>
      </c>
      <c r="I6942" t="str">
        <f t="shared" si="111"/>
        <v>Stegastes partitus</v>
      </c>
      <c r="J6942">
        <v>1</v>
      </c>
    </row>
    <row r="6943" spans="1:10" x14ac:dyDescent="0.25">
      <c r="A6943" s="3">
        <v>44589</v>
      </c>
      <c r="B6943" s="4" t="s">
        <v>279</v>
      </c>
      <c r="C6943" s="4">
        <v>1</v>
      </c>
      <c r="D6943" s="4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 t="shared" si="111"/>
        <v>Acanthurus coeruleus</v>
      </c>
      <c r="J6943">
        <v>1</v>
      </c>
    </row>
    <row r="6944" spans="1:10" x14ac:dyDescent="0.25">
      <c r="A6944" s="3">
        <v>44589</v>
      </c>
      <c r="B6944" s="4" t="s">
        <v>279</v>
      </c>
      <c r="C6944" s="4">
        <v>1</v>
      </c>
      <c r="D6944" s="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 t="shared" si="111"/>
        <v>Ocyurus chrysurus</v>
      </c>
      <c r="J6944">
        <v>6</v>
      </c>
    </row>
    <row r="6945" spans="1:10" x14ac:dyDescent="0.25">
      <c r="A6945" s="3">
        <v>44589</v>
      </c>
      <c r="B6945" s="4" t="s">
        <v>279</v>
      </c>
      <c r="C6945" s="4">
        <v>1</v>
      </c>
      <c r="D6945" s="4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 t="shared" si="111"/>
        <v>Chaetodon striatus</v>
      </c>
      <c r="J6945">
        <v>2</v>
      </c>
    </row>
    <row r="6946" spans="1:10" x14ac:dyDescent="0.25">
      <c r="A6946" s="3">
        <v>44589</v>
      </c>
      <c r="B6946" s="4" t="s">
        <v>279</v>
      </c>
      <c r="C6946" s="4">
        <v>1</v>
      </c>
      <c r="D6946" s="4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 t="shared" si="111"/>
        <v>Kyphosus sp.</v>
      </c>
      <c r="J6946">
        <v>1</v>
      </c>
    </row>
    <row r="6947" spans="1:10" x14ac:dyDescent="0.25">
      <c r="A6947" s="3">
        <v>44589</v>
      </c>
      <c r="B6947" s="4" t="s">
        <v>279</v>
      </c>
      <c r="C6947" s="4">
        <v>1</v>
      </c>
      <c r="D6947" s="4">
        <v>13</v>
      </c>
      <c r="E6947" t="s">
        <v>2608</v>
      </c>
      <c r="F6947" s="4" t="s">
        <v>24</v>
      </c>
      <c r="G6947" s="4" t="s">
        <v>72</v>
      </c>
      <c r="H6947" s="4" t="s">
        <v>25</v>
      </c>
      <c r="I6947" s="4" t="str">
        <f t="shared" si="111"/>
        <v>Thalassoma bifasciatum</v>
      </c>
      <c r="J6947">
        <v>2</v>
      </c>
    </row>
    <row r="6948" spans="1:10" x14ac:dyDescent="0.25">
      <c r="A6948" s="3">
        <v>44589</v>
      </c>
      <c r="B6948" s="4" t="s">
        <v>279</v>
      </c>
      <c r="C6948" s="4">
        <v>1</v>
      </c>
      <c r="D6948" s="4">
        <v>13</v>
      </c>
      <c r="E6948" t="s">
        <v>2608</v>
      </c>
      <c r="F6948" t="s">
        <v>60</v>
      </c>
      <c r="G6948" t="s">
        <v>61</v>
      </c>
      <c r="H6948" s="4" t="s">
        <v>62</v>
      </c>
      <c r="I6948" t="str">
        <f t="shared" si="111"/>
        <v>Stegastes partitus</v>
      </c>
      <c r="J6948">
        <v>1</v>
      </c>
    </row>
    <row r="6949" spans="1:10" x14ac:dyDescent="0.25">
      <c r="A6949" s="3">
        <v>44589</v>
      </c>
      <c r="B6949" s="4" t="s">
        <v>279</v>
      </c>
      <c r="C6949" s="4">
        <v>1</v>
      </c>
      <c r="D6949" s="4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 t="shared" si="111"/>
        <v>Acanthurus coeruleus</v>
      </c>
      <c r="J6949">
        <v>1</v>
      </c>
    </row>
    <row r="6950" spans="1:10" x14ac:dyDescent="0.25">
      <c r="A6950" s="3">
        <v>44589</v>
      </c>
      <c r="B6950" s="4" t="s">
        <v>279</v>
      </c>
      <c r="C6950" s="4">
        <v>1</v>
      </c>
      <c r="D6950" s="4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 t="shared" si="111"/>
        <v>Acanthurus bahianus</v>
      </c>
      <c r="J6950">
        <v>3</v>
      </c>
    </row>
    <row r="6951" spans="1:10" x14ac:dyDescent="0.25">
      <c r="A6951" s="3">
        <v>44589</v>
      </c>
      <c r="B6951" s="4" t="s">
        <v>279</v>
      </c>
      <c r="C6951" s="4">
        <v>1</v>
      </c>
      <c r="D6951" s="4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 t="shared" si="111"/>
        <v>Kyphosus sp.</v>
      </c>
      <c r="J6951">
        <v>1</v>
      </c>
    </row>
    <row r="6952" spans="1:10" x14ac:dyDescent="0.25">
      <c r="A6952" s="3">
        <v>44589</v>
      </c>
      <c r="B6952" s="4" t="s">
        <v>279</v>
      </c>
      <c r="C6952" s="4">
        <v>1</v>
      </c>
      <c r="D6952" s="4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 t="shared" si="111"/>
        <v>Ocyurus chrysurus</v>
      </c>
      <c r="J6952">
        <v>7</v>
      </c>
    </row>
    <row r="6953" spans="1:10" x14ac:dyDescent="0.25">
      <c r="A6953" s="3">
        <v>44589</v>
      </c>
      <c r="B6953" s="4" t="s">
        <v>279</v>
      </c>
      <c r="C6953" s="4">
        <v>2</v>
      </c>
      <c r="D6953" s="4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 t="shared" si="111"/>
        <v>Haemulon flavolineatum</v>
      </c>
      <c r="J6953">
        <v>1</v>
      </c>
    </row>
    <row r="6954" spans="1:10" x14ac:dyDescent="0.25">
      <c r="A6954" s="3">
        <v>44589</v>
      </c>
      <c r="B6954" s="4" t="s">
        <v>279</v>
      </c>
      <c r="C6954" s="4">
        <v>2</v>
      </c>
      <c r="D6954" s="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 t="shared" si="111"/>
        <v>Haemulon sciurus</v>
      </c>
      <c r="J6954">
        <v>1</v>
      </c>
    </row>
    <row r="6955" spans="1:10" x14ac:dyDescent="0.25">
      <c r="A6955" s="3">
        <v>44589</v>
      </c>
      <c r="B6955" s="4" t="s">
        <v>279</v>
      </c>
      <c r="C6955" s="4">
        <v>2</v>
      </c>
      <c r="D6955" s="4">
        <v>1</v>
      </c>
      <c r="E6955" t="s">
        <v>2610</v>
      </c>
      <c r="F6955" t="s">
        <v>60</v>
      </c>
      <c r="G6955" t="s">
        <v>61</v>
      </c>
      <c r="H6955" s="4" t="s">
        <v>62</v>
      </c>
      <c r="I6955" t="str">
        <f t="shared" si="111"/>
        <v>Stegastes partitus</v>
      </c>
      <c r="J6955">
        <v>2</v>
      </c>
    </row>
    <row r="6956" spans="1:10" x14ac:dyDescent="0.25">
      <c r="A6956" s="3">
        <v>44589</v>
      </c>
      <c r="B6956" s="4" t="s">
        <v>279</v>
      </c>
      <c r="C6956" s="4">
        <v>2</v>
      </c>
      <c r="D6956" s="4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 t="shared" si="111"/>
        <v>Haemulon flavolineatum</v>
      </c>
      <c r="J6956">
        <v>4</v>
      </c>
    </row>
    <row r="6957" spans="1:10" x14ac:dyDescent="0.25">
      <c r="A6957" s="3">
        <v>44589</v>
      </c>
      <c r="B6957" s="4" t="s">
        <v>279</v>
      </c>
      <c r="C6957" s="4">
        <v>2</v>
      </c>
      <c r="D6957" s="4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 t="shared" si="111"/>
        <v>Haemulon sciurus</v>
      </c>
      <c r="J6957">
        <v>2</v>
      </c>
    </row>
    <row r="6958" spans="1:10" x14ac:dyDescent="0.25">
      <c r="A6958" s="3">
        <v>44589</v>
      </c>
      <c r="B6958" s="4" t="s">
        <v>279</v>
      </c>
      <c r="C6958" s="4">
        <v>2</v>
      </c>
      <c r="D6958" s="4">
        <v>2</v>
      </c>
      <c r="E6958" t="s">
        <v>2611</v>
      </c>
      <c r="F6958" t="s">
        <v>60</v>
      </c>
      <c r="G6958" t="s">
        <v>61</v>
      </c>
      <c r="H6958" s="4" t="s">
        <v>62</v>
      </c>
      <c r="I6958" t="str">
        <f t="shared" si="111"/>
        <v>Stegastes partitus</v>
      </c>
      <c r="J6958">
        <v>3</v>
      </c>
    </row>
    <row r="6959" spans="1:10" x14ac:dyDescent="0.25">
      <c r="A6959" s="3">
        <v>44589</v>
      </c>
      <c r="B6959" s="4" t="s">
        <v>279</v>
      </c>
      <c r="C6959" s="4">
        <v>2</v>
      </c>
      <c r="D6959" s="4">
        <v>2</v>
      </c>
      <c r="E6959" t="s">
        <v>2611</v>
      </c>
      <c r="F6959" s="4" t="s">
        <v>24</v>
      </c>
      <c r="G6959" s="4" t="s">
        <v>72</v>
      </c>
      <c r="H6959" s="4" t="s">
        <v>25</v>
      </c>
      <c r="I6959" s="4" t="str">
        <f t="shared" si="111"/>
        <v>Thalassoma bifasciatum</v>
      </c>
      <c r="J6959">
        <v>10</v>
      </c>
    </row>
    <row r="6960" spans="1:10" x14ac:dyDescent="0.25">
      <c r="A6960" s="3">
        <v>44589</v>
      </c>
      <c r="B6960" s="4" t="s">
        <v>279</v>
      </c>
      <c r="C6960" s="4">
        <v>2</v>
      </c>
      <c r="D6960" s="4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 t="shared" si="111"/>
        <v>Ocyurus chrysurus</v>
      </c>
      <c r="J6960">
        <v>1</v>
      </c>
    </row>
    <row r="6961" spans="1:10" x14ac:dyDescent="0.25">
      <c r="A6961" s="3">
        <v>44589</v>
      </c>
      <c r="B6961" s="4" t="s">
        <v>279</v>
      </c>
      <c r="C6961" s="4">
        <v>2</v>
      </c>
      <c r="D6961" s="4">
        <v>3</v>
      </c>
      <c r="E6961" t="s">
        <v>2612</v>
      </c>
      <c r="F6961" t="s">
        <v>60</v>
      </c>
      <c r="G6961" t="s">
        <v>61</v>
      </c>
      <c r="H6961" s="4" t="s">
        <v>62</v>
      </c>
      <c r="I6961" t="str">
        <f t="shared" si="111"/>
        <v>Stegastes partitus</v>
      </c>
      <c r="J6961">
        <v>10</v>
      </c>
    </row>
    <row r="6962" spans="1:10" x14ac:dyDescent="0.25">
      <c r="A6962" s="3">
        <v>44589</v>
      </c>
      <c r="B6962" s="4" t="s">
        <v>279</v>
      </c>
      <c r="C6962" s="4">
        <v>2</v>
      </c>
      <c r="D6962" s="4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 t="shared" si="111"/>
        <v>Haemulon flavolineatum</v>
      </c>
      <c r="J6962">
        <v>4</v>
      </c>
    </row>
    <row r="6963" spans="1:10" x14ac:dyDescent="0.25">
      <c r="A6963" s="3">
        <v>44589</v>
      </c>
      <c r="B6963" s="4" t="s">
        <v>279</v>
      </c>
      <c r="C6963" s="4">
        <v>2</v>
      </c>
      <c r="D6963" s="4">
        <v>3</v>
      </c>
      <c r="E6963" t="s">
        <v>2612</v>
      </c>
      <c r="F6963" s="4" t="s">
        <v>24</v>
      </c>
      <c r="G6963" s="4" t="s">
        <v>72</v>
      </c>
      <c r="H6963" s="4" t="s">
        <v>25</v>
      </c>
      <c r="I6963" s="4" t="str">
        <f t="shared" si="111"/>
        <v>Thalassoma bifasciatum</v>
      </c>
      <c r="J6963">
        <v>2</v>
      </c>
    </row>
    <row r="6964" spans="1:10" x14ac:dyDescent="0.25">
      <c r="A6964" s="3">
        <v>44589</v>
      </c>
      <c r="B6964" s="4" t="s">
        <v>279</v>
      </c>
      <c r="C6964" s="4">
        <v>2</v>
      </c>
      <c r="D6964" s="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 t="shared" si="111"/>
        <v>Haemulon sciurus</v>
      </c>
      <c r="J6964">
        <v>1</v>
      </c>
    </row>
    <row r="6965" spans="1:10" x14ac:dyDescent="0.25">
      <c r="A6965" s="3">
        <v>44589</v>
      </c>
      <c r="B6965" s="4" t="s">
        <v>279</v>
      </c>
      <c r="C6965" s="4">
        <v>2</v>
      </c>
      <c r="D6965" s="4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 t="shared" si="111"/>
        <v>Scarus iseri</v>
      </c>
      <c r="J6965">
        <v>1</v>
      </c>
    </row>
    <row r="6966" spans="1:10" x14ac:dyDescent="0.25">
      <c r="A6966" s="3">
        <v>44589</v>
      </c>
      <c r="B6966" s="4" t="s">
        <v>279</v>
      </c>
      <c r="C6966" s="4">
        <v>2</v>
      </c>
      <c r="D6966" s="4">
        <v>4</v>
      </c>
      <c r="E6966" t="s">
        <v>2613</v>
      </c>
      <c r="F6966" t="s">
        <v>60</v>
      </c>
      <c r="G6966" t="s">
        <v>61</v>
      </c>
      <c r="H6966" s="4" t="s">
        <v>62</v>
      </c>
      <c r="I6966" t="str">
        <f t="shared" si="111"/>
        <v>Stegastes partitus</v>
      </c>
      <c r="J6966">
        <v>9</v>
      </c>
    </row>
    <row r="6967" spans="1:10" x14ac:dyDescent="0.25">
      <c r="A6967" s="3">
        <v>44589</v>
      </c>
      <c r="B6967" s="4" t="s">
        <v>279</v>
      </c>
      <c r="C6967" s="4">
        <v>2</v>
      </c>
      <c r="D6967" s="4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 t="shared" si="111"/>
        <v>Haemulon flavolineatum</v>
      </c>
      <c r="J6967">
        <v>3</v>
      </c>
    </row>
    <row r="6968" spans="1:10" x14ac:dyDescent="0.25">
      <c r="A6968" s="3">
        <v>44589</v>
      </c>
      <c r="B6968" s="4" t="s">
        <v>279</v>
      </c>
      <c r="C6968" s="4">
        <v>2</v>
      </c>
      <c r="D6968" s="4">
        <v>5</v>
      </c>
      <c r="E6968" t="s">
        <v>2614</v>
      </c>
      <c r="F6968" t="s">
        <v>60</v>
      </c>
      <c r="G6968" t="s">
        <v>61</v>
      </c>
      <c r="H6968" s="4" t="s">
        <v>62</v>
      </c>
      <c r="I6968" t="str">
        <f t="shared" si="111"/>
        <v>Stegastes partitus</v>
      </c>
      <c r="J6968">
        <v>11</v>
      </c>
    </row>
    <row r="6969" spans="1:10" x14ac:dyDescent="0.25">
      <c r="A6969" s="3">
        <v>44589</v>
      </c>
      <c r="B6969" s="4" t="s">
        <v>279</v>
      </c>
      <c r="C6969" s="4">
        <v>2</v>
      </c>
      <c r="D6969" s="4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 t="shared" ref="I6969:I7032" si="112">G:G&amp;" "&amp;H:H</f>
        <v>Haemulon flavolineatum</v>
      </c>
      <c r="J6969">
        <v>2</v>
      </c>
    </row>
    <row r="6970" spans="1:10" x14ac:dyDescent="0.25">
      <c r="A6970" s="3">
        <v>44589</v>
      </c>
      <c r="B6970" s="4" t="s">
        <v>279</v>
      </c>
      <c r="C6970" s="4">
        <v>2</v>
      </c>
      <c r="D6970" s="4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 t="shared" si="112"/>
        <v>Haemulon sciurus</v>
      </c>
      <c r="J6970">
        <v>1</v>
      </c>
    </row>
    <row r="6971" spans="1:10" x14ac:dyDescent="0.25">
      <c r="A6971" s="3">
        <v>44589</v>
      </c>
      <c r="B6971" s="4" t="s">
        <v>279</v>
      </c>
      <c r="C6971" s="4">
        <v>2</v>
      </c>
      <c r="D6971" s="4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 t="shared" si="112"/>
        <v>Scarus vetula</v>
      </c>
      <c r="J6971">
        <v>1</v>
      </c>
    </row>
    <row r="6972" spans="1:10" x14ac:dyDescent="0.25">
      <c r="A6972" s="3">
        <v>44589</v>
      </c>
      <c r="B6972" s="4" t="s">
        <v>279</v>
      </c>
      <c r="C6972" s="4">
        <v>2</v>
      </c>
      <c r="D6972" s="4">
        <v>6</v>
      </c>
      <c r="E6972" t="s">
        <v>2615</v>
      </c>
      <c r="F6972" t="s">
        <v>60</v>
      </c>
      <c r="G6972" t="s">
        <v>61</v>
      </c>
      <c r="H6972" s="4" t="s">
        <v>62</v>
      </c>
      <c r="I6972" t="str">
        <f t="shared" si="112"/>
        <v>Stegastes partitus</v>
      </c>
      <c r="J6972">
        <v>12</v>
      </c>
    </row>
    <row r="6973" spans="1:10" x14ac:dyDescent="0.25">
      <c r="A6973" s="3">
        <v>44589</v>
      </c>
      <c r="B6973" s="4" t="s">
        <v>279</v>
      </c>
      <c r="C6973" s="4">
        <v>2</v>
      </c>
      <c r="D6973" s="4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 t="shared" si="112"/>
        <v>Scarus vetula</v>
      </c>
      <c r="J6973">
        <v>1</v>
      </c>
    </row>
    <row r="6974" spans="1:10" x14ac:dyDescent="0.25">
      <c r="A6974" s="3">
        <v>44589</v>
      </c>
      <c r="B6974" s="4" t="s">
        <v>279</v>
      </c>
      <c r="C6974" s="4">
        <v>2</v>
      </c>
      <c r="D6974" s="4">
        <v>7</v>
      </c>
      <c r="E6974" t="s">
        <v>2616</v>
      </c>
      <c r="F6974" t="s">
        <v>60</v>
      </c>
      <c r="G6974" t="s">
        <v>61</v>
      </c>
      <c r="H6974" s="4" t="s">
        <v>62</v>
      </c>
      <c r="I6974" t="str">
        <f t="shared" si="112"/>
        <v>Stegastes partitus</v>
      </c>
      <c r="J6974">
        <v>5</v>
      </c>
    </row>
    <row r="6975" spans="1:10" x14ac:dyDescent="0.25">
      <c r="A6975" s="3">
        <v>44589</v>
      </c>
      <c r="B6975" s="4" t="s">
        <v>279</v>
      </c>
      <c r="C6975" s="4">
        <v>2</v>
      </c>
      <c r="D6975" s="4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 t="shared" si="112"/>
        <v>Chromis multilineata</v>
      </c>
      <c r="J6975">
        <v>6</v>
      </c>
    </row>
    <row r="6976" spans="1:10" x14ac:dyDescent="0.25">
      <c r="A6976" s="3">
        <v>44589</v>
      </c>
      <c r="B6976" s="4" t="s">
        <v>279</v>
      </c>
      <c r="C6976" s="4">
        <v>2</v>
      </c>
      <c r="D6976" s="4">
        <v>7</v>
      </c>
      <c r="E6976" t="s">
        <v>2616</v>
      </c>
      <c r="F6976" s="4" t="s">
        <v>24</v>
      </c>
      <c r="G6976" s="4" t="s">
        <v>72</v>
      </c>
      <c r="H6976" s="4" t="s">
        <v>25</v>
      </c>
      <c r="I6976" s="4" t="str">
        <f t="shared" si="112"/>
        <v>Thalassoma bifasciatum</v>
      </c>
      <c r="J6976">
        <v>3</v>
      </c>
    </row>
    <row r="6977" spans="1:10" x14ac:dyDescent="0.25">
      <c r="A6977" s="3">
        <v>44589</v>
      </c>
      <c r="B6977" s="4" t="s">
        <v>279</v>
      </c>
      <c r="C6977" s="4">
        <v>2</v>
      </c>
      <c r="D6977" s="4">
        <v>7</v>
      </c>
      <c r="E6977" t="s">
        <v>2616</v>
      </c>
      <c r="F6977" t="s">
        <v>675</v>
      </c>
      <c r="G6977" s="4" t="s">
        <v>116</v>
      </c>
      <c r="H6977" s="4" t="s">
        <v>676</v>
      </c>
      <c r="I6977" t="str">
        <f t="shared" si="112"/>
        <v>Sparisoma rubripinne</v>
      </c>
      <c r="J6977">
        <v>1</v>
      </c>
    </row>
    <row r="6978" spans="1:10" x14ac:dyDescent="0.25">
      <c r="A6978" s="3">
        <v>44589</v>
      </c>
      <c r="B6978" s="4" t="s">
        <v>279</v>
      </c>
      <c r="C6978" s="4">
        <v>2</v>
      </c>
      <c r="D6978" s="4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 t="shared" si="112"/>
        <v>Ocyurus chrysurus</v>
      </c>
      <c r="J6978">
        <v>1</v>
      </c>
    </row>
    <row r="6979" spans="1:10" x14ac:dyDescent="0.25">
      <c r="A6979" s="3">
        <v>44589</v>
      </c>
      <c r="B6979" s="4" t="s">
        <v>279</v>
      </c>
      <c r="C6979" s="4">
        <v>2</v>
      </c>
      <c r="D6979" s="4">
        <v>8</v>
      </c>
      <c r="E6979" t="s">
        <v>2617</v>
      </c>
      <c r="F6979" t="s">
        <v>60</v>
      </c>
      <c r="G6979" t="s">
        <v>61</v>
      </c>
      <c r="H6979" s="4" t="s">
        <v>62</v>
      </c>
      <c r="I6979" t="str">
        <f t="shared" si="112"/>
        <v>Stegastes partitus</v>
      </c>
      <c r="J6979">
        <v>3</v>
      </c>
    </row>
    <row r="6980" spans="1:10" x14ac:dyDescent="0.25">
      <c r="A6980" s="3">
        <v>44589</v>
      </c>
      <c r="B6980" s="4" t="s">
        <v>279</v>
      </c>
      <c r="C6980" s="4">
        <v>2</v>
      </c>
      <c r="D6980" s="4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 t="shared" si="112"/>
        <v>Chromis cyanea</v>
      </c>
      <c r="J6980">
        <v>1</v>
      </c>
    </row>
    <row r="6981" spans="1:10" x14ac:dyDescent="0.25">
      <c r="A6981" s="3">
        <v>44589</v>
      </c>
      <c r="B6981" s="4" t="s">
        <v>279</v>
      </c>
      <c r="C6981" s="4">
        <v>2</v>
      </c>
      <c r="D6981" s="4">
        <v>8</v>
      </c>
      <c r="E6981" t="s">
        <v>2617</v>
      </c>
      <c r="F6981" s="4" t="s">
        <v>24</v>
      </c>
      <c r="G6981" s="4" t="s">
        <v>72</v>
      </c>
      <c r="H6981" s="4" t="s">
        <v>25</v>
      </c>
      <c r="I6981" s="4" t="str">
        <f t="shared" si="112"/>
        <v>Thalassoma bifasciatum</v>
      </c>
      <c r="J6981">
        <v>3</v>
      </c>
    </row>
    <row r="6982" spans="1:10" x14ac:dyDescent="0.25">
      <c r="A6982" s="3">
        <v>44589</v>
      </c>
      <c r="B6982" s="4" t="s">
        <v>279</v>
      </c>
      <c r="C6982" s="4">
        <v>2</v>
      </c>
      <c r="D6982" s="4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 t="shared" si="112"/>
        <v>Acanthurus coeruleus</v>
      </c>
      <c r="J6982">
        <v>1</v>
      </c>
    </row>
    <row r="6983" spans="1:10" x14ac:dyDescent="0.25">
      <c r="A6983" s="3">
        <v>44589</v>
      </c>
      <c r="B6983" s="4" t="s">
        <v>279</v>
      </c>
      <c r="C6983" s="4">
        <v>2</v>
      </c>
      <c r="D6983" s="4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 t="shared" si="112"/>
        <v>Ocyurus chrysurus</v>
      </c>
      <c r="J6983">
        <v>1</v>
      </c>
    </row>
    <row r="6984" spans="1:10" x14ac:dyDescent="0.25">
      <c r="A6984" s="3">
        <v>44589</v>
      </c>
      <c r="B6984" s="4" t="s">
        <v>279</v>
      </c>
      <c r="C6984" s="4">
        <v>2</v>
      </c>
      <c r="D6984" s="4">
        <v>9</v>
      </c>
      <c r="E6984" t="s">
        <v>2618</v>
      </c>
      <c r="F6984" t="s">
        <v>60</v>
      </c>
      <c r="G6984" t="s">
        <v>61</v>
      </c>
      <c r="H6984" s="4" t="s">
        <v>62</v>
      </c>
      <c r="I6984" t="str">
        <f t="shared" si="112"/>
        <v>Stegastes partitus</v>
      </c>
      <c r="J6984">
        <v>3</v>
      </c>
    </row>
    <row r="6985" spans="1:10" x14ac:dyDescent="0.25">
      <c r="A6985" s="3">
        <v>44589</v>
      </c>
      <c r="B6985" s="4" t="s">
        <v>279</v>
      </c>
      <c r="C6985" s="4">
        <v>2</v>
      </c>
      <c r="D6985" s="4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 t="shared" si="112"/>
        <v>Chromis cyanea</v>
      </c>
      <c r="J6985">
        <v>1</v>
      </c>
    </row>
    <row r="6986" spans="1:10" x14ac:dyDescent="0.25">
      <c r="A6986" s="3">
        <v>44589</v>
      </c>
      <c r="B6986" s="4" t="s">
        <v>279</v>
      </c>
      <c r="C6986" s="4">
        <v>2</v>
      </c>
      <c r="D6986" s="4">
        <v>9</v>
      </c>
      <c r="E6986" t="s">
        <v>2618</v>
      </c>
      <c r="F6986" s="4" t="s">
        <v>24</v>
      </c>
      <c r="G6986" s="4" t="s">
        <v>72</v>
      </c>
      <c r="H6986" s="4" t="s">
        <v>25</v>
      </c>
      <c r="I6986" s="4" t="str">
        <f t="shared" si="112"/>
        <v>Thalassoma bifasciatum</v>
      </c>
      <c r="J6986">
        <v>6</v>
      </c>
    </row>
    <row r="6987" spans="1:10" x14ac:dyDescent="0.25">
      <c r="A6987" s="3">
        <v>44589</v>
      </c>
      <c r="B6987" s="4" t="s">
        <v>279</v>
      </c>
      <c r="C6987" s="4">
        <v>2</v>
      </c>
      <c r="D6987" s="4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 t="shared" si="112"/>
        <v>Acanthurus coeruleus</v>
      </c>
      <c r="J6987">
        <v>1</v>
      </c>
    </row>
    <row r="6988" spans="1:10" x14ac:dyDescent="0.25">
      <c r="A6988" s="3">
        <v>44589</v>
      </c>
      <c r="B6988" s="4" t="s">
        <v>279</v>
      </c>
      <c r="C6988" s="4">
        <v>2</v>
      </c>
      <c r="D6988" s="4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 t="shared" si="112"/>
        <v>Sparisoma aurofrenatum</v>
      </c>
      <c r="J6988">
        <v>6</v>
      </c>
    </row>
    <row r="6989" spans="1:10" x14ac:dyDescent="0.25">
      <c r="A6989" s="3">
        <v>44589</v>
      </c>
      <c r="B6989" s="4" t="s">
        <v>279</v>
      </c>
      <c r="C6989" s="4">
        <v>2</v>
      </c>
      <c r="D6989" s="4">
        <v>10</v>
      </c>
      <c r="E6989" t="s">
        <v>2619</v>
      </c>
      <c r="F6989" s="4" t="s">
        <v>24</v>
      </c>
      <c r="G6989" s="4" t="s">
        <v>72</v>
      </c>
      <c r="H6989" s="4" t="s">
        <v>25</v>
      </c>
      <c r="I6989" s="4" t="str">
        <f t="shared" si="112"/>
        <v>Thalassoma bifasciatum</v>
      </c>
      <c r="J6989">
        <v>3</v>
      </c>
    </row>
    <row r="6990" spans="1:10" x14ac:dyDescent="0.25">
      <c r="A6990" s="3">
        <v>44589</v>
      </c>
      <c r="B6990" s="4" t="s">
        <v>279</v>
      </c>
      <c r="C6990" s="4">
        <v>2</v>
      </c>
      <c r="D6990" s="4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 t="shared" si="112"/>
        <v>Sparisoma aurofrenatum</v>
      </c>
      <c r="J6990">
        <v>5</v>
      </c>
    </row>
    <row r="6991" spans="1:10" x14ac:dyDescent="0.25">
      <c r="A6991" s="3">
        <v>44589</v>
      </c>
      <c r="B6991" s="4" t="s">
        <v>279</v>
      </c>
      <c r="C6991" s="4">
        <v>2</v>
      </c>
      <c r="D6991" s="4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 t="shared" si="112"/>
        <v>Halichoeres bivittatus</v>
      </c>
      <c r="J6991">
        <v>2</v>
      </c>
    </row>
    <row r="6992" spans="1:10" x14ac:dyDescent="0.25">
      <c r="A6992" s="3">
        <v>44589</v>
      </c>
      <c r="B6992" s="4" t="s">
        <v>279</v>
      </c>
      <c r="C6992" s="4">
        <v>2</v>
      </c>
      <c r="D6992" s="4">
        <v>10</v>
      </c>
      <c r="E6992" t="s">
        <v>2619</v>
      </c>
      <c r="F6992" t="s">
        <v>60</v>
      </c>
      <c r="G6992" t="s">
        <v>61</v>
      </c>
      <c r="H6992" s="4" t="s">
        <v>62</v>
      </c>
      <c r="I6992" t="str">
        <f t="shared" si="112"/>
        <v>Stegastes partitus</v>
      </c>
      <c r="J6992">
        <v>1</v>
      </c>
    </row>
    <row r="6993" spans="1:10" x14ac:dyDescent="0.25">
      <c r="A6993" s="3">
        <v>44589</v>
      </c>
      <c r="B6993" s="4" t="s">
        <v>279</v>
      </c>
      <c r="C6993" s="4">
        <v>2</v>
      </c>
      <c r="D6993" s="4">
        <v>11</v>
      </c>
      <c r="E6993" t="s">
        <v>2620</v>
      </c>
      <c r="F6993" s="4" t="s">
        <v>24</v>
      </c>
      <c r="G6993" s="4" t="s">
        <v>72</v>
      </c>
      <c r="H6993" s="4" t="s">
        <v>25</v>
      </c>
      <c r="I6993" s="4" t="str">
        <f t="shared" si="112"/>
        <v>Thalassoma bifasciatum</v>
      </c>
      <c r="J6993">
        <v>6</v>
      </c>
    </row>
    <row r="6994" spans="1:10" x14ac:dyDescent="0.25">
      <c r="A6994" s="3">
        <v>44589</v>
      </c>
      <c r="B6994" s="4" t="s">
        <v>279</v>
      </c>
      <c r="C6994" s="4">
        <v>2</v>
      </c>
      <c r="D6994" s="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 t="shared" si="112"/>
        <v>Sparisoma aurofrenatum</v>
      </c>
      <c r="J6994">
        <v>1</v>
      </c>
    </row>
    <row r="6995" spans="1:10" x14ac:dyDescent="0.25">
      <c r="A6995" s="3">
        <v>44589</v>
      </c>
      <c r="B6995" s="4" t="s">
        <v>279</v>
      </c>
      <c r="C6995" s="4">
        <v>2</v>
      </c>
      <c r="D6995" s="4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 t="shared" si="112"/>
        <v>Halichoeres garnoti</v>
      </c>
      <c r="J6995">
        <v>1</v>
      </c>
    </row>
    <row r="6996" spans="1:10" x14ac:dyDescent="0.25">
      <c r="A6996" s="3">
        <v>44589</v>
      </c>
      <c r="B6996" s="4" t="s">
        <v>279</v>
      </c>
      <c r="C6996" s="4">
        <v>2</v>
      </c>
      <c r="D6996" s="4">
        <v>11</v>
      </c>
      <c r="E6996" t="s">
        <v>2620</v>
      </c>
      <c r="F6996" t="s">
        <v>60</v>
      </c>
      <c r="G6996" t="s">
        <v>61</v>
      </c>
      <c r="H6996" s="4" t="s">
        <v>62</v>
      </c>
      <c r="I6996" t="str">
        <f t="shared" si="112"/>
        <v>Stegastes partitus</v>
      </c>
      <c r="J6996">
        <v>2</v>
      </c>
    </row>
    <row r="6997" spans="1:10" x14ac:dyDescent="0.25">
      <c r="A6997" s="3">
        <v>44589</v>
      </c>
      <c r="B6997" s="4" t="s">
        <v>279</v>
      </c>
      <c r="C6997" s="4">
        <v>2</v>
      </c>
      <c r="D6997" s="4">
        <v>12</v>
      </c>
      <c r="E6997" t="s">
        <v>2621</v>
      </c>
      <c r="F6997" t="s">
        <v>60</v>
      </c>
      <c r="G6997" t="s">
        <v>61</v>
      </c>
      <c r="H6997" s="4" t="s">
        <v>62</v>
      </c>
      <c r="I6997" t="str">
        <f t="shared" si="112"/>
        <v>Stegastes partitus</v>
      </c>
      <c r="J6997">
        <v>1</v>
      </c>
    </row>
    <row r="6998" spans="1:10" x14ac:dyDescent="0.25">
      <c r="A6998" s="3">
        <v>44589</v>
      </c>
      <c r="B6998" s="4" t="s">
        <v>279</v>
      </c>
      <c r="C6998" s="4">
        <v>2</v>
      </c>
      <c r="D6998" s="4">
        <v>12</v>
      </c>
      <c r="E6998" t="s">
        <v>2621</v>
      </c>
      <c r="F6998" s="4" t="s">
        <v>24</v>
      </c>
      <c r="G6998" s="4" t="s">
        <v>72</v>
      </c>
      <c r="H6998" s="4" t="s">
        <v>25</v>
      </c>
      <c r="I6998" s="4" t="str">
        <f t="shared" si="112"/>
        <v>Thalassoma bifasciatum</v>
      </c>
      <c r="J6998">
        <v>5</v>
      </c>
    </row>
    <row r="6999" spans="1:10" x14ac:dyDescent="0.25">
      <c r="A6999" s="3">
        <v>44589</v>
      </c>
      <c r="B6999" s="4" t="s">
        <v>279</v>
      </c>
      <c r="C6999" s="4">
        <v>2</v>
      </c>
      <c r="D6999" s="4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 t="shared" si="112"/>
        <v>Lachnolaimus  maximus</v>
      </c>
      <c r="J6999">
        <v>1</v>
      </c>
    </row>
    <row r="7000" spans="1:10" x14ac:dyDescent="0.25">
      <c r="A7000" s="3">
        <v>44589</v>
      </c>
      <c r="B7000" s="4" t="s">
        <v>279</v>
      </c>
      <c r="C7000" s="4">
        <v>2</v>
      </c>
      <c r="D7000" s="4">
        <v>13</v>
      </c>
      <c r="E7000" t="s">
        <v>2622</v>
      </c>
      <c r="F7000" s="4" t="s">
        <v>24</v>
      </c>
      <c r="G7000" s="4" t="s">
        <v>72</v>
      </c>
      <c r="H7000" s="4" t="s">
        <v>25</v>
      </c>
      <c r="I7000" s="4" t="str">
        <f t="shared" si="112"/>
        <v>Thalassoma bifasciatum</v>
      </c>
      <c r="J7000">
        <v>9</v>
      </c>
    </row>
    <row r="7001" spans="1:10" x14ac:dyDescent="0.25">
      <c r="A7001" s="3">
        <v>44589</v>
      </c>
      <c r="B7001" s="4" t="s">
        <v>279</v>
      </c>
      <c r="C7001" s="4">
        <v>2</v>
      </c>
      <c r="D7001" s="4">
        <v>13</v>
      </c>
      <c r="E7001" t="s">
        <v>2622</v>
      </c>
      <c r="F7001" t="s">
        <v>60</v>
      </c>
      <c r="G7001" t="s">
        <v>61</v>
      </c>
      <c r="H7001" s="4" t="s">
        <v>62</v>
      </c>
      <c r="I7001" t="str">
        <f t="shared" si="112"/>
        <v>Stegastes partitus</v>
      </c>
      <c r="J7001">
        <v>5</v>
      </c>
    </row>
    <row r="7002" spans="1:10" x14ac:dyDescent="0.25">
      <c r="A7002" s="3">
        <v>44589</v>
      </c>
      <c r="B7002" s="4" t="s">
        <v>279</v>
      </c>
      <c r="C7002" s="4">
        <v>2</v>
      </c>
      <c r="D7002" s="4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 t="shared" si="112"/>
        <v>Halichoeres bivittatus</v>
      </c>
      <c r="J7002">
        <v>1</v>
      </c>
    </row>
    <row r="7003" spans="1:10" x14ac:dyDescent="0.25">
      <c r="A7003" s="3">
        <v>44589</v>
      </c>
      <c r="B7003" s="4" t="s">
        <v>279</v>
      </c>
      <c r="C7003" s="4">
        <v>2</v>
      </c>
      <c r="D7003" s="4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 t="shared" si="112"/>
        <v>Lachnolaimus  maximus</v>
      </c>
      <c r="J7003">
        <v>1</v>
      </c>
    </row>
    <row r="7004" spans="1:10" x14ac:dyDescent="0.25">
      <c r="A7004" s="3">
        <v>44589</v>
      </c>
      <c r="B7004" s="4" t="s">
        <v>279</v>
      </c>
      <c r="C7004" s="4">
        <v>2</v>
      </c>
      <c r="D7004" s="4">
        <v>14</v>
      </c>
      <c r="E7004" t="s">
        <v>2623</v>
      </c>
      <c r="F7004" s="4" t="s">
        <v>24</v>
      </c>
      <c r="G7004" s="4" t="s">
        <v>72</v>
      </c>
      <c r="H7004" s="4" t="s">
        <v>25</v>
      </c>
      <c r="I7004" s="4" t="str">
        <f t="shared" si="112"/>
        <v>Thalassoma bifasciatum</v>
      </c>
      <c r="J7004">
        <v>6</v>
      </c>
    </row>
    <row r="7005" spans="1:10" x14ac:dyDescent="0.25">
      <c r="A7005" s="3">
        <v>44589</v>
      </c>
      <c r="B7005" s="4" t="s">
        <v>279</v>
      </c>
      <c r="C7005" s="4">
        <v>2</v>
      </c>
      <c r="D7005" s="4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 t="shared" si="112"/>
        <v>Acanthurus coeruleus</v>
      </c>
      <c r="J7005">
        <v>1</v>
      </c>
    </row>
    <row r="7006" spans="1:10" x14ac:dyDescent="0.25">
      <c r="A7006" s="3">
        <v>44589</v>
      </c>
      <c r="B7006" s="4" t="s">
        <v>279</v>
      </c>
      <c r="C7006" s="4">
        <v>2</v>
      </c>
      <c r="D7006" s="4">
        <v>15</v>
      </c>
      <c r="E7006" t="s">
        <v>2624</v>
      </c>
      <c r="F7006" s="4" t="s">
        <v>24</v>
      </c>
      <c r="G7006" s="4" t="s">
        <v>72</v>
      </c>
      <c r="H7006" s="4" t="s">
        <v>25</v>
      </c>
      <c r="I7006" s="4" t="str">
        <f t="shared" si="112"/>
        <v>Thalassoma bifasciatum</v>
      </c>
      <c r="J7006">
        <v>6</v>
      </c>
    </row>
    <row r="7007" spans="1:10" x14ac:dyDescent="0.25">
      <c r="A7007" s="3">
        <v>44589</v>
      </c>
      <c r="B7007" s="4" t="s">
        <v>279</v>
      </c>
      <c r="C7007" s="4">
        <v>2</v>
      </c>
      <c r="D7007" s="4">
        <v>15</v>
      </c>
      <c r="E7007" t="s">
        <v>2624</v>
      </c>
      <c r="F7007" t="s">
        <v>60</v>
      </c>
      <c r="G7007" t="s">
        <v>61</v>
      </c>
      <c r="H7007" s="4" t="s">
        <v>62</v>
      </c>
      <c r="I7007" t="str">
        <f t="shared" si="112"/>
        <v>Stegastes partitus</v>
      </c>
      <c r="J7007">
        <v>3</v>
      </c>
    </row>
    <row r="7008" spans="1:10" x14ac:dyDescent="0.25">
      <c r="A7008" s="3">
        <v>44589</v>
      </c>
      <c r="B7008" s="4" t="s">
        <v>279</v>
      </c>
      <c r="C7008" s="4">
        <v>2</v>
      </c>
      <c r="D7008" s="4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 t="shared" si="112"/>
        <v>Acanthurus coeruleus</v>
      </c>
      <c r="J7008">
        <v>2</v>
      </c>
    </row>
    <row r="7009" spans="1:10" x14ac:dyDescent="0.25">
      <c r="A7009" s="3">
        <v>44589</v>
      </c>
      <c r="B7009" s="4" t="s">
        <v>279</v>
      </c>
      <c r="C7009" s="4">
        <v>3</v>
      </c>
      <c r="D7009" s="4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 t="shared" si="112"/>
        <v>Haemulon flavolineatum</v>
      </c>
      <c r="J7009">
        <v>5</v>
      </c>
    </row>
    <row r="7010" spans="1:10" x14ac:dyDescent="0.25">
      <c r="A7010" s="3">
        <v>44589</v>
      </c>
      <c r="B7010" s="4" t="s">
        <v>279</v>
      </c>
      <c r="C7010" s="4">
        <v>3</v>
      </c>
      <c r="D7010" s="4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 t="shared" si="112"/>
        <v>Haemulon sciurus</v>
      </c>
      <c r="J7010">
        <v>3</v>
      </c>
    </row>
    <row r="7011" spans="1:10" x14ac:dyDescent="0.25">
      <c r="A7011" s="3">
        <v>44589</v>
      </c>
      <c r="B7011" s="4" t="s">
        <v>279</v>
      </c>
      <c r="C7011" s="4">
        <v>3</v>
      </c>
      <c r="D7011" s="4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 t="shared" si="112"/>
        <v>Ocyurus chrysurus</v>
      </c>
      <c r="J7011">
        <v>2</v>
      </c>
    </row>
    <row r="7012" spans="1:10" x14ac:dyDescent="0.25">
      <c r="A7012" s="3">
        <v>44589</v>
      </c>
      <c r="B7012" s="4" t="s">
        <v>279</v>
      </c>
      <c r="C7012" s="4">
        <v>3</v>
      </c>
      <c r="D7012" s="4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 t="shared" si="112"/>
        <v>Haemulon album</v>
      </c>
      <c r="J7012">
        <v>1</v>
      </c>
    </row>
    <row r="7013" spans="1:10" x14ac:dyDescent="0.25">
      <c r="A7013" s="3">
        <v>44589</v>
      </c>
      <c r="B7013" s="4" t="s">
        <v>279</v>
      </c>
      <c r="C7013" s="4">
        <v>3</v>
      </c>
      <c r="D7013" s="4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 t="shared" si="112"/>
        <v>Haemulon flavolineatum</v>
      </c>
      <c r="J7013">
        <v>7</v>
      </c>
    </row>
    <row r="7014" spans="1:10" x14ac:dyDescent="0.25">
      <c r="A7014" s="3">
        <v>44589</v>
      </c>
      <c r="B7014" s="4" t="s">
        <v>279</v>
      </c>
      <c r="C7014" s="4">
        <v>3</v>
      </c>
      <c r="D7014" s="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 t="shared" si="112"/>
        <v>Haemulon sciurus</v>
      </c>
      <c r="J7014">
        <v>3</v>
      </c>
    </row>
    <row r="7015" spans="1:10" x14ac:dyDescent="0.25">
      <c r="A7015" s="3">
        <v>44589</v>
      </c>
      <c r="B7015" s="4" t="s">
        <v>279</v>
      </c>
      <c r="C7015" s="4">
        <v>3</v>
      </c>
      <c r="D7015" s="4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 t="shared" si="112"/>
        <v>Ocyurus chrysurus</v>
      </c>
      <c r="J7015">
        <v>5</v>
      </c>
    </row>
    <row r="7016" spans="1:10" x14ac:dyDescent="0.25">
      <c r="A7016" s="3">
        <v>44589</v>
      </c>
      <c r="B7016" s="4" t="s">
        <v>279</v>
      </c>
      <c r="C7016" s="4">
        <v>3</v>
      </c>
      <c r="D7016" s="4">
        <v>2</v>
      </c>
      <c r="E7016" t="s">
        <v>2626</v>
      </c>
      <c r="F7016" t="s">
        <v>60</v>
      </c>
      <c r="G7016" t="s">
        <v>61</v>
      </c>
      <c r="H7016" s="4" t="s">
        <v>62</v>
      </c>
      <c r="I7016" t="str">
        <f t="shared" si="112"/>
        <v>Stegastes partitus</v>
      </c>
      <c r="J7016">
        <v>5</v>
      </c>
    </row>
    <row r="7017" spans="1:10" x14ac:dyDescent="0.25">
      <c r="A7017" s="3">
        <v>44589</v>
      </c>
      <c r="B7017" s="4" t="s">
        <v>279</v>
      </c>
      <c r="C7017" s="4">
        <v>3</v>
      </c>
      <c r="D7017" s="4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 t="shared" si="112"/>
        <v>Haemulon flavolineatum</v>
      </c>
      <c r="J7017">
        <v>6</v>
      </c>
    </row>
    <row r="7018" spans="1:10" x14ac:dyDescent="0.25">
      <c r="A7018" s="3">
        <v>44589</v>
      </c>
      <c r="B7018" s="4" t="s">
        <v>279</v>
      </c>
      <c r="C7018" s="4">
        <v>3</v>
      </c>
      <c r="D7018" s="4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 t="shared" si="112"/>
        <v>Haemulon sciurus</v>
      </c>
      <c r="J7018">
        <v>1</v>
      </c>
    </row>
    <row r="7019" spans="1:10" x14ac:dyDescent="0.25">
      <c r="A7019" s="3">
        <v>44589</v>
      </c>
      <c r="B7019" s="4" t="s">
        <v>279</v>
      </c>
      <c r="C7019" s="4">
        <v>3</v>
      </c>
      <c r="D7019" s="4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 t="shared" si="112"/>
        <v>Ocyurus chrysurus</v>
      </c>
      <c r="J7019">
        <v>8</v>
      </c>
    </row>
    <row r="7020" spans="1:10" x14ac:dyDescent="0.25">
      <c r="A7020" s="3">
        <v>44589</v>
      </c>
      <c r="B7020" s="4" t="s">
        <v>279</v>
      </c>
      <c r="C7020" s="4">
        <v>3</v>
      </c>
      <c r="D7020" s="4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 t="shared" si="112"/>
        <v>Scarus iseri</v>
      </c>
      <c r="J7020">
        <v>1</v>
      </c>
    </row>
    <row r="7021" spans="1:10" x14ac:dyDescent="0.25">
      <c r="A7021" s="3">
        <v>44589</v>
      </c>
      <c r="B7021" s="4" t="s">
        <v>279</v>
      </c>
      <c r="C7021" s="4">
        <v>3</v>
      </c>
      <c r="D7021" s="4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 t="shared" si="112"/>
        <v>Chromis multilineata</v>
      </c>
      <c r="J7021">
        <v>1</v>
      </c>
    </row>
    <row r="7022" spans="1:10" x14ac:dyDescent="0.25">
      <c r="A7022" s="3">
        <v>44589</v>
      </c>
      <c r="B7022" s="4" t="s">
        <v>279</v>
      </c>
      <c r="C7022" s="4">
        <v>3</v>
      </c>
      <c r="D7022" s="4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 t="shared" si="112"/>
        <v>Lutjanus apodus</v>
      </c>
      <c r="J7022">
        <v>1</v>
      </c>
    </row>
    <row r="7023" spans="1:10" x14ac:dyDescent="0.25">
      <c r="A7023" s="3">
        <v>44589</v>
      </c>
      <c r="B7023" s="4" t="s">
        <v>279</v>
      </c>
      <c r="C7023" s="4">
        <v>3</v>
      </c>
      <c r="D7023" s="4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 t="shared" si="112"/>
        <v>Haemulon flavolineatum</v>
      </c>
      <c r="J7023">
        <v>3</v>
      </c>
    </row>
    <row r="7024" spans="1:10" x14ac:dyDescent="0.25">
      <c r="A7024" s="3">
        <v>44589</v>
      </c>
      <c r="B7024" s="4" t="s">
        <v>279</v>
      </c>
      <c r="C7024" s="4">
        <v>3</v>
      </c>
      <c r="D7024" s="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 t="shared" si="112"/>
        <v>Haemulon sciurus</v>
      </c>
      <c r="J7024">
        <v>4</v>
      </c>
    </row>
    <row r="7025" spans="1:10" x14ac:dyDescent="0.25">
      <c r="A7025" s="3">
        <v>44589</v>
      </c>
      <c r="B7025" s="4" t="s">
        <v>279</v>
      </c>
      <c r="C7025" s="4">
        <v>3</v>
      </c>
      <c r="D7025" s="4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 t="shared" si="112"/>
        <v>Ocyurus chrysurus</v>
      </c>
      <c r="J7025">
        <v>8</v>
      </c>
    </row>
    <row r="7026" spans="1:10" x14ac:dyDescent="0.25">
      <c r="A7026" s="3">
        <v>44589</v>
      </c>
      <c r="B7026" s="4" t="s">
        <v>279</v>
      </c>
      <c r="C7026" s="4">
        <v>3</v>
      </c>
      <c r="D7026" s="4">
        <v>4</v>
      </c>
      <c r="E7026" t="s">
        <v>2628</v>
      </c>
      <c r="F7026" t="s">
        <v>60</v>
      </c>
      <c r="G7026" t="s">
        <v>61</v>
      </c>
      <c r="H7026" s="4" t="s">
        <v>62</v>
      </c>
      <c r="I7026" t="str">
        <f t="shared" si="112"/>
        <v>Stegastes partitus</v>
      </c>
      <c r="J7026">
        <v>1</v>
      </c>
    </row>
    <row r="7027" spans="1:10" x14ac:dyDescent="0.25">
      <c r="A7027" s="3">
        <v>44589</v>
      </c>
      <c r="B7027" s="4" t="s">
        <v>279</v>
      </c>
      <c r="C7027" s="4">
        <v>3</v>
      </c>
      <c r="D7027" s="4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 t="shared" si="112"/>
        <v>Haemulon flavolineatum</v>
      </c>
      <c r="J7027">
        <v>4</v>
      </c>
    </row>
    <row r="7028" spans="1:10" x14ac:dyDescent="0.25">
      <c r="A7028" s="3">
        <v>44589</v>
      </c>
      <c r="B7028" s="4" t="s">
        <v>279</v>
      </c>
      <c r="C7028" s="4">
        <v>3</v>
      </c>
      <c r="D7028" s="4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 t="shared" si="112"/>
        <v>Haemulon sciurus</v>
      </c>
      <c r="J7028">
        <v>2</v>
      </c>
    </row>
    <row r="7029" spans="1:10" x14ac:dyDescent="0.25">
      <c r="A7029" s="3">
        <v>44589</v>
      </c>
      <c r="B7029" s="4" t="s">
        <v>279</v>
      </c>
      <c r="C7029" s="4">
        <v>3</v>
      </c>
      <c r="D7029" s="4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 t="shared" si="112"/>
        <v>Ocyurus chrysurus</v>
      </c>
      <c r="J7029">
        <v>6</v>
      </c>
    </row>
    <row r="7030" spans="1:10" x14ac:dyDescent="0.25">
      <c r="A7030" s="3">
        <v>44589</v>
      </c>
      <c r="B7030" s="4" t="s">
        <v>279</v>
      </c>
      <c r="C7030" s="4">
        <v>3</v>
      </c>
      <c r="D7030" s="4">
        <v>5</v>
      </c>
      <c r="E7030" t="s">
        <v>2629</v>
      </c>
      <c r="F7030" t="s">
        <v>60</v>
      </c>
      <c r="G7030" t="s">
        <v>61</v>
      </c>
      <c r="H7030" s="4" t="s">
        <v>62</v>
      </c>
      <c r="I7030" t="str">
        <f t="shared" si="112"/>
        <v>Stegastes partitus</v>
      </c>
      <c r="J7030">
        <v>4</v>
      </c>
    </row>
    <row r="7031" spans="1:10" x14ac:dyDescent="0.25">
      <c r="A7031" s="3">
        <v>44589</v>
      </c>
      <c r="B7031" s="4" t="s">
        <v>279</v>
      </c>
      <c r="C7031" s="4">
        <v>3</v>
      </c>
      <c r="D7031" s="4">
        <v>5</v>
      </c>
      <c r="E7031" t="s">
        <v>2629</v>
      </c>
      <c r="F7031" t="s">
        <v>2630</v>
      </c>
      <c r="G7031" t="s">
        <v>2631</v>
      </c>
      <c r="H7031" s="4" t="s">
        <v>1223</v>
      </c>
      <c r="I7031" t="str">
        <f t="shared" si="112"/>
        <v>Aulostomus maculatus</v>
      </c>
      <c r="J7031">
        <v>1</v>
      </c>
    </row>
    <row r="7032" spans="1:10" x14ac:dyDescent="0.25">
      <c r="A7032" s="3">
        <v>44589</v>
      </c>
      <c r="B7032" s="4" t="s">
        <v>279</v>
      </c>
      <c r="C7032" s="4">
        <v>3</v>
      </c>
      <c r="D7032" s="4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 t="shared" si="112"/>
        <v>Haemulon flavolineatum</v>
      </c>
      <c r="J7032">
        <v>2</v>
      </c>
    </row>
    <row r="7033" spans="1:10" x14ac:dyDescent="0.25">
      <c r="A7033" s="3">
        <v>44589</v>
      </c>
      <c r="B7033" s="4" t="s">
        <v>279</v>
      </c>
      <c r="C7033" s="4">
        <v>3</v>
      </c>
      <c r="D7033" s="4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 t="shared" ref="I7033:I7096" si="113">G:G&amp;" "&amp;H:H</f>
        <v>Haemulon sciurus</v>
      </c>
      <c r="J7033">
        <v>2</v>
      </c>
    </row>
    <row r="7034" spans="1:10" x14ac:dyDescent="0.25">
      <c r="A7034" s="3">
        <v>44589</v>
      </c>
      <c r="B7034" s="4" t="s">
        <v>279</v>
      </c>
      <c r="C7034" s="4">
        <v>3</v>
      </c>
      <c r="D7034" s="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 t="shared" si="113"/>
        <v>Ocyurus chrysurus</v>
      </c>
      <c r="J7034">
        <v>3</v>
      </c>
    </row>
    <row r="7035" spans="1:10" x14ac:dyDescent="0.25">
      <c r="A7035" s="3">
        <v>44589</v>
      </c>
      <c r="B7035" s="4" t="s">
        <v>279</v>
      </c>
      <c r="C7035" s="4">
        <v>3</v>
      </c>
      <c r="D7035" s="4">
        <v>6</v>
      </c>
      <c r="E7035" t="s">
        <v>2632</v>
      </c>
      <c r="F7035" t="s">
        <v>60</v>
      </c>
      <c r="G7035" t="s">
        <v>61</v>
      </c>
      <c r="H7035" s="4" t="s">
        <v>62</v>
      </c>
      <c r="I7035" t="str">
        <f t="shared" si="113"/>
        <v>Stegastes partitus</v>
      </c>
      <c r="J7035">
        <v>7</v>
      </c>
    </row>
    <row r="7036" spans="1:10" x14ac:dyDescent="0.25">
      <c r="A7036" s="3">
        <v>44589</v>
      </c>
      <c r="B7036" s="4" t="s">
        <v>279</v>
      </c>
      <c r="C7036" s="4">
        <v>3</v>
      </c>
      <c r="D7036" s="4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 t="shared" si="113"/>
        <v>Chromis multilineata</v>
      </c>
      <c r="J7036">
        <v>3</v>
      </c>
    </row>
    <row r="7037" spans="1:10" x14ac:dyDescent="0.25">
      <c r="A7037" s="3">
        <v>44589</v>
      </c>
      <c r="B7037" s="4" t="s">
        <v>279</v>
      </c>
      <c r="C7037" s="4">
        <v>3</v>
      </c>
      <c r="D7037" s="4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 t="shared" si="113"/>
        <v>Haemulon sciurus</v>
      </c>
      <c r="J7037">
        <v>1</v>
      </c>
    </row>
    <row r="7038" spans="1:10" x14ac:dyDescent="0.25">
      <c r="A7038" s="3">
        <v>44589</v>
      </c>
      <c r="B7038" s="4" t="s">
        <v>279</v>
      </c>
      <c r="C7038" s="4">
        <v>3</v>
      </c>
      <c r="D7038" s="4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 t="shared" si="113"/>
        <v>Ocyurus chrysurus</v>
      </c>
      <c r="J7038">
        <v>2</v>
      </c>
    </row>
    <row r="7039" spans="1:10" x14ac:dyDescent="0.25">
      <c r="A7039" s="3">
        <v>44589</v>
      </c>
      <c r="B7039" s="4" t="s">
        <v>279</v>
      </c>
      <c r="C7039" s="4">
        <v>3</v>
      </c>
      <c r="D7039" s="4">
        <v>7</v>
      </c>
      <c r="E7039" t="s">
        <v>2633</v>
      </c>
      <c r="F7039" t="s">
        <v>60</v>
      </c>
      <c r="G7039" t="s">
        <v>61</v>
      </c>
      <c r="H7039" s="4" t="s">
        <v>62</v>
      </c>
      <c r="I7039" t="str">
        <f t="shared" si="113"/>
        <v>Stegastes partitus</v>
      </c>
      <c r="J7039">
        <v>3</v>
      </c>
    </row>
    <row r="7040" spans="1:10" x14ac:dyDescent="0.25">
      <c r="A7040" s="3">
        <v>44589</v>
      </c>
      <c r="B7040" s="4" t="s">
        <v>279</v>
      </c>
      <c r="C7040" s="4">
        <v>3</v>
      </c>
      <c r="D7040" s="4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 t="shared" si="113"/>
        <v>Chromis multilineata</v>
      </c>
      <c r="J7040">
        <v>2</v>
      </c>
    </row>
    <row r="7041" spans="1:10" x14ac:dyDescent="0.25">
      <c r="A7041" s="3">
        <v>44589</v>
      </c>
      <c r="B7041" s="4" t="s">
        <v>279</v>
      </c>
      <c r="C7041" s="4">
        <v>3</v>
      </c>
      <c r="D7041" s="4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 t="shared" si="113"/>
        <v>Pseudupeneus maculatus</v>
      </c>
      <c r="J7041">
        <v>1</v>
      </c>
    </row>
    <row r="7042" spans="1:10" x14ac:dyDescent="0.25">
      <c r="A7042" s="3">
        <v>44589</v>
      </c>
      <c r="B7042" s="4" t="s">
        <v>279</v>
      </c>
      <c r="C7042" s="4">
        <v>3</v>
      </c>
      <c r="D7042" s="4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 t="shared" si="113"/>
        <v>Scarus iseri</v>
      </c>
      <c r="J7042">
        <v>1</v>
      </c>
    </row>
    <row r="7043" spans="1:10" x14ac:dyDescent="0.25">
      <c r="A7043" s="3">
        <v>44589</v>
      </c>
      <c r="B7043" s="4" t="s">
        <v>279</v>
      </c>
      <c r="C7043" s="4">
        <v>3</v>
      </c>
      <c r="D7043" s="4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 t="shared" si="113"/>
        <v>Scarus iseri</v>
      </c>
      <c r="J7043">
        <v>2</v>
      </c>
    </row>
    <row r="7044" spans="1:10" x14ac:dyDescent="0.25">
      <c r="A7044" s="3">
        <v>44589</v>
      </c>
      <c r="B7044" s="4" t="s">
        <v>279</v>
      </c>
      <c r="C7044" s="4">
        <v>3</v>
      </c>
      <c r="D7044" s="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 t="shared" si="113"/>
        <v>Ocyurus chrysurus</v>
      </c>
      <c r="J7044">
        <v>1</v>
      </c>
    </row>
    <row r="7045" spans="1:10" x14ac:dyDescent="0.25">
      <c r="A7045" s="3">
        <v>44589</v>
      </c>
      <c r="B7045" s="4" t="s">
        <v>279</v>
      </c>
      <c r="C7045" s="4">
        <v>3</v>
      </c>
      <c r="D7045" s="4">
        <v>8</v>
      </c>
      <c r="E7045" t="s">
        <v>2634</v>
      </c>
      <c r="F7045" t="s">
        <v>60</v>
      </c>
      <c r="G7045" t="s">
        <v>61</v>
      </c>
      <c r="H7045" s="4" t="s">
        <v>62</v>
      </c>
      <c r="I7045" t="str">
        <f t="shared" si="113"/>
        <v>Stegastes partitus</v>
      </c>
      <c r="J7045">
        <v>3</v>
      </c>
    </row>
    <row r="7046" spans="1:10" x14ac:dyDescent="0.25">
      <c r="A7046" s="3">
        <v>44589</v>
      </c>
      <c r="B7046" s="4" t="s">
        <v>279</v>
      </c>
      <c r="C7046" s="4">
        <v>3</v>
      </c>
      <c r="D7046" s="4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 t="shared" si="113"/>
        <v>Sparisoma aurofrenatum</v>
      </c>
      <c r="J7046">
        <v>1</v>
      </c>
    </row>
    <row r="7047" spans="1:10" x14ac:dyDescent="0.25">
      <c r="A7047" s="3">
        <v>44589</v>
      </c>
      <c r="B7047" s="4" t="s">
        <v>279</v>
      </c>
      <c r="C7047" s="4">
        <v>3</v>
      </c>
      <c r="D7047" s="4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 t="shared" si="113"/>
        <v>Ocyurus chrysurus</v>
      </c>
      <c r="J7047">
        <v>1</v>
      </c>
    </row>
    <row r="7048" spans="1:10" x14ac:dyDescent="0.25">
      <c r="A7048" s="3">
        <v>44589</v>
      </c>
      <c r="B7048" s="4" t="s">
        <v>279</v>
      </c>
      <c r="C7048" s="4">
        <v>3</v>
      </c>
      <c r="D7048" s="4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 t="shared" si="113"/>
        <v>Sparisoma aurofrenatum</v>
      </c>
      <c r="J7048">
        <v>1</v>
      </c>
    </row>
    <row r="7049" spans="1:10" x14ac:dyDescent="0.25">
      <c r="A7049" s="3">
        <v>44589</v>
      </c>
      <c r="B7049" s="4" t="s">
        <v>279</v>
      </c>
      <c r="C7049" s="4">
        <v>3</v>
      </c>
      <c r="D7049" s="4">
        <v>9</v>
      </c>
      <c r="E7049" t="s">
        <v>2635</v>
      </c>
      <c r="F7049" t="s">
        <v>60</v>
      </c>
      <c r="G7049" t="s">
        <v>61</v>
      </c>
      <c r="H7049" s="4" t="s">
        <v>62</v>
      </c>
      <c r="I7049" t="str">
        <f t="shared" si="113"/>
        <v>Stegastes partitus</v>
      </c>
      <c r="J7049">
        <v>2</v>
      </c>
    </row>
    <row r="7050" spans="1:10" x14ac:dyDescent="0.25">
      <c r="A7050" s="3">
        <v>44589</v>
      </c>
      <c r="B7050" s="4" t="s">
        <v>279</v>
      </c>
      <c r="C7050" s="4">
        <v>3</v>
      </c>
      <c r="D7050" s="4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 t="shared" si="113"/>
        <v>Halichoeres garnoti</v>
      </c>
      <c r="J7050">
        <v>1</v>
      </c>
    </row>
    <row r="7051" spans="1:10" x14ac:dyDescent="0.25">
      <c r="A7051" s="3">
        <v>44589</v>
      </c>
      <c r="B7051" s="4" t="s">
        <v>279</v>
      </c>
      <c r="C7051" s="4">
        <v>3</v>
      </c>
      <c r="D7051" s="4">
        <v>10</v>
      </c>
      <c r="E7051" t="s">
        <v>2636</v>
      </c>
      <c r="F7051" t="s">
        <v>60</v>
      </c>
      <c r="G7051" t="s">
        <v>61</v>
      </c>
      <c r="H7051" s="4" t="s">
        <v>62</v>
      </c>
      <c r="I7051" t="str">
        <f t="shared" si="113"/>
        <v>Stegastes partitus</v>
      </c>
      <c r="J7051">
        <v>3</v>
      </c>
    </row>
    <row r="7052" spans="1:10" x14ac:dyDescent="0.25">
      <c r="A7052" s="3">
        <v>44589</v>
      </c>
      <c r="B7052" s="4" t="s">
        <v>279</v>
      </c>
      <c r="C7052" s="4">
        <v>3</v>
      </c>
      <c r="D7052" s="4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 t="shared" si="113"/>
        <v>Scarus iseri</v>
      </c>
      <c r="J7052">
        <v>2</v>
      </c>
    </row>
    <row r="7053" spans="1:10" x14ac:dyDescent="0.25">
      <c r="A7053" s="3">
        <v>44589</v>
      </c>
      <c r="B7053" s="4" t="s">
        <v>279</v>
      </c>
      <c r="C7053" s="4">
        <v>3</v>
      </c>
      <c r="D7053" s="4">
        <v>11</v>
      </c>
      <c r="E7053" t="s">
        <v>2637</v>
      </c>
      <c r="F7053" t="s">
        <v>60</v>
      </c>
      <c r="G7053" t="s">
        <v>61</v>
      </c>
      <c r="H7053" s="4" t="s">
        <v>62</v>
      </c>
      <c r="I7053" t="str">
        <f t="shared" si="113"/>
        <v>Stegastes partitus</v>
      </c>
      <c r="J7053">
        <v>2</v>
      </c>
    </row>
    <row r="7054" spans="1:10" x14ac:dyDescent="0.25">
      <c r="A7054" s="3">
        <v>44589</v>
      </c>
      <c r="B7054" s="4" t="s">
        <v>279</v>
      </c>
      <c r="C7054" s="4">
        <v>3</v>
      </c>
      <c r="D7054" s="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 t="shared" si="113"/>
        <v>Scarus iseri</v>
      </c>
      <c r="J7054">
        <v>5</v>
      </c>
    </row>
    <row r="7055" spans="1:10" x14ac:dyDescent="0.25">
      <c r="A7055" s="3">
        <v>44589</v>
      </c>
      <c r="B7055" s="4" t="s">
        <v>279</v>
      </c>
      <c r="C7055" s="4">
        <v>3</v>
      </c>
      <c r="D7055" s="4">
        <v>11</v>
      </c>
      <c r="E7055" t="s">
        <v>2637</v>
      </c>
      <c r="F7055" s="4" t="s">
        <v>24</v>
      </c>
      <c r="G7055" s="4" t="s">
        <v>72</v>
      </c>
      <c r="H7055" s="4" t="s">
        <v>25</v>
      </c>
      <c r="I7055" s="4" t="str">
        <f t="shared" si="113"/>
        <v>Thalassoma bifasciatum</v>
      </c>
      <c r="J7055">
        <v>1</v>
      </c>
    </row>
    <row r="7056" spans="1:10" x14ac:dyDescent="0.25">
      <c r="A7056" s="3">
        <v>44589</v>
      </c>
      <c r="B7056" s="4" t="s">
        <v>279</v>
      </c>
      <c r="C7056" s="4">
        <v>3</v>
      </c>
      <c r="D7056" s="4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 t="shared" si="113"/>
        <v>Stegastes adustus</v>
      </c>
      <c r="J7056">
        <v>1</v>
      </c>
    </row>
    <row r="7057" spans="1:10" x14ac:dyDescent="0.25">
      <c r="A7057" s="3">
        <v>44589</v>
      </c>
      <c r="B7057" s="4" t="s">
        <v>279</v>
      </c>
      <c r="C7057" s="4">
        <v>3</v>
      </c>
      <c r="D7057" s="4">
        <v>12</v>
      </c>
      <c r="E7057" t="s">
        <v>2638</v>
      </c>
      <c r="F7057" s="4" t="s">
        <v>24</v>
      </c>
      <c r="G7057" s="4" t="s">
        <v>72</v>
      </c>
      <c r="H7057" s="4" t="s">
        <v>25</v>
      </c>
      <c r="I7057" s="4" t="str">
        <f t="shared" si="113"/>
        <v>Thalassoma bifasciatum</v>
      </c>
      <c r="J7057">
        <v>1</v>
      </c>
    </row>
    <row r="7058" spans="1:10" x14ac:dyDescent="0.25">
      <c r="A7058" s="3">
        <v>44589</v>
      </c>
      <c r="B7058" s="4" t="s">
        <v>279</v>
      </c>
      <c r="C7058" s="4">
        <v>3</v>
      </c>
      <c r="D7058" s="4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 t="shared" si="113"/>
        <v>Stegastes adustus</v>
      </c>
      <c r="J7058">
        <v>1</v>
      </c>
    </row>
    <row r="7059" spans="1:10" x14ac:dyDescent="0.25">
      <c r="A7059" s="3">
        <v>44589</v>
      </c>
      <c r="B7059" s="4" t="s">
        <v>279</v>
      </c>
      <c r="C7059" s="4">
        <v>3</v>
      </c>
      <c r="D7059" s="4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 t="shared" si="113"/>
        <v>Chromis cyanea</v>
      </c>
      <c r="J7059">
        <v>1</v>
      </c>
    </row>
    <row r="7060" spans="1:10" x14ac:dyDescent="0.25">
      <c r="A7060" s="3">
        <v>44589</v>
      </c>
      <c r="B7060" s="4" t="s">
        <v>279</v>
      </c>
      <c r="C7060" s="4">
        <v>3</v>
      </c>
      <c r="D7060" s="4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 t="shared" si="113"/>
        <v>Ocyurus chrysurus</v>
      </c>
      <c r="J7060">
        <v>1</v>
      </c>
    </row>
    <row r="7061" spans="1:10" x14ac:dyDescent="0.25">
      <c r="A7061" s="3">
        <v>44589</v>
      </c>
      <c r="B7061" s="4" t="s">
        <v>279</v>
      </c>
      <c r="C7061" s="4">
        <v>3</v>
      </c>
      <c r="D7061" s="4">
        <v>12</v>
      </c>
      <c r="E7061" t="s">
        <v>2638</v>
      </c>
      <c r="F7061" t="s">
        <v>60</v>
      </c>
      <c r="G7061" t="s">
        <v>61</v>
      </c>
      <c r="H7061" s="4" t="s">
        <v>62</v>
      </c>
      <c r="I7061" t="str">
        <f t="shared" si="113"/>
        <v>Stegastes partitus</v>
      </c>
      <c r="J7061">
        <v>5</v>
      </c>
    </row>
    <row r="7062" spans="1:10" x14ac:dyDescent="0.25">
      <c r="A7062" s="3">
        <v>44589</v>
      </c>
      <c r="B7062" s="4" t="s">
        <v>279</v>
      </c>
      <c r="C7062" s="4">
        <v>3</v>
      </c>
      <c r="D7062" s="4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 t="shared" si="113"/>
        <v>Halichoeres bivittatus</v>
      </c>
      <c r="J7062">
        <v>1</v>
      </c>
    </row>
    <row r="7063" spans="1:10" x14ac:dyDescent="0.25">
      <c r="A7063" s="3">
        <v>44589</v>
      </c>
      <c r="B7063" s="4" t="s">
        <v>279</v>
      </c>
      <c r="C7063" s="4">
        <v>3</v>
      </c>
      <c r="D7063" s="4">
        <v>13</v>
      </c>
      <c r="E7063" t="s">
        <v>2639</v>
      </c>
      <c r="F7063" s="4" t="s">
        <v>24</v>
      </c>
      <c r="G7063" s="4" t="s">
        <v>72</v>
      </c>
      <c r="H7063" s="4" t="s">
        <v>25</v>
      </c>
      <c r="I7063" s="4" t="str">
        <f t="shared" si="113"/>
        <v>Thalassoma bifasciatum</v>
      </c>
      <c r="J7063">
        <v>1</v>
      </c>
    </row>
    <row r="7064" spans="1:10" x14ac:dyDescent="0.25">
      <c r="A7064" s="3">
        <v>44589</v>
      </c>
      <c r="B7064" s="4" t="s">
        <v>279</v>
      </c>
      <c r="C7064" s="4">
        <v>3</v>
      </c>
      <c r="D7064" s="4">
        <v>13</v>
      </c>
      <c r="E7064" t="s">
        <v>2639</v>
      </c>
      <c r="F7064" t="s">
        <v>60</v>
      </c>
      <c r="G7064" t="s">
        <v>61</v>
      </c>
      <c r="H7064" s="4" t="s">
        <v>62</v>
      </c>
      <c r="I7064" t="str">
        <f t="shared" si="113"/>
        <v>Stegastes partitus</v>
      </c>
      <c r="J7064">
        <v>3</v>
      </c>
    </row>
    <row r="7065" spans="1:10" x14ac:dyDescent="0.25">
      <c r="A7065" s="3">
        <v>44589</v>
      </c>
      <c r="B7065" s="4" t="s">
        <v>279</v>
      </c>
      <c r="C7065" s="4">
        <v>3</v>
      </c>
      <c r="D7065" s="4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 t="shared" si="113"/>
        <v>Chromis cyanea</v>
      </c>
      <c r="J7065">
        <v>1</v>
      </c>
    </row>
    <row r="7066" spans="1:10" x14ac:dyDescent="0.25">
      <c r="A7066" s="3">
        <v>44589</v>
      </c>
      <c r="B7066" s="4" t="s">
        <v>279</v>
      </c>
      <c r="C7066" s="4">
        <v>3</v>
      </c>
      <c r="D7066" s="4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 t="shared" ref="I7066:I7071" si="114">G:G&amp;" "&amp;H:H</f>
        <v>Halichoeres bivittatus</v>
      </c>
      <c r="J7066">
        <v>1</v>
      </c>
    </row>
    <row r="7067" spans="1:10" x14ac:dyDescent="0.25">
      <c r="A7067" s="3">
        <v>44589</v>
      </c>
      <c r="B7067" s="4" t="s">
        <v>279</v>
      </c>
      <c r="C7067" s="4">
        <v>3</v>
      </c>
      <c r="D7067" s="4">
        <v>14</v>
      </c>
      <c r="E7067" t="s">
        <v>2640</v>
      </c>
      <c r="F7067" s="4" t="s">
        <v>24</v>
      </c>
      <c r="G7067" s="4" t="s">
        <v>72</v>
      </c>
      <c r="H7067" s="4" t="s">
        <v>25</v>
      </c>
      <c r="I7067" s="4" t="str">
        <f t="shared" si="114"/>
        <v>Thalassoma bifasciatum</v>
      </c>
      <c r="J7067">
        <v>5</v>
      </c>
    </row>
    <row r="7068" spans="1:10" x14ac:dyDescent="0.25">
      <c r="A7068" s="3">
        <v>44589</v>
      </c>
      <c r="B7068" s="4" t="s">
        <v>279</v>
      </c>
      <c r="C7068" s="4">
        <v>3</v>
      </c>
      <c r="D7068" s="4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 t="shared" si="114"/>
        <v>Scarus iseri</v>
      </c>
      <c r="J7068">
        <v>3</v>
      </c>
    </row>
    <row r="7069" spans="1:10" x14ac:dyDescent="0.25">
      <c r="A7069" s="3">
        <v>44589</v>
      </c>
      <c r="B7069" s="4" t="s">
        <v>279</v>
      </c>
      <c r="C7069" s="4">
        <v>3</v>
      </c>
      <c r="D7069" s="4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 t="shared" si="114"/>
        <v>Chromis cyanea</v>
      </c>
      <c r="J7069">
        <v>2</v>
      </c>
    </row>
    <row r="7070" spans="1:10" x14ac:dyDescent="0.25">
      <c r="A7070" s="3">
        <v>44589</v>
      </c>
      <c r="B7070" s="4" t="s">
        <v>279</v>
      </c>
      <c r="C7070" s="4">
        <v>3</v>
      </c>
      <c r="D7070" s="4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 t="shared" si="114"/>
        <v>Ocyurus chrysurus</v>
      </c>
      <c r="J7070">
        <v>2</v>
      </c>
    </row>
    <row r="7071" spans="1:10" x14ac:dyDescent="0.25">
      <c r="A7071" s="3">
        <v>44589</v>
      </c>
      <c r="B7071" s="4" t="s">
        <v>279</v>
      </c>
      <c r="C7071" s="4">
        <v>3</v>
      </c>
      <c r="D7071" s="4">
        <v>14</v>
      </c>
      <c r="E7071" t="s">
        <v>2640</v>
      </c>
      <c r="F7071" t="s">
        <v>60</v>
      </c>
      <c r="G7071" t="s">
        <v>61</v>
      </c>
      <c r="H7071" s="4" t="s">
        <v>62</v>
      </c>
      <c r="I7071" t="str">
        <f t="shared" si="114"/>
        <v>Stegastes partitus</v>
      </c>
      <c r="J7071">
        <v>2</v>
      </c>
    </row>
    <row r="7072" spans="1:10" x14ac:dyDescent="0.25">
      <c r="A7072" s="3">
        <v>44589</v>
      </c>
      <c r="B7072" s="4" t="s">
        <v>279</v>
      </c>
      <c r="C7072" s="4">
        <v>3</v>
      </c>
      <c r="D7072" s="4">
        <v>15</v>
      </c>
      <c r="E7072" t="s">
        <v>2641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2024-01-08T20:28:01Z</dcterms:modified>
</cp:coreProperties>
</file>