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4FEA05BE-C95E-4CFA-93BE-CAC1CF3A18F2}" xr6:coauthVersionLast="47" xr6:coauthVersionMax="47" xr10:uidLastSave="{00000000-0000-0000-0000-000000000000}"/>
  <bookViews>
    <workbookView xWindow="-120" yWindow="-120" windowWidth="29040" windowHeight="15840" tabRatio="842" firstSheet="32" activeTab="41"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9" i="33" l="1"/>
  <c r="BS39" i="33"/>
  <c r="BR39" i="33"/>
  <c r="BQ39" i="33"/>
  <c r="BP39" i="33"/>
  <c r="BO39" i="33"/>
  <c r="BN39" i="33"/>
  <c r="BM39" i="33"/>
  <c r="BL39" i="33"/>
  <c r="BK39" i="33"/>
  <c r="BJ39" i="33"/>
  <c r="BI39" i="33"/>
  <c r="BH39" i="33"/>
  <c r="BG39" i="33"/>
  <c r="BF39" i="33"/>
  <c r="BE39" i="33"/>
  <c r="BD39" i="33"/>
  <c r="BC39" i="33"/>
  <c r="BB39" i="33"/>
  <c r="BA39" i="33"/>
  <c r="AZ39" i="33"/>
  <c r="AY39" i="33"/>
  <c r="AX39" i="33"/>
  <c r="AW39" i="33"/>
  <c r="AV39" i="33"/>
  <c r="AU39" i="33"/>
  <c r="AT39" i="33"/>
  <c r="AS39" i="33"/>
  <c r="AR39" i="33"/>
  <c r="AQ39" i="33"/>
  <c r="AP39" i="33"/>
  <c r="AO39" i="33"/>
  <c r="AN39" i="33"/>
  <c r="AM39" i="33"/>
  <c r="AL39" i="33"/>
  <c r="AK39" i="33"/>
  <c r="AJ39" i="33"/>
  <c r="AI39" i="33"/>
  <c r="AH39" i="33"/>
  <c r="AG39" i="33"/>
  <c r="AF39" i="33"/>
  <c r="AE39" i="33"/>
  <c r="AD39" i="33"/>
  <c r="AC39" i="33"/>
  <c r="AB39" i="33"/>
  <c r="AA39" i="33"/>
  <c r="Z39" i="33"/>
  <c r="Y39" i="33"/>
  <c r="X39" i="33"/>
  <c r="W39" i="33"/>
  <c r="V39" i="33"/>
  <c r="U39" i="33"/>
  <c r="T39" i="33"/>
  <c r="S39" i="33"/>
  <c r="R39" i="33"/>
  <c r="Q39" i="33"/>
  <c r="P39" i="33"/>
  <c r="O39" i="33"/>
  <c r="N39" i="33"/>
  <c r="M39" i="33"/>
  <c r="L39" i="33"/>
  <c r="K39" i="33"/>
  <c r="J39" i="33"/>
  <c r="I39" i="33"/>
  <c r="H39" i="33"/>
  <c r="G39" i="33"/>
  <c r="F39" i="33"/>
  <c r="E39" i="33"/>
  <c r="D39" i="33"/>
  <c r="C39" i="33"/>
  <c r="BT36" i="33"/>
  <c r="BS36" i="33"/>
  <c r="BR36" i="33"/>
  <c r="BQ36" i="33"/>
  <c r="BP36" i="33"/>
  <c r="BO36" i="33"/>
  <c r="BN36" i="33"/>
  <c r="BM36" i="33"/>
  <c r="BL36" i="33"/>
  <c r="BK36" i="33"/>
  <c r="BJ36" i="33"/>
  <c r="BI36" i="33"/>
  <c r="BH36" i="33"/>
  <c r="BG36" i="33"/>
  <c r="BF36" i="33"/>
  <c r="BE36" i="33"/>
  <c r="BD36" i="33"/>
  <c r="BC36" i="33"/>
  <c r="BB36" i="33"/>
  <c r="BA36" i="33"/>
  <c r="AZ36" i="33"/>
  <c r="AY36" i="33"/>
  <c r="AX36" i="33"/>
  <c r="AW36" i="33"/>
  <c r="AV36" i="33"/>
  <c r="AU36" i="33"/>
  <c r="AT36" i="33"/>
  <c r="AS36" i="33"/>
  <c r="AR36" i="33"/>
  <c r="AQ36" i="33"/>
  <c r="AP36" i="33"/>
  <c r="AO36" i="33"/>
  <c r="AN36" i="33"/>
  <c r="AM36" i="33"/>
  <c r="AL36" i="33"/>
  <c r="AK36" i="33"/>
  <c r="AJ36" i="33"/>
  <c r="AI36" i="33"/>
  <c r="AH36" i="33"/>
  <c r="AG36" i="33"/>
  <c r="AF36" i="33"/>
  <c r="AE36" i="33"/>
  <c r="AD36" i="33"/>
  <c r="AC36" i="33"/>
  <c r="AB36" i="33"/>
  <c r="AA36" i="33"/>
  <c r="Z36" i="33"/>
  <c r="Y36" i="33"/>
  <c r="X36" i="33"/>
  <c r="W36" i="33"/>
  <c r="V36" i="33"/>
  <c r="U36" i="33"/>
  <c r="T36" i="33"/>
  <c r="S36" i="33"/>
  <c r="R36" i="33"/>
  <c r="Q36" i="33"/>
  <c r="P36" i="33"/>
  <c r="O36" i="33"/>
  <c r="N36" i="33"/>
  <c r="M36" i="33"/>
  <c r="L36" i="33"/>
  <c r="K36" i="33"/>
  <c r="J36" i="33"/>
  <c r="I36" i="33"/>
  <c r="H36" i="33"/>
  <c r="G36" i="33"/>
  <c r="F36" i="33"/>
  <c r="E36" i="33"/>
  <c r="D36" i="33"/>
  <c r="C36" i="33"/>
  <c r="BT32" i="33"/>
  <c r="BS32"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J29" i="33"/>
  <c r="I29" i="33"/>
  <c r="H29" i="33"/>
  <c r="G29" i="33"/>
  <c r="F29" i="33"/>
  <c r="E29" i="33"/>
  <c r="D29" i="33"/>
  <c r="C29" i="33"/>
  <c r="BT26" i="33"/>
  <c r="BS26" i="33"/>
  <c r="BR26" i="33"/>
  <c r="BQ26" i="33"/>
  <c r="BP26" i="33"/>
  <c r="BO26" i="33"/>
  <c r="BN26" i="33"/>
  <c r="BM26" i="33"/>
  <c r="BL26" i="33"/>
  <c r="BK26" i="33"/>
  <c r="BJ26" i="33"/>
  <c r="BI26" i="33"/>
  <c r="BH26" i="33"/>
  <c r="BG26" i="33"/>
  <c r="BF26" i="33"/>
  <c r="BE26" i="33"/>
  <c r="BD26" i="33"/>
  <c r="BC26" i="33"/>
  <c r="BB26" i="33"/>
  <c r="BA26" i="33"/>
  <c r="AZ26" i="33"/>
  <c r="AY26" i="33"/>
  <c r="AX26" i="33"/>
  <c r="AW26" i="33"/>
  <c r="AV26" i="33"/>
  <c r="AU26" i="33"/>
  <c r="AT26" i="33"/>
  <c r="AS26" i="33"/>
  <c r="AR26" i="33"/>
  <c r="AQ26" i="33"/>
  <c r="AP26" i="33"/>
  <c r="AO26" i="33"/>
  <c r="AN26" i="33"/>
  <c r="AM26" i="33"/>
  <c r="AL26" i="33"/>
  <c r="AK26" i="33"/>
  <c r="AJ26" i="33"/>
  <c r="AI26" i="33"/>
  <c r="AH26" i="33"/>
  <c r="AG26" i="33"/>
  <c r="AF26" i="33"/>
  <c r="AE26" i="33"/>
  <c r="AD26" i="33"/>
  <c r="AC26"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7" i="33"/>
  <c r="BS17" i="33"/>
  <c r="BR17" i="33"/>
  <c r="BQ17" i="33"/>
  <c r="BP17" i="33"/>
  <c r="BO17" i="33"/>
  <c r="BN17" i="33"/>
  <c r="BM17" i="33"/>
  <c r="BL17" i="33"/>
  <c r="BK17" i="33"/>
  <c r="BJ17" i="33"/>
  <c r="BI17" i="33"/>
  <c r="BH17" i="33"/>
  <c r="BG17" i="33"/>
  <c r="BF17" i="33"/>
  <c r="BE17" i="33"/>
  <c r="BD17" i="33"/>
  <c r="BC17" i="33"/>
  <c r="BB17" i="33"/>
  <c r="BA17" i="33"/>
  <c r="AZ17" i="33"/>
  <c r="AY17" i="33"/>
  <c r="AX17" i="33"/>
  <c r="AW17" i="33"/>
  <c r="AV17" i="33"/>
  <c r="AU17" i="33"/>
  <c r="AT17" i="33"/>
  <c r="AS17" i="33"/>
  <c r="AR17" i="33"/>
  <c r="AQ17" i="33"/>
  <c r="AP17" i="33"/>
  <c r="AO17" i="33"/>
  <c r="AN17" i="33"/>
  <c r="AM17" i="33"/>
  <c r="AL17" i="33"/>
  <c r="AK17" i="33"/>
  <c r="AJ17" i="33"/>
  <c r="AI17" i="33"/>
  <c r="AH17" i="33"/>
  <c r="AG17" i="33"/>
  <c r="AF17" i="33"/>
  <c r="AE17" i="33"/>
  <c r="AD17" i="33"/>
  <c r="AC17"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T14" i="33"/>
  <c r="BS14" i="33"/>
  <c r="BR14" i="33"/>
  <c r="BQ14" i="33"/>
  <c r="BP14" i="33"/>
  <c r="BO14" i="33"/>
  <c r="BN14" i="33"/>
  <c r="BM14" i="33"/>
  <c r="BL14" i="33"/>
  <c r="BK14" i="33"/>
  <c r="BJ14" i="33"/>
  <c r="BI14" i="33"/>
  <c r="BH14" i="33"/>
  <c r="BG14" i="33"/>
  <c r="BF14" i="33"/>
  <c r="BE14" i="33"/>
  <c r="BD14" i="33"/>
  <c r="BC14" i="33"/>
  <c r="BB14" i="33"/>
  <c r="BA14" i="33"/>
  <c r="AZ14" i="33"/>
  <c r="AY14" i="33"/>
  <c r="AX14" i="33"/>
  <c r="AW14" i="33"/>
  <c r="AV14" i="33"/>
  <c r="AU14" i="33"/>
  <c r="AT14" i="33"/>
  <c r="AS14" i="33"/>
  <c r="AR14" i="33"/>
  <c r="AQ14" i="33"/>
  <c r="AP14" i="33"/>
  <c r="AO14" i="33"/>
  <c r="AN14" i="33"/>
  <c r="AM14" i="33"/>
  <c r="AL14" i="33"/>
  <c r="AK14" i="33"/>
  <c r="AJ14" i="33"/>
  <c r="AI14" i="33"/>
  <c r="AH14" i="33"/>
  <c r="AG14" i="33"/>
  <c r="AF14"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<sst xmlns="http://schemas.openxmlformats.org/spreadsheetml/2006/main" count="14213" uniqueCount="425">
  <si>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</si>
  <si>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</si>
  <si>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</si>
  <si>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</si>
  <si>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</si>
  <si>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</si>
  <si>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</si>
  <si>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</si>
  <si>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</si>
  <si>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</si>
  <si>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</si>
  <si>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</si>
  <si>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</si>
  <si>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</si>
  <si>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</si>
  <si>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</si>
  <si>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</si>
  <si>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</si>
  <si>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</si>
  <si>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</si>
  <si>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</si>
  <si>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</si>
  <si>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</si>
  <si>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</si>
  <si>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</si>
  <si>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</si>
  <si>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</si>
  <si>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</si>
  <si>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</si>
  <si>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</si>
  <si>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</si>
  <si>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</si>
  <si>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</si>
  <si>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</si>
  <si>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</si>
  <si>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</si>
  <si>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</si>
  <si>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</si>
  <si>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</si>
  <si>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</si>
  <si>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</si>
  <si>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</si>
  <si>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</si>
  <si>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</si>
  <si>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</si>
  <si>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</si>
  <si>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</si>
  <si>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</si>
  <si>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</si>
  <si>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</si>
  <si>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</si>
  <si>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</si>
  <si>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</si>
  <si>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</si>
  <si>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</si>
  <si>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</si>
  <si>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</si>
  <si>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</si>
  <si>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</si>
  <si>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</si>
  <si>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</si>
  <si>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</si>
  <si>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</si>
  <si>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</si>
  <si>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</si>
  <si>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</si>
  <si>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</si>
  <si>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</si>
  <si>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</si>
  <si>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</si>
  <si>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</si>
  <si>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</si>
  <si>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</si>
  <si>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</si>
  <si>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</si>
  <si>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</si>
  <si>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</si>
  <si>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</si>
  <si>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</si>
  <si>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</si>
  <si>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</si>
  <si>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</si>
  <si>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</si>
  <si>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</si>
  <si>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</si>
  <si>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</si>
  <si>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</si>
  <si>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</si>
  <si>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</si>
  <si>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</si>
  <si>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</si>
  <si>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</si>
  <si>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</si>
  <si>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</si>
  <si>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</si>
  <si>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</si>
  <si>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</si>
  <si>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</si>
  <si>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</si>
  <si>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</si>
  <si>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</si>
  <si>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</si>
  <si>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</si>
  <si>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</si>
  <si>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</si>
  <si>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</si>
  <si>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</si>
  <si>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</si>
  <si>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</si>
  <si>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</si>
  <si>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</si>
  <si>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</si>
  <si>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</si>
  <si>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</si>
  <si>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</si>
  <si>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</si>
  <si>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</si>
  <si>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</si>
  <si>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</si>
  <si>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</si>
  <si>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</si>
  <si>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</si>
  <si>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</si>
  <si>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</si>
  <si>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</si>
  <si>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</si>
  <si>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</si>
  <si>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</si>
  <si>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</si>
  <si>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</si>
  <si>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</si>
  <si>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</si>
  <si>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</si>
  <si>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</si>
  <si>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</si>
  <si>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</si>
  <si>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</si>
  <si>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</si>
  <si>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</si>
  <si>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</si>
  <si>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</si>
  <si>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</si>
  <si>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</si>
  <si>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</si>
  <si>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</si>
  <si>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</si>
  <si>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</si>
  <si>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</si>
  <si>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</si>
  <si>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</si>
  <si>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</si>
  <si>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</si>
  <si>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</si>
  <si>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</si>
  <si>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</si>
  <si>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</si>
  <si>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</si>
  <si>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</si>
  <si>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</si>
  <si>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</si>
  <si>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</si>
  <si>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</si>
  <si>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</si>
  <si>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</si>
  <si>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</si>
  <si>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</si>
  <si>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</si>
  <si>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</si>
  <si>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</si>
  <si>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</si>
  <si>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</si>
  <si>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</si>
  <si>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</si>
  <si>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</si>
  <si>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</si>
  <si>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</si>
  <si>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</si>
  <si>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</si>
  <si>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</si>
  <si>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</si>
  <si>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</si>
  <si>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</si>
  <si>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</si>
  <si>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</si>
  <si>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</si>
  <si>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</si>
  <si>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</si>
  <si>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</si>
  <si>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</si>
  <si>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</si>
  <si>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</si>
  <si>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</si>
  <si>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</si>
  <si>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</si>
  <si>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</si>
  <si>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</si>
  <si>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</si>
  <si>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</si>
  <si>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</si>
  <si>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</si>
  <si>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</si>
  <si>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</si>
  <si>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</si>
  <si>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</si>
  <si>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</si>
  <si>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</si>
  <si>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</si>
  <si>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</si>
  <si>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</si>
  <si>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</si>
  <si>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</si>
  <si>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</si>
  <si>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</si>
  <si>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</si>
  <si>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</si>
  <si>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</si>
  <si>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</si>
  <si>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</si>
  <si>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</si>
  <si>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</si>
  <si>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</si>
  <si>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</si>
  <si>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</si>
  <si>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</si>
  <si>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</si>
  <si>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</si>
  <si>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</si>
  <si>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</si>
  <si>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</si>
  <si>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</si>
  <si>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</si>
  <si>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</si>
  <si>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</si>
  <si>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</si>
  <si>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</si>
  <si>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</si>
  <si>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</si>
  <si>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</si>
  <si>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</si>
  <si>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</si>
  <si>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</si>
  <si>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</si>
  <si>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</si>
  <si>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</si>
  <si>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</si>
  <si>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</si>
  <si>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</si>
  <si>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</si>
  <si>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</si>
  <si>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</si>
  <si>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</si>
  <si>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</si>
  <si>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</si>
  <si>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</si>
  <si>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</si>
  <si>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</si>
  <si>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</si>
  <si>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</si>
  <si>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</si>
  <si>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</si>
  <si>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</si>
  <si>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</si>
  <si>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</si>
  <si>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</si>
  <si>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</si>
  <si>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</si>
  <si>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</si>
  <si>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</si>
  <si>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</si>
  <si>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</si>
  <si>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</si>
  <si>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</si>
  <si>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</si>
  <si>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</si>
  <si>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</si>
  <si>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</si>
  <si>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</si>
  <si>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</si>
  <si>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</si>
  <si>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</si>
  <si>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</si>
  <si>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</si>
  <si>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</si>
  <si>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</si>
  <si>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</si>
  <si>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</si>
  <si>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</si>
  <si>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</si>
  <si>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</si>
  <si>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</si>
  <si>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</si>
  <si>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</si>
  <si>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</si>
  <si>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</si>
  <si>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</si>
  <si>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</si>
  <si>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</si>
  <si>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</si>
  <si>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</si>
  <si>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</si>
  <si>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</si>
  <si>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</si>
  <si>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</si>
  <si>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</si>
  <si>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</si>
  <si>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</si>
  <si>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</si>
  <si>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</si>
  <si>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</si>
  <si>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</si>
  <si>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</si>
  <si>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</si>
  <si>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</si>
  <si>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</si>
  <si>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</si>
  <si>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</si>
  <si>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</si>
  <si>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</si>
  <si>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</si>
  <si>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</si>
  <si>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</si>
  <si>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</si>
  <si>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</si>
  <si>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</si>
  <si>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</si>
  <si>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</si>
  <si>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</si>
  <si>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</si>
  <si>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</si>
  <si>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</si>
  <si>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</si>
  <si>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</si>
  <si>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</si>
  <si>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</si>
  <si>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</si>
  <si>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</si>
  <si>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</si>
  <si>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</si>
  <si>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</si>
  <si>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</si>
  <si>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</si>
  <si>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</si>
  <si>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</si>
  <si>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</si>
  <si>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</si>
  <si>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</si>
  <si>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</si>
  <si>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</si>
  <si>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</si>
  <si>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</si>
  <si>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</si>
  <si>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</si>
  <si>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</si>
  <si>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</si>
  <si>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</si>
  <si>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</si>
  <si>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</si>
  <si>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</si>
  <si>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</si>
  <si>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</si>
  <si>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</si>
  <si>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</si>
  <si>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</si>
  <si>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</si>
  <si>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</si>
  <si>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</si>
  <si>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</si>
  <si>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</si>
  <si>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</si>
  <si>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</si>
  <si>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</si>
  <si>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</si>
  <si>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</si>
  <si>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</si>
  <si>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</si>
  <si>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</si>
  <si>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</si>
  <si>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</si>
  <si>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</si>
  <si>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</si>
  <si>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</si>
  <si>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</si>
  <si>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</si>
  <si>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</si>
  <si>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</si>
  <si>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</si>
  <si>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</si>
  <si>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</si>
  <si>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</si>
  <si>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</si>
  <si>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</si>
  <si>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</si>
  <si>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</si>
  <si>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</si>
  <si>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</si>
  <si>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</si>
  <si>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</si>
  <si>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</si>
  <si>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</si>
  <si>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</si>
  <si>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</si>
  <si>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</si>
  <si>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</si>
  <si>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</si>
  <si>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</si>
  <si>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</si>
  <si>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</si>
  <si>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</si>
  <si>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</si>
  <si>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</si>
  <si>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</si>
  <si>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</si>
  <si>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</si>
  <si>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46 secs</t>
  </si>
  <si>
    <t>CHF rate</t>
  </si>
  <si>
    <t>MI rate</t>
  </si>
  <si>
    <t>Blindness rate</t>
  </si>
  <si>
    <t>Ulcer rate</t>
  </si>
  <si>
    <t>1st amputation rate</t>
  </si>
  <si>
    <t>2nd amputation rate</t>
  </si>
  <si>
    <t>Renal failure rate</t>
  </si>
  <si>
    <t>Stroke rate</t>
  </si>
  <si>
    <t>COMPAR</t>
  </si>
  <si>
    <t>COMPAR - AMP1</t>
  </si>
  <si>
    <t>COMPAR-AMP2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</si>
</sst>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8">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xf numFmtId="0" fontId="14" fillId="0" borderId="4" xfId="44"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0.996940206185567</c:v>
                </c:pt>
                <c:pt idx="3">
                  <c:v>0.99271588327800109</c:v>
                </c:pt>
                <c:pt idx="4">
                  <c:v>0.99054838134944656</c:v>
                </c:pt>
                <c:pt idx="5">
                  <c:v>0.99054838134944656</c:v>
                </c:pt>
                <c:pt idx="6">
                  <c:v>0.98940850979438399</c:v>
                </c:pt>
                <c:pt idx="7">
                  <c:v>0.98940850979438399</c:v>
                </c:pt>
                <c:pt idx="8">
                  <c:v>0.98818095581200882</c:v>
                </c:pt>
                <c:pt idx="9">
                  <c:v>0.98690752674524074</c:v>
                </c:pt>
                <c:pt idx="10">
                  <c:v>0.98296515313640487</c:v>
                </c:pt>
                <c:pt idx="11">
                  <c:v>0.9816074664608021</c:v>
                </c:pt>
                <c:pt idx="12">
                  <c:v>0.97741256275797816</c:v>
                </c:pt>
                <c:pt idx="13">
                  <c:v>0.97594937029875961</c:v>
                </c:pt>
                <c:pt idx="14">
                  <c:v>0.97291847163323553</c:v>
                </c:pt>
                <c:pt idx="15">
                  <c:v>0.97291847163323553</c:v>
                </c:pt>
                <c:pt idx="16">
                  <c:v>0.97124102599248863</c:v>
                </c:pt>
                <c:pt idx="17">
                  <c:v>0.9676963507151437</c:v>
                </c:pt>
                <c:pt idx="18">
                  <c:v>0.96581000305293085</c:v>
                </c:pt>
                <c:pt idx="19">
                  <c:v>0.96180249266681916</c:v>
                </c:pt>
                <c:pt idx="20">
                  <c:v>0.95329096618304199</c:v>
                </c:pt>
                <c:pt idx="21">
                  <c:v>0.94653003734486441</c:v>
                </c:pt>
                <c:pt idx="22">
                  <c:v>0.94171309058992869</c:v>
                </c:pt>
                <c:pt idx="23">
                  <c:v>0.94171309058992869</c:v>
                </c:pt>
                <c:pt idx="24">
                  <c:v>0.93896757137538078</c:v>
                </c:pt>
                <c:pt idx="25">
                  <c:v>0.93608730275152996</c:v>
                </c:pt>
                <c:pt idx="26">
                  <c:v>0.93608730275152996</c:v>
                </c:pt>
                <c:pt idx="27">
                  <c:v>0.9327441338131317</c:v>
                </c:pt>
                <c:pt idx="28">
                  <c:v>0.9327441338131317</c:v>
                </c:pt>
                <c:pt idx="29">
                  <c:v>0.9286887245356833</c:v>
                </c:pt>
                <c:pt idx="30">
                  <c:v>0.9286887245356833</c:v>
                </c:pt>
                <c:pt idx="31">
                  <c:v>0.9286887245356833</c:v>
                </c:pt>
                <c:pt idx="32">
                  <c:v>0.9286887245356833</c:v>
                </c:pt>
                <c:pt idx="33">
                  <c:v>0.9286887245356833</c:v>
                </c:pt>
                <c:pt idx="34">
                  <c:v>0.9286887245356833</c:v>
                </c:pt>
                <c:pt idx="35">
                  <c:v>0.9286887245356833</c:v>
                </c:pt>
                <c:pt idx="36">
                  <c:v>0.91984407001629576</c:v>
                </c:pt>
                <c:pt idx="37">
                  <c:v>0.91984407001629576</c:v>
                </c:pt>
                <c:pt idx="38">
                  <c:v>0.91984407001629576</c:v>
                </c:pt>
                <c:pt idx="39">
                  <c:v>0.91984407001629576</c:v>
                </c:pt>
                <c:pt idx="40">
                  <c:v>0.91984407001629576</c:v>
                </c:pt>
                <c:pt idx="41">
                  <c:v>0.91984407001629576</c:v>
                </c:pt>
                <c:pt idx="42">
                  <c:v>0.91984407001629576</c:v>
                </c:pt>
              </c:numCache>
            </c:numRef>
          </c:yVal>
          <c:smooth val="0"/>
          <c:extLst>
            <c:ext xmlns:c16="http://schemas.microsoft.com/office/drawing/2014/chart" uri="{C3380CC4-5D6E-409C-BE32-E72D297353CC}">
              <c16:uniqueId val="{00000000-C541-4BCF-AB67-B4430A000BBF}"/>
            </c:ext>
          </c:extLst>
        </c:ser>
        <c:ser>
          <c:idx val="1"/>
          <c:order val="1"/>
          <c:tx>
            <c:strRef>
              <c:f>KMPlotSheet!$A$5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KMPlotSheet!$B$5:$AR$5</c:f>
              <c:numCache>
                <c:formatCode>General</c:formatCode>
                <c:ptCount val="43"/>
                <c:pt idx="0">
                  <c:v>1</c:v>
                </c:pt>
                <c:pt idx="1">
                  <c:v>0.997</c:v>
                </c:pt>
                <c:pt idx="2">
                  <c:v>0.997</c:v>
                </c:pt>
                <c:pt idx="3">
                  <c:v>0.99593140407288305</c:v>
                </c:pt>
                <c:pt idx="4">
                  <c:v>0.99265171778065597</c:v>
                </c:pt>
                <c:pt idx="5">
                  <c:v>0.99153007742158195</c:v>
                </c:pt>
                <c:pt idx="6">
                  <c:v>0.98808327529844797</c:v>
                </c:pt>
                <c:pt idx="7">
                  <c:v>0.98689710089833005</c:v>
                </c:pt>
                <c:pt idx="8">
                  <c:v>0.98567114176677895</c:v>
                </c:pt>
                <c:pt idx="9">
                  <c:v>0.98567114176677895</c:v>
                </c:pt>
                <c:pt idx="10">
                  <c:v>0.98435515893397996</c:v>
                </c:pt>
                <c:pt idx="11">
                  <c:v>0.98435515893397996</c:v>
                </c:pt>
                <c:pt idx="12">
                  <c:v>0.98003781174567295</c:v>
                </c:pt>
                <c:pt idx="13">
                  <c:v>0.97852072534978196</c:v>
                </c:pt>
                <c:pt idx="14">
                  <c:v>0.97694500759559499</c:v>
                </c:pt>
                <c:pt idx="15">
                  <c:v>0.97532486662114104</c:v>
                </c:pt>
                <c:pt idx="16">
                  <c:v>0.97024504960749003</c:v>
                </c:pt>
                <c:pt idx="17">
                  <c:v>0.96846478346142095</c:v>
                </c:pt>
                <c:pt idx="18">
                  <c:v>0.96476128524550697</c:v>
                </c:pt>
                <c:pt idx="19">
                  <c:v>0.96476128524550697</c:v>
                </c:pt>
                <c:pt idx="20">
                  <c:v>0.95651546229469098</c:v>
                </c:pt>
                <c:pt idx="21">
                  <c:v>0.95430130613197195</c:v>
                </c:pt>
                <c:pt idx="22">
                  <c:v>0.95430130613197195</c:v>
                </c:pt>
                <c:pt idx="23">
                  <c:v>0.95177000293268299</c:v>
                </c:pt>
                <c:pt idx="24">
                  <c:v>0.94906611087889703</c:v>
                </c:pt>
                <c:pt idx="25">
                  <c:v>0.94906611087889703</c:v>
                </c:pt>
                <c:pt idx="26">
                  <c:v>0.94580471530886601</c:v>
                </c:pt>
                <c:pt idx="27">
                  <c:v>0.94580471530886601</c:v>
                </c:pt>
                <c:pt idx="28">
                  <c:v>0.94580471530886601</c:v>
                </c:pt>
                <c:pt idx="29">
                  <c:v>0.94132222850645497</c:v>
                </c:pt>
                <c:pt idx="30">
                  <c:v>0.94132222850645497</c:v>
                </c:pt>
                <c:pt idx="31">
                  <c:v>0.93554724550948198</c:v>
                </c:pt>
                <c:pt idx="32">
                  <c:v>0.93554724550948198</c:v>
                </c:pt>
                <c:pt idx="33">
                  <c:v>0.93554724550948198</c:v>
                </c:pt>
                <c:pt idx="34">
                  <c:v>0.93554724550948198</c:v>
                </c:pt>
                <c:pt idx="35">
                  <c:v>0.93554724550948198</c:v>
                </c:pt>
                <c:pt idx="36">
                  <c:v>0.93554724550948198</c:v>
                </c:pt>
                <c:pt idx="37">
                  <c:v>0.93554724550948198</c:v>
                </c:pt>
                <c:pt idx="38">
                  <c:v>0.93554724550948198</c:v>
                </c:pt>
                <c:pt idx="39">
                  <c:v>0.93554724550948198</c:v>
                </c:pt>
                <c:pt idx="40">
                  <c:v>0.93554724550948198</c:v>
                </c:pt>
                <c:pt idx="41">
                  <c:v>0.93554724550948198</c:v>
                </c:pt>
                <c:pt idx="42">
                  <c:v>0.93554724550948198</c:v>
                </c:pt>
              </c:numCache>
            </c:numRef>
          </c:yVal>
          <c:smooth val="0"/>
          <c:extLst>
            <c:ext xmlns:c16="http://schemas.microsoft.com/office/drawing/2014/chart" uri="{C3380CC4-5D6E-409C-BE32-E72D297353CC}">
              <c16:uniqueId val="{00000002-C541-4BCF-AB67-B4430A000BB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KMPlotSheet!$B$36:$AR$36</c:f>
              <c:numCache>
                <c:formatCode>General</c:formatCode>
                <c:ptCount val="43"/>
                <c:pt idx="0">
                  <c:v>1</c:v>
                </c:pt>
                <c:pt idx="1">
                  <c:v>0.98099999999999998</c:v>
                </c:pt>
                <c:pt idx="2">
                  <c:v>0.96380721649484524</c:v>
                </c:pt>
                <c:pt idx="3">
                  <c:v>0.9423665898567184</c:v>
                </c:pt>
                <c:pt idx="4">
                  <c:v>0.92487725358208495</c:v>
                </c:pt>
                <c:pt idx="5">
                  <c:v>0.90927190059701035</c:v>
                </c:pt>
                <c:pt idx="6">
                  <c:v>0.88939138723528055</c:v>
                </c:pt>
                <c:pt idx="7">
                  <c:v>0.87232872273196582</c:v>
                </c:pt>
                <c:pt idx="8">
                  <c:v>0.85501202352140571</c:v>
                </c:pt>
                <c:pt idx="9">
                  <c:v>0.83848472925230633</c:v>
                </c:pt>
                <c:pt idx="10">
                  <c:v>0.82062087350259005</c:v>
                </c:pt>
                <c:pt idx="11">
                  <c:v>0.80703818318254716</c:v>
                </c:pt>
                <c:pt idx="12">
                  <c:v>0.78522634039382966</c:v>
                </c:pt>
                <c:pt idx="13">
                  <c:v>0.77466275733920409</c:v>
                </c:pt>
                <c:pt idx="14">
                  <c:v>0.75304426178555184</c:v>
                </c:pt>
                <c:pt idx="15">
                  <c:v>0.7346474149992599</c:v>
                </c:pt>
                <c:pt idx="16">
                  <c:v>0.71066408014533222</c:v>
                </c:pt>
                <c:pt idx="17">
                  <c:v>0.6848217499582292</c:v>
                </c:pt>
                <c:pt idx="18">
                  <c:v>0.66886473830871707</c:v>
                </c:pt>
                <c:pt idx="19">
                  <c:v>0.6508993631062101</c:v>
                </c:pt>
                <c:pt idx="20">
                  <c:v>0.62652647946566919</c:v>
                </c:pt>
                <c:pt idx="21">
                  <c:v>0.60441378019041025</c:v>
                </c:pt>
                <c:pt idx="22">
                  <c:v>0.59370264990855492</c:v>
                </c:pt>
                <c:pt idx="23">
                  <c:v>0.57941568774498009</c:v>
                </c:pt>
                <c:pt idx="24">
                  <c:v>0.56933889317550213</c:v>
                </c:pt>
                <c:pt idx="25">
                  <c:v>0.55718836801626881</c:v>
                </c:pt>
                <c:pt idx="26">
                  <c:v>0.54247712397623526</c:v>
                </c:pt>
                <c:pt idx="27">
                  <c:v>0.51947456041540541</c:v>
                </c:pt>
                <c:pt idx="28">
                  <c:v>0.50700717096543568</c:v>
                </c:pt>
                <c:pt idx="29">
                  <c:v>0.50045104375467575</c:v>
                </c:pt>
                <c:pt idx="30">
                  <c:v>0.48847853074619063</c:v>
                </c:pt>
                <c:pt idx="31">
                  <c:v>0.48047068597985965</c:v>
                </c:pt>
                <c:pt idx="32">
                  <c:v>0.4692316056060617</c:v>
                </c:pt>
                <c:pt idx="33">
                  <c:v>0.46026539658174198</c:v>
                </c:pt>
                <c:pt idx="34">
                  <c:v>0.45697778660615807</c:v>
                </c:pt>
                <c:pt idx="35">
                  <c:v>0.44555334194100404</c:v>
                </c:pt>
                <c:pt idx="36">
                  <c:v>0.4330611921669571</c:v>
                </c:pt>
                <c:pt idx="37">
                  <c:v>0.41501697582666708</c:v>
                </c:pt>
                <c:pt idx="38">
                  <c:v>0.40489461056260195</c:v>
                </c:pt>
                <c:pt idx="39">
                  <c:v>0.38754198439563314</c:v>
                </c:pt>
                <c:pt idx="40">
                  <c:v>0.38118883711045876</c:v>
                </c:pt>
                <c:pt idx="41">
                  <c:v>0.38118883711045876</c:v>
                </c:pt>
                <c:pt idx="42">
                  <c:v>0.36212939525493548</c:v>
                </c:pt>
              </c:numCache>
            </c:numRef>
          </c:yVal>
          <c:smooth val="0"/>
          <c:extLst>
            <c:ext xmlns:c16="http://schemas.microsoft.com/office/drawing/2014/chart" uri="{C3380CC4-5D6E-409C-BE32-E72D297353CC}">
              <c16:uniqueId val="{00000000-DF74-4D6B-88EE-77A87332AF6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KMPlotSheet!$B$39:$AR$39</c:f>
              <c:numCache>
                <c:formatCode>General</c:formatCode>
                <c:ptCount val="43"/>
                <c:pt idx="0">
                  <c:v>1</c:v>
                </c:pt>
                <c:pt idx="1">
                  <c:v>0.98899999999999999</c:v>
                </c:pt>
                <c:pt idx="2">
                  <c:v>0.97982371134020618</c:v>
                </c:pt>
                <c:pt idx="3">
                  <c:v>0.97255806941289524</c:v>
                </c:pt>
                <c:pt idx="4">
                  <c:v>0.96194062324026541</c:v>
                </c:pt>
                <c:pt idx="5">
                  <c:v>0.95653038351450459</c:v>
                </c:pt>
                <c:pt idx="6">
                  <c:v>0.93891877691354708</c:v>
                </c:pt>
                <c:pt idx="7">
                  <c:v>0.92540915422414349</c:v>
                </c:pt>
                <c:pt idx="8">
                  <c:v>0.90933504980833946</c:v>
                </c:pt>
                <c:pt idx="9">
                  <c:v>0.897616814630397</c:v>
                </c:pt>
                <c:pt idx="10">
                  <c:v>0.88566452681907348</c:v>
                </c:pt>
                <c:pt idx="11">
                  <c:v>0.87344846438018964</c:v>
                </c:pt>
                <c:pt idx="12">
                  <c:v>0.85481158391688539</c:v>
                </c:pt>
                <c:pt idx="13">
                  <c:v>0.83564540490529593</c:v>
                </c:pt>
                <c:pt idx="14">
                  <c:v>0.81880293938007287</c:v>
                </c:pt>
                <c:pt idx="15">
                  <c:v>0.79613249969039657</c:v>
                </c:pt>
                <c:pt idx="16">
                  <c:v>0.77834947134679666</c:v>
                </c:pt>
                <c:pt idx="17">
                  <c:v>0.75712175849188401</c:v>
                </c:pt>
                <c:pt idx="18">
                  <c:v>0.72918911109121254</c:v>
                </c:pt>
                <c:pt idx="19">
                  <c:v>0.70357709685866987</c:v>
                </c:pt>
                <c:pt idx="20">
                  <c:v>0.68498034539985042</c:v>
                </c:pt>
                <c:pt idx="21">
                  <c:v>0.66080456850338509</c:v>
                </c:pt>
                <c:pt idx="22">
                  <c:v>0.63738364708807516</c:v>
                </c:pt>
                <c:pt idx="23">
                  <c:v>0.60329896007801764</c:v>
                </c:pt>
                <c:pt idx="24">
                  <c:v>0.5840633410610373</c:v>
                </c:pt>
                <c:pt idx="25">
                  <c:v>0.55201108453939496</c:v>
                </c:pt>
                <c:pt idx="26">
                  <c:v>0.53014925940912183</c:v>
                </c:pt>
                <c:pt idx="27">
                  <c:v>0.49080956171445189</c:v>
                </c:pt>
                <c:pt idx="28">
                  <c:v>0.46725070275215813</c:v>
                </c:pt>
                <c:pt idx="29">
                  <c:v>0.42697046975628228</c:v>
                </c:pt>
                <c:pt idx="30">
                  <c:v>0.38406913068986143</c:v>
                </c:pt>
                <c:pt idx="31">
                  <c:v>0.36518048491822885</c:v>
                </c:pt>
                <c:pt idx="32">
                  <c:v>0.34382490100488206</c:v>
                </c:pt>
                <c:pt idx="33">
                  <c:v>0.31316535569234466</c:v>
                </c:pt>
                <c:pt idx="34">
                  <c:v>0.27066434313409771</c:v>
                </c:pt>
                <c:pt idx="35">
                  <c:v>0.2481089812062561</c:v>
                </c:pt>
                <c:pt idx="36">
                  <c:v>0.22955877700391908</c:v>
                </c:pt>
                <c:pt idx="37">
                  <c:v>0.20564640439934401</c:v>
                </c:pt>
                <c:pt idx="38">
                  <c:v>0.18056757459454575</c:v>
                </c:pt>
                <c:pt idx="39">
                  <c:v>0.16509035391501312</c:v>
                </c:pt>
                <c:pt idx="40">
                  <c:v>0.14885195844796248</c:v>
                </c:pt>
                <c:pt idx="41">
                  <c:v>0.11026070996145322</c:v>
                </c:pt>
                <c:pt idx="42">
                  <c:v>9.0965085718198599E-2</c:v>
                </c:pt>
              </c:numCache>
            </c:numRef>
          </c:yVal>
          <c:smooth val="0"/>
          <c:extLst>
            <c:ext xmlns:c16="http://schemas.microsoft.com/office/drawing/2014/chart" uri="{C3380CC4-5D6E-409C-BE32-E72D297353CC}">
              <c16:uniqueId val="{00000000-E5DB-4257-814D-CCBD74DD98C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0.98099999999999998</c:v>
                </c:pt>
                <c:pt idx="2">
                  <c:v>0.96476835573940012</c:v>
                </c:pt>
                <c:pt idx="3">
                  <c:v>0.94623491880950772</c:v>
                </c:pt>
                <c:pt idx="4">
                  <c:v>0.92636921333173905</c:v>
                </c:pt>
                <c:pt idx="5">
                  <c:v>0.90835059018913089</c:v>
                </c:pt>
                <c:pt idx="6">
                  <c:v>0.8891149306321845</c:v>
                </c:pt>
                <c:pt idx="7">
                  <c:v>0.87486278007951068</c:v>
                </c:pt>
                <c:pt idx="8">
                  <c:v>0.85691687689839247</c:v>
                </c:pt>
                <c:pt idx="9">
                  <c:v>0.84198400907040438</c:v>
                </c:pt>
                <c:pt idx="10">
                  <c:v>0.8267815200177443</c:v>
                </c:pt>
                <c:pt idx="11">
                  <c:v>0.81604409767985153</c:v>
                </c:pt>
                <c:pt idx="12">
                  <c:v>0.8001629999705131</c:v>
                </c:pt>
                <c:pt idx="13">
                  <c:v>0.79130043509742187</c:v>
                </c:pt>
                <c:pt idx="14">
                  <c:v>0.77304968371131988</c:v>
                </c:pt>
                <c:pt idx="15">
                  <c:v>0.75697239392876203</c:v>
                </c:pt>
                <c:pt idx="16">
                  <c:v>0.73606155431747022</c:v>
                </c:pt>
                <c:pt idx="17">
                  <c:v>0.71589548433616967</c:v>
                </c:pt>
                <c:pt idx="18">
                  <c:v>0.70541165925174876</c:v>
                </c:pt>
                <c:pt idx="19">
                  <c:v>0.69438960207594014</c:v>
                </c:pt>
                <c:pt idx="20">
                  <c:v>0.6810679790145312</c:v>
                </c:pt>
                <c:pt idx="21">
                  <c:v>0.6636046975013381</c:v>
                </c:pt>
                <c:pt idx="22">
                  <c:v>0.65257525654563719</c:v>
                </c:pt>
                <c:pt idx="23">
                  <c:v>0.63917928353736897</c:v>
                </c:pt>
                <c:pt idx="24">
                  <c:v>0.62493006384067606</c:v>
                </c:pt>
                <c:pt idx="25">
                  <c:v>0.61859631319364217</c:v>
                </c:pt>
                <c:pt idx="26">
                  <c:v>0.61179855151019547</c:v>
                </c:pt>
                <c:pt idx="27">
                  <c:v>0.59493796150794598</c:v>
                </c:pt>
                <c:pt idx="28">
                  <c:v>0.58426642856609934</c:v>
                </c:pt>
                <c:pt idx="29">
                  <c:v>0.58145745535183924</c:v>
                </c:pt>
                <c:pt idx="30">
                  <c:v>0.57523865903791582</c:v>
                </c:pt>
                <c:pt idx="31">
                  <c:v>0.56826606923139555</c:v>
                </c:pt>
                <c:pt idx="32">
                  <c:v>0.55719595099961505</c:v>
                </c:pt>
                <c:pt idx="33">
                  <c:v>0.5492360088424777</c:v>
                </c:pt>
                <c:pt idx="34">
                  <c:v>0.54480668619052219</c:v>
                </c:pt>
                <c:pt idx="35">
                  <c:v>0.52938762903418657</c:v>
                </c:pt>
                <c:pt idx="36">
                  <c:v>0.52369528893704476</c:v>
                </c:pt>
                <c:pt idx="37">
                  <c:v>0.51122635348616263</c:v>
                </c:pt>
                <c:pt idx="38">
                  <c:v>0.50412598746552151</c:v>
                </c:pt>
                <c:pt idx="39">
                  <c:v>0.49599492315156146</c:v>
                </c:pt>
                <c:pt idx="40">
                  <c:v>0.48680983198208799</c:v>
                </c:pt>
                <c:pt idx="41">
                  <c:v>0.48680983198208799</c:v>
                </c:pt>
                <c:pt idx="42">
                  <c:v>0.48680983198208799</c:v>
                </c:pt>
              </c:numCache>
            </c:numRef>
          </c:yVal>
          <c:smooth val="0"/>
          <c:extLst>
            <c:ext xmlns:c16="http://schemas.microsoft.com/office/drawing/2014/chart" uri="{C3380CC4-5D6E-409C-BE32-E72D297353CC}">
              <c16:uniqueId val="{00000000-F353-49A7-8491-E79BC36337F1}"/>
            </c:ext>
          </c:extLst>
        </c:ser>
        <c:ser>
          <c:idx val="1"/>
          <c:order val="1"/>
          <c:tx>
            <c:strRef>
              <c:f>KMPlotSheet!$A$8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KMPlotSheet!$B$8:$AR$8</c:f>
              <c:numCache>
                <c:formatCode>General</c:formatCode>
                <c:ptCount val="43"/>
                <c:pt idx="0">
                  <c:v>1</c:v>
                </c:pt>
                <c:pt idx="1">
                  <c:v>0.97399999999999998</c:v>
                </c:pt>
                <c:pt idx="2">
                  <c:v>0.952782157676348</c:v>
                </c:pt>
                <c:pt idx="3">
                  <c:v>0.93746411655615003</c:v>
                </c:pt>
                <c:pt idx="4">
                  <c:v>0.91894122512035303</c:v>
                </c:pt>
                <c:pt idx="5">
                  <c:v>0.90128924678470801</c:v>
                </c:pt>
                <c:pt idx="6">
                  <c:v>0.88666810025517595</c:v>
                </c:pt>
                <c:pt idx="7">
                  <c:v>0.86963726039433298</c:v>
                </c:pt>
                <c:pt idx="8">
                  <c:v>0.84803136572615001</c:v>
                </c:pt>
                <c:pt idx="9">
                  <c:v>0.82721405829876404</c:v>
                </c:pt>
                <c:pt idx="10">
                  <c:v>0.80512556542029301</c:v>
                </c:pt>
                <c:pt idx="11">
                  <c:v>0.79830246740825594</c:v>
                </c:pt>
                <c:pt idx="12">
                  <c:v>0.77379318112817796</c:v>
                </c:pt>
                <c:pt idx="13">
                  <c:v>0.76181495851009495</c:v>
                </c:pt>
                <c:pt idx="14">
                  <c:v>0.74586714134321697</c:v>
                </c:pt>
                <c:pt idx="15">
                  <c:v>0.73349786868412503</c:v>
                </c:pt>
                <c:pt idx="16">
                  <c:v>0.72203696448593602</c:v>
                </c:pt>
                <c:pt idx="17">
                  <c:v>0.70613890288257597</c:v>
                </c:pt>
                <c:pt idx="18">
                  <c:v>0.69533754299144701</c:v>
                </c:pt>
                <c:pt idx="19">
                  <c:v>0.67718616134709197</c:v>
                </c:pt>
                <c:pt idx="20">
                  <c:v>0.66995126646090497</c:v>
                </c:pt>
                <c:pt idx="21">
                  <c:v>0.65599394840963599</c:v>
                </c:pt>
                <c:pt idx="22">
                  <c:v>0.642906787344107</c:v>
                </c:pt>
                <c:pt idx="23">
                  <c:v>0.63267484908398897</c:v>
                </c:pt>
                <c:pt idx="24">
                  <c:v>0.623687990432227</c:v>
                </c:pt>
                <c:pt idx="25">
                  <c:v>0.61021324989819803</c:v>
                </c:pt>
                <c:pt idx="26">
                  <c:v>0.59972848615424201</c:v>
                </c:pt>
                <c:pt idx="27">
                  <c:v>0.58141616596632695</c:v>
                </c:pt>
                <c:pt idx="28">
                  <c:v>0.56618255463096401</c:v>
                </c:pt>
                <c:pt idx="29">
                  <c:v>0.55276590641696</c:v>
                </c:pt>
                <c:pt idx="30">
                  <c:v>0.54094203676098296</c:v>
                </c:pt>
                <c:pt idx="31">
                  <c:v>0.52434872274990996</c:v>
                </c:pt>
                <c:pt idx="32">
                  <c:v>0.52073252466197895</c:v>
                </c:pt>
                <c:pt idx="33">
                  <c:v>0.50393470128578599</c:v>
                </c:pt>
                <c:pt idx="34">
                  <c:v>0.499135323178303</c:v>
                </c:pt>
                <c:pt idx="35">
                  <c:v>0.48739096263293102</c:v>
                </c:pt>
                <c:pt idx="36">
                  <c:v>0.48739096263293102</c:v>
                </c:pt>
                <c:pt idx="37">
                  <c:v>0.48739096263293102</c:v>
                </c:pt>
                <c:pt idx="38">
                  <c:v>0.46173880670488199</c:v>
                </c:pt>
                <c:pt idx="39">
                  <c:v>0.44684400648859501</c:v>
                </c:pt>
                <c:pt idx="40">
                  <c:v>0.44684400648859501</c:v>
                </c:pt>
                <c:pt idx="41">
                  <c:v>0.44684400648859501</c:v>
                </c:pt>
                <c:pt idx="42">
                  <c:v>0.44684400648859501</c:v>
                </c:pt>
              </c:numCache>
            </c:numRef>
          </c:yVal>
          <c:smooth val="0"/>
          <c:extLst>
            <c:ext xmlns:c16="http://schemas.microsoft.com/office/drawing/2014/chart" uri="{C3380CC4-5D6E-409C-BE32-E72D297353CC}">
              <c16:uniqueId val="{00000002-F353-49A7-8491-E79BC36337F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0.998</c:v>
                </c:pt>
                <c:pt idx="2">
                  <c:v>0.998</c:v>
                </c:pt>
                <c:pt idx="3">
                  <c:v>0.99694279661016949</c:v>
                </c:pt>
                <c:pt idx="4">
                  <c:v>0.99694279661016949</c:v>
                </c:pt>
                <c:pt idx="5">
                  <c:v>0.99582137614154165</c:v>
                </c:pt>
                <c:pt idx="6">
                  <c:v>0.9946754366983408</c:v>
                </c:pt>
                <c:pt idx="7">
                  <c:v>0.99228726037973725</c:v>
                </c:pt>
                <c:pt idx="8">
                  <c:v>0.99105460539789902</c:v>
                </c:pt>
                <c:pt idx="9">
                  <c:v>0.98977417309118332</c:v>
                </c:pt>
                <c:pt idx="10">
                  <c:v>0.9871277180829181</c:v>
                </c:pt>
                <c:pt idx="11">
                  <c:v>0.98164367520467966</c:v>
                </c:pt>
                <c:pt idx="12">
                  <c:v>0.97460175500952406</c:v>
                </c:pt>
                <c:pt idx="13">
                  <c:v>0.97165733883124761</c:v>
                </c:pt>
                <c:pt idx="14">
                  <c:v>0.96861139106061667</c:v>
                </c:pt>
                <c:pt idx="15">
                  <c:v>0.96381628516427698</c:v>
                </c:pt>
                <c:pt idx="16">
                  <c:v>0.96214008292920872</c:v>
                </c:pt>
                <c:pt idx="17">
                  <c:v>0.95505249484133248</c:v>
                </c:pt>
                <c:pt idx="18">
                  <c:v>0.94940129664700501</c:v>
                </c:pt>
                <c:pt idx="19">
                  <c:v>0.94543719937499249</c:v>
                </c:pt>
                <c:pt idx="20">
                  <c:v>0.93493234160415928</c:v>
                </c:pt>
                <c:pt idx="21">
                  <c:v>0.93049085779606344</c:v>
                </c:pt>
                <c:pt idx="22">
                  <c:v>0.93049085779606344</c:v>
                </c:pt>
                <c:pt idx="23">
                  <c:v>0.9254611774836522</c:v>
                </c:pt>
                <c:pt idx="24">
                  <c:v>0.9254611774836522</c:v>
                </c:pt>
                <c:pt idx="25">
                  <c:v>0.91974845416585183</c:v>
                </c:pt>
                <c:pt idx="26">
                  <c:v>0.91974845416585183</c:v>
                </c:pt>
                <c:pt idx="27">
                  <c:v>0.91315527528294238</c:v>
                </c:pt>
                <c:pt idx="28">
                  <c:v>0.90944326196878411</c:v>
                </c:pt>
                <c:pt idx="29">
                  <c:v>0.90156929433269073</c:v>
                </c:pt>
                <c:pt idx="30">
                  <c:v>0.89719274436020191</c:v>
                </c:pt>
                <c:pt idx="31">
                  <c:v>0.89719274436020191</c:v>
                </c:pt>
                <c:pt idx="32">
                  <c:v>0.89719274436020191</c:v>
                </c:pt>
                <c:pt idx="33">
                  <c:v>0.89719274436020191</c:v>
                </c:pt>
                <c:pt idx="34">
                  <c:v>0.89719274436020191</c:v>
                </c:pt>
                <c:pt idx="35">
                  <c:v>0.89719274436020191</c:v>
                </c:pt>
                <c:pt idx="36">
                  <c:v>0.89719274436020191</c:v>
                </c:pt>
                <c:pt idx="37">
                  <c:v>0.88764814069679543</c:v>
                </c:pt>
                <c:pt idx="38">
                  <c:v>0.88764814069679543</c:v>
                </c:pt>
                <c:pt idx="39">
                  <c:v>0.87459449156890123</c:v>
                </c:pt>
                <c:pt idx="40">
                  <c:v>0.87459449156890123</c:v>
                </c:pt>
                <c:pt idx="41">
                  <c:v>0.87459449156890123</c:v>
                </c:pt>
                <c:pt idx="42">
                  <c:v>0.82974349200126452</c:v>
                </c:pt>
              </c:numCache>
            </c:numRef>
          </c:yVal>
          <c:smooth val="0"/>
          <c:extLst>
            <c:ext xmlns:c16="http://schemas.microsoft.com/office/drawing/2014/chart" uri="{C3380CC4-5D6E-409C-BE32-E72D297353CC}">
              <c16:uniqueId val="{00000000-197F-4826-82A5-CF5AF783FFFA}"/>
            </c:ext>
          </c:extLst>
        </c:ser>
        <c:ser>
          <c:idx val="1"/>
          <c:order val="1"/>
          <c:tx>
            <c:strRef>
              <c:f>KMPlotSheet!$A$12</c:f>
              <c:strCache>
                <c:ptCount val="1"/>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KMPlotSheet!$B$11:$AR$11</c:f>
              <c:numCache>
                <c:formatCode>General</c:formatCode>
                <c:ptCount val="43"/>
                <c:pt idx="0">
                  <c:v>1</c:v>
                </c:pt>
                <c:pt idx="1">
                  <c:v>0.998</c:v>
                </c:pt>
                <c:pt idx="2">
                  <c:v>0.99592946058091303</c:v>
                </c:pt>
                <c:pt idx="3">
                  <c:v>0.99592946058091303</c:v>
                </c:pt>
                <c:pt idx="4">
                  <c:v>0.99592946058091303</c:v>
                </c:pt>
                <c:pt idx="5">
                  <c:v>0.99480411655765799</c:v>
                </c:pt>
                <c:pt idx="6">
                  <c:v>0.99134593307020302</c:v>
                </c:pt>
                <c:pt idx="7">
                  <c:v>0.98896575075791004</c:v>
                </c:pt>
                <c:pt idx="8">
                  <c:v>0.98896575075791004</c:v>
                </c:pt>
                <c:pt idx="9">
                  <c:v>0.98641028370168804</c:v>
                </c:pt>
                <c:pt idx="10">
                  <c:v>0.982459374688197</c:v>
                </c:pt>
                <c:pt idx="11">
                  <c:v>0.97829641123612798</c:v>
                </c:pt>
                <c:pt idx="12">
                  <c:v>0.97400563750263602</c:v>
                </c:pt>
                <c:pt idx="13">
                  <c:v>0.97099014017290697</c:v>
                </c:pt>
                <c:pt idx="14">
                  <c:v>0.96629936654888304</c:v>
                </c:pt>
                <c:pt idx="15">
                  <c:v>0.96629936654888304</c:v>
                </c:pt>
                <c:pt idx="16">
                  <c:v>0.96126655734810695</c:v>
                </c:pt>
                <c:pt idx="17">
                  <c:v>0.95773897365141702</c:v>
                </c:pt>
                <c:pt idx="18">
                  <c:v>0.95224525104920998</c:v>
                </c:pt>
                <c:pt idx="19">
                  <c:v>0.94842097293254701</c:v>
                </c:pt>
                <c:pt idx="20">
                  <c:v>0.94639443239209298</c:v>
                </c:pt>
                <c:pt idx="21">
                  <c:v>0.94201297668657402</c:v>
                </c:pt>
                <c:pt idx="22">
                  <c:v>0.93731465760085497</c:v>
                </c:pt>
                <c:pt idx="23">
                  <c:v>0.929855920272466</c:v>
                </c:pt>
                <c:pt idx="24">
                  <c:v>0.92457264799819106</c:v>
                </c:pt>
                <c:pt idx="25">
                  <c:v>0.92457264799819106</c:v>
                </c:pt>
                <c:pt idx="26">
                  <c:v>0.911863745620209</c:v>
                </c:pt>
                <c:pt idx="27">
                  <c:v>0.90838334964455902</c:v>
                </c:pt>
                <c:pt idx="28">
                  <c:v>0.90044987060836201</c:v>
                </c:pt>
                <c:pt idx="29">
                  <c:v>0.90044987060836201</c:v>
                </c:pt>
                <c:pt idx="30">
                  <c:v>0.90044987060836201</c:v>
                </c:pt>
                <c:pt idx="31">
                  <c:v>0.90044987060836201</c:v>
                </c:pt>
                <c:pt idx="32">
                  <c:v>0.89423987150071804</c:v>
                </c:pt>
                <c:pt idx="33">
                  <c:v>0.89423987150071804</c:v>
                </c:pt>
                <c:pt idx="34">
                  <c:v>0.88572330129595001</c:v>
                </c:pt>
                <c:pt idx="35">
                  <c:v>0.88572330129595001</c:v>
                </c:pt>
                <c:pt idx="36">
                  <c:v>0.88572330129595001</c:v>
                </c:pt>
                <c:pt idx="37">
                  <c:v>0.86764731555521601</c:v>
                </c:pt>
                <c:pt idx="38">
                  <c:v>0.86764731555521601</c:v>
                </c:pt>
                <c:pt idx="39">
                  <c:v>0.86764731555521601</c:v>
                </c:pt>
                <c:pt idx="40">
                  <c:v>0.86764731555521601</c:v>
                </c:pt>
                <c:pt idx="41">
                  <c:v>0.86764731555521601</c:v>
                </c:pt>
                <c:pt idx="42">
                  <c:v>0.86764731555521601</c:v>
                </c:pt>
              </c:numCache>
            </c:numRef>
          </c:yVal>
          <c:smooth val="0"/>
          <c:extLst>
            <c:ext xmlns:c16="http://schemas.microsoft.com/office/drawing/2014/chart" uri="{C3380CC4-5D6E-409C-BE32-E72D297353CC}">
              <c16:uniqueId val="{00000002-197F-4826-82A5-CF5AF783FFF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KMPlotSheet!$B$14:$AR$14</c:f>
              <c:numCache>
                <c:formatCode>General</c:formatCode>
                <c:ptCount val="43"/>
                <c:pt idx="0">
                  <c:v>1</c:v>
                </c:pt>
                <c:pt idx="1">
                  <c:v>1</c:v>
                </c:pt>
                <c:pt idx="2">
                  <c:v>0.99484536082474229</c:v>
                </c:pt>
                <c:pt idx="3">
                  <c:v>0.99167706349727491</c:v>
                </c:pt>
                <c:pt idx="4">
                  <c:v>0.99059207765099777</c:v>
                </c:pt>
                <c:pt idx="5">
                  <c:v>0.98947402790195604</c:v>
                </c:pt>
                <c:pt idx="6">
                  <c:v>0.9837611293574875</c:v>
                </c:pt>
                <c:pt idx="7">
                  <c:v>0.97664960312116833</c:v>
                </c:pt>
                <c:pt idx="8">
                  <c:v>0.97177245154503267</c:v>
                </c:pt>
                <c:pt idx="9">
                  <c:v>0.96924836725530528</c:v>
                </c:pt>
                <c:pt idx="10">
                  <c:v>0.96404434917608217</c:v>
                </c:pt>
                <c:pt idx="11">
                  <c:v>0.9613552435995798</c:v>
                </c:pt>
                <c:pt idx="12">
                  <c:v>0.95444895593004253</c:v>
                </c:pt>
                <c:pt idx="13">
                  <c:v>0.95011055158490598</c:v>
                </c:pt>
                <c:pt idx="14">
                  <c:v>0.94711335741586844</c:v>
                </c:pt>
                <c:pt idx="15">
                  <c:v>0.9424013506625557</c:v>
                </c:pt>
                <c:pt idx="16">
                  <c:v>0.93413467214797186</c:v>
                </c:pt>
                <c:pt idx="17">
                  <c:v>0.9323918835805316</c:v>
                </c:pt>
                <c:pt idx="18">
                  <c:v>0.92684193189255226</c:v>
                </c:pt>
                <c:pt idx="19">
                  <c:v>0.92291463557097364</c:v>
                </c:pt>
                <c:pt idx="20">
                  <c:v>0.91876670462458732</c:v>
                </c:pt>
                <c:pt idx="21">
                  <c:v>0.91656342715546357</c:v>
                </c:pt>
                <c:pt idx="22">
                  <c:v>0.91420115028135152</c:v>
                </c:pt>
                <c:pt idx="23">
                  <c:v>0.91171690802515226</c:v>
                </c:pt>
                <c:pt idx="24">
                  <c:v>0.91171690802515226</c:v>
                </c:pt>
                <c:pt idx="25">
                  <c:v>0.906071602093108</c:v>
                </c:pt>
                <c:pt idx="26">
                  <c:v>0.89086905843382769</c:v>
                </c:pt>
                <c:pt idx="27">
                  <c:v>0.88445992851703747</c:v>
                </c:pt>
                <c:pt idx="28">
                  <c:v>0.88090788061134651</c:v>
                </c:pt>
                <c:pt idx="29">
                  <c:v>0.87711086388457349</c:v>
                </c:pt>
                <c:pt idx="30">
                  <c:v>0.86871745848854887</c:v>
                </c:pt>
                <c:pt idx="31">
                  <c:v>0.8592232786143571</c:v>
                </c:pt>
                <c:pt idx="32">
                  <c:v>0.85416902403427264</c:v>
                </c:pt>
                <c:pt idx="33">
                  <c:v>0.84869358157251451</c:v>
                </c:pt>
                <c:pt idx="34">
                  <c:v>0.84869358157251451</c:v>
                </c:pt>
                <c:pt idx="35">
                  <c:v>0.84869358157251451</c:v>
                </c:pt>
                <c:pt idx="36">
                  <c:v>0.84076186585688339</c:v>
                </c:pt>
                <c:pt idx="37">
                  <c:v>0.83200392975420745</c:v>
                </c:pt>
                <c:pt idx="38">
                  <c:v>0.8218575403669609</c:v>
                </c:pt>
                <c:pt idx="39">
                  <c:v>0.8101167183617185</c:v>
                </c:pt>
                <c:pt idx="40">
                  <c:v>0.8101167183617185</c:v>
                </c:pt>
                <c:pt idx="41">
                  <c:v>0.8101167183617185</c:v>
                </c:pt>
                <c:pt idx="42">
                  <c:v>0.8101167183617185</c:v>
                </c:pt>
              </c:numCache>
            </c:numRef>
          </c:yVal>
          <c:smooth val="0"/>
          <c:extLst>
            <c:ext xmlns:c16="http://schemas.microsoft.com/office/drawing/2014/chart" uri="{C3380CC4-5D6E-409C-BE32-E72D297353CC}">
              <c16:uniqueId val="{00000000-FF63-44EC-B7B8-EFB2883B2E27}"/>
            </c:ext>
          </c:extLst>
        </c:ser>
        <c:ser>
          <c:idx val="1"/>
          <c:order val="1"/>
          <c:tx>
            <c:strRef>
              <c:f>KMPlotSheet!$A$15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KMPlotSheet!$B$15:$AR$15</c:f>
              <c:numCache>
                <c:formatCode>General</c:formatCode>
                <c:ptCount val="43"/>
                <c:pt idx="0">
                  <c:v>1</c:v>
                </c:pt>
                <c:pt idx="1">
                  <c:v>0.997</c:v>
                </c:pt>
                <c:pt idx="2">
                  <c:v>0.99493153526971001</c:v>
                </c:pt>
                <c:pt idx="3">
                  <c:v>0.991732398500354</c:v>
                </c:pt>
                <c:pt idx="4">
                  <c:v>0.99064377896303202</c:v>
                </c:pt>
                <c:pt idx="5">
                  <c:v>0.98728566445807198</c:v>
                </c:pt>
                <c:pt idx="6">
                  <c:v>0.98385361695705897</c:v>
                </c:pt>
                <c:pt idx="7">
                  <c:v>0.98031032661987905</c:v>
                </c:pt>
                <c:pt idx="8">
                  <c:v>0.97787477301337</c:v>
                </c:pt>
                <c:pt idx="9">
                  <c:v>0.97534796481436903</c:v>
                </c:pt>
                <c:pt idx="10">
                  <c:v>0.97404576459432302</c:v>
                </c:pt>
                <c:pt idx="11">
                  <c:v>0.96991845203248295</c:v>
                </c:pt>
                <c:pt idx="12">
                  <c:v>0.96850044259968704</c:v>
                </c:pt>
                <c:pt idx="13">
                  <c:v>0.96700121590835597</c:v>
                </c:pt>
                <c:pt idx="14">
                  <c:v>0.96232971244986099</c:v>
                </c:pt>
                <c:pt idx="15">
                  <c:v>0.95913790577506897</c:v>
                </c:pt>
                <c:pt idx="16">
                  <c:v>0.957472735799765</c:v>
                </c:pt>
                <c:pt idx="17">
                  <c:v>0.95395907438398597</c:v>
                </c:pt>
                <c:pt idx="18">
                  <c:v>0.950311047330893</c:v>
                </c:pt>
                <c:pt idx="19">
                  <c:v>0.94458628198552597</c:v>
                </c:pt>
                <c:pt idx="20">
                  <c:v>0.94256793522914695</c:v>
                </c:pt>
                <c:pt idx="21">
                  <c:v>0.94038606500870903</c:v>
                </c:pt>
                <c:pt idx="22">
                  <c:v>0.93569586019569795</c:v>
                </c:pt>
                <c:pt idx="23">
                  <c:v>0.933213908311889</c:v>
                </c:pt>
                <c:pt idx="24">
                  <c:v>0.933213908311889</c:v>
                </c:pt>
                <c:pt idx="25">
                  <c:v>0.92745332863095198</c:v>
                </c:pt>
                <c:pt idx="26">
                  <c:v>0.924266203790296</c:v>
                </c:pt>
                <c:pt idx="27">
                  <c:v>0.920738470188043</c:v>
                </c:pt>
                <c:pt idx="28">
                  <c:v>0.91269708616893297</c:v>
                </c:pt>
                <c:pt idx="29">
                  <c:v>0.90837150756149698</c:v>
                </c:pt>
                <c:pt idx="30">
                  <c:v>0.90351390591678304</c:v>
                </c:pt>
                <c:pt idx="31">
                  <c:v>0.89797087581913404</c:v>
                </c:pt>
                <c:pt idx="32">
                  <c:v>0.88558507063542202</c:v>
                </c:pt>
                <c:pt idx="33">
                  <c:v>0.87130144046388303</c:v>
                </c:pt>
                <c:pt idx="34">
                  <c:v>0.87130144046388303</c:v>
                </c:pt>
                <c:pt idx="35">
                  <c:v>0.87130144046388303</c:v>
                </c:pt>
                <c:pt idx="36">
                  <c:v>0.85829694135248202</c:v>
                </c:pt>
                <c:pt idx="37">
                  <c:v>0.85829694135248202</c:v>
                </c:pt>
                <c:pt idx="38">
                  <c:v>0.85829694135248202</c:v>
                </c:pt>
                <c:pt idx="39">
                  <c:v>0.802922945136193</c:v>
                </c:pt>
                <c:pt idx="40">
                  <c:v>0.802922945136193</c:v>
                </c:pt>
                <c:pt idx="41">
                  <c:v>0.802922945136193</c:v>
                </c:pt>
                <c:pt idx="42">
                  <c:v>0.74557130619789302</c:v>
                </c:pt>
              </c:numCache>
            </c:numRef>
          </c:yVal>
          <c:smooth val="0"/>
          <c:extLst>
            <c:ext xmlns:c16="http://schemas.microsoft.com/office/drawing/2014/chart" uri="{C3380CC4-5D6E-409C-BE32-E72D297353CC}">
              <c16:uniqueId val="{00000002-FF63-44EC-B7B8-EFB2883B2E2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KMPlotSheet!$B$17:$AR$17</c:f>
              <c:numCache>
                <c:formatCode>General</c:formatCode>
                <c:ptCount val="43"/>
                <c:pt idx="0">
                  <c:v>1</c:v>
                </c:pt>
                <c:pt idx="1">
                  <c:v>1</c:v>
                </c:pt>
                <c:pt idx="2">
                  <c:v>0.99896907216494846</c:v>
                </c:pt>
                <c:pt idx="3">
                  <c:v>0.9979108422156211</c:v>
                </c:pt>
                <c:pt idx="4">
                  <c:v>0.99682141989879181</c:v>
                </c:pt>
                <c:pt idx="5">
                  <c:v>0.99682141989879181</c:v>
                </c:pt>
                <c:pt idx="6">
                  <c:v>0.99682141989879181</c:v>
                </c:pt>
                <c:pt idx="7">
                  <c:v>0.99682141989879181</c:v>
                </c:pt>
                <c:pt idx="8">
                  <c:v>0.9955846687574782</c:v>
                </c:pt>
                <c:pt idx="9">
                  <c:v>0.99430169882351238</c:v>
                </c:pt>
                <c:pt idx="10">
                  <c:v>0.9929777285188206</c:v>
                </c:pt>
                <c:pt idx="11">
                  <c:v>0.99160621231920898</c:v>
                </c:pt>
                <c:pt idx="12">
                  <c:v>0.99019366785721574</c:v>
                </c:pt>
                <c:pt idx="13">
                  <c:v>0.98871134200713007</c:v>
                </c:pt>
                <c:pt idx="14">
                  <c:v>0.98717607594811285</c:v>
                </c:pt>
                <c:pt idx="15">
                  <c:v>0.98717607594811285</c:v>
                </c:pt>
                <c:pt idx="16">
                  <c:v>0.98207878123581616</c:v>
                </c:pt>
                <c:pt idx="17">
                  <c:v>0.98028339041088786</c:v>
                </c:pt>
                <c:pt idx="18">
                  <c:v>0.98028339041088786</c:v>
                </c:pt>
                <c:pt idx="19">
                  <c:v>0.97824960744323042</c:v>
                </c:pt>
                <c:pt idx="20">
                  <c:v>0.97824960744323042</c:v>
                </c:pt>
                <c:pt idx="21">
                  <c:v>0.97824960744323042</c:v>
                </c:pt>
                <c:pt idx="22">
                  <c:v>0.97576674041926292</c:v>
                </c:pt>
                <c:pt idx="23">
                  <c:v>0.97314371154716817</c:v>
                </c:pt>
                <c:pt idx="24">
                  <c:v>0.97314371154716817</c:v>
                </c:pt>
                <c:pt idx="25">
                  <c:v>0.97015860813751431</c:v>
                </c:pt>
                <c:pt idx="26">
                  <c:v>0.97015860813751431</c:v>
                </c:pt>
                <c:pt idx="27">
                  <c:v>0.97015860813751431</c:v>
                </c:pt>
                <c:pt idx="28">
                  <c:v>0.96627797370496427</c:v>
                </c:pt>
                <c:pt idx="29">
                  <c:v>0.96211298243899457</c:v>
                </c:pt>
                <c:pt idx="30">
                  <c:v>0.95750957103976486</c:v>
                </c:pt>
                <c:pt idx="31">
                  <c:v>0.95750957103976486</c:v>
                </c:pt>
                <c:pt idx="32">
                  <c:v>0.95750957103976486</c:v>
                </c:pt>
                <c:pt idx="33">
                  <c:v>0.95141078396307843</c:v>
                </c:pt>
                <c:pt idx="34">
                  <c:v>0.94461499264905635</c:v>
                </c:pt>
                <c:pt idx="35">
                  <c:v>0.94461499264905635</c:v>
                </c:pt>
                <c:pt idx="36">
                  <c:v>0.94461499264905635</c:v>
                </c:pt>
                <c:pt idx="37">
                  <c:v>0.94461499264905635</c:v>
                </c:pt>
                <c:pt idx="38">
                  <c:v>0.94461499264905635</c:v>
                </c:pt>
                <c:pt idx="39">
                  <c:v>0.94461499264905635</c:v>
                </c:pt>
                <c:pt idx="40">
                  <c:v>0.94461499264905635</c:v>
                </c:pt>
                <c:pt idx="41">
                  <c:v>0.94461499264905635</c:v>
                </c:pt>
                <c:pt idx="42">
                  <c:v>0.94461499264905635</c:v>
                </c:pt>
              </c:numCache>
            </c:numRef>
          </c:yVal>
          <c:smooth val="0"/>
          <c:extLst>
            <c:ext xmlns:c16="http://schemas.microsoft.com/office/drawing/2014/chart" uri="{C3380CC4-5D6E-409C-BE32-E72D297353CC}">
              <c16:uniqueId val="{00000000-22D4-4006-AB3B-9DAF237ADB22}"/>
            </c:ext>
          </c:extLst>
        </c:ser>
        <c:ser>
          <c:idx val="1"/>
          <c:order val="1"/>
          <c:tx>
            <c:strRef>
              <c:f>KMPlotSheet!$A$18</c:f>
              <c:strCache>
                <c:ptCount val="1"/>
                <c:pt idx="0">
                  <c:v>COMPAR - AMP1</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KMPlotSheet!$B$18:$AR$18</c:f>
              <c:numCache>
                <c:formatCode>General</c:formatCode>
                <c:ptCount val="43"/>
                <c:pt idx="0">
                  <c:v>1</c:v>
                </c:pt>
                <c:pt idx="1">
                  <c:v>0.999</c:v>
                </c:pt>
                <c:pt idx="2">
                  <c:v>0.99796369294605802</c:v>
                </c:pt>
                <c:pt idx="3">
                  <c:v>0.99689406412189296</c:v>
                </c:pt>
                <c:pt idx="4">
                  <c:v>0.99689406412189296</c:v>
                </c:pt>
                <c:pt idx="5">
                  <c:v>0.99689406412189296</c:v>
                </c:pt>
                <c:pt idx="6">
                  <c:v>0.99458376501616397</c:v>
                </c:pt>
                <c:pt idx="7">
                  <c:v>0.99458376501616397</c:v>
                </c:pt>
                <c:pt idx="8">
                  <c:v>0.99458376501616397</c:v>
                </c:pt>
                <c:pt idx="9">
                  <c:v>0.993298773071699</c:v>
                </c:pt>
                <c:pt idx="10">
                  <c:v>0.99064643989927803</c:v>
                </c:pt>
                <c:pt idx="11">
                  <c:v>0.99064643989927803</c:v>
                </c:pt>
                <c:pt idx="12">
                  <c:v>0.99064643989927803</c:v>
                </c:pt>
                <c:pt idx="13">
                  <c:v>0.98911293147838097</c:v>
                </c:pt>
                <c:pt idx="14">
                  <c:v>0.98752015703155605</c:v>
                </c:pt>
                <c:pt idx="15">
                  <c:v>0.98424479996014103</c:v>
                </c:pt>
                <c:pt idx="16">
                  <c:v>0.98424479996014103</c:v>
                </c:pt>
                <c:pt idx="17">
                  <c:v>0.982438846198747</c:v>
                </c:pt>
                <c:pt idx="18">
                  <c:v>0.982438846198747</c:v>
                </c:pt>
                <c:pt idx="19">
                  <c:v>0.980466077431279</c:v>
                </c:pt>
                <c:pt idx="20">
                  <c:v>0.97837106444531496</c:v>
                </c:pt>
                <c:pt idx="21">
                  <c:v>0.97384156877658701</c:v>
                </c:pt>
                <c:pt idx="22">
                  <c:v>0.97384156877658701</c:v>
                </c:pt>
                <c:pt idx="23">
                  <c:v>0.97384156877658701</c:v>
                </c:pt>
                <c:pt idx="24">
                  <c:v>0.971074973410744</c:v>
                </c:pt>
                <c:pt idx="25">
                  <c:v>0.96807782843108103</c:v>
                </c:pt>
                <c:pt idx="26">
                  <c:v>0.96475110049832802</c:v>
                </c:pt>
                <c:pt idx="27">
                  <c:v>0.96475110049832802</c:v>
                </c:pt>
                <c:pt idx="28">
                  <c:v>0.96475110049832802</c:v>
                </c:pt>
                <c:pt idx="29">
                  <c:v>0.96017882040117997</c:v>
                </c:pt>
                <c:pt idx="30">
                  <c:v>0.96017882040117997</c:v>
                </c:pt>
                <c:pt idx="31">
                  <c:v>0.96017882040117997</c:v>
                </c:pt>
                <c:pt idx="32">
                  <c:v>0.96017882040117997</c:v>
                </c:pt>
                <c:pt idx="33">
                  <c:v>0.96017882040117997</c:v>
                </c:pt>
                <c:pt idx="34">
                  <c:v>0.96017882040117997</c:v>
                </c:pt>
                <c:pt idx="35">
                  <c:v>0.96017882040117997</c:v>
                </c:pt>
                <c:pt idx="36">
                  <c:v>0.96017882040117997</c:v>
                </c:pt>
                <c:pt idx="37">
                  <c:v>0.94058333427054397</c:v>
                </c:pt>
                <c:pt idx="38">
                  <c:v>0.94058333427054397</c:v>
                </c:pt>
                <c:pt idx="39">
                  <c:v>0.91024193639084905</c:v>
                </c:pt>
                <c:pt idx="40">
                  <c:v>0.91024193639084905</c:v>
                </c:pt>
                <c:pt idx="41">
                  <c:v>0.91024193639084905</c:v>
                </c:pt>
                <c:pt idx="42">
                  <c:v>0.91024193639084905</c:v>
                </c:pt>
              </c:numCache>
            </c:numRef>
          </c:yVal>
          <c:smooth val="0"/>
          <c:extLst>
            <c:ext xmlns:c16="http://schemas.microsoft.com/office/drawing/2014/chart" uri="{C3380CC4-5D6E-409C-BE32-E72D297353CC}">
              <c16:uniqueId val="{00000002-22D4-4006-AB3B-9DAF237ADB22}"/>
            </c:ext>
          </c:extLst>
        </c:ser>
        <c:ser>
          <c:idx val="2"/>
          <c:order val="2"/>
          <c:tx>
            <c:strRef>
              <c:f>KMPlotSheet!$A$19</c:f>
              <c:strCache>
                <c:ptCount val="1"/>
                <c:pt idx="0">
                  <c:v>COMPAR-AMP2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KMPlotSheet!$B$19:$AR$19</c:f>
              <c:numCache>
                <c:formatCode>General</c:formatCode>
                <c:ptCount val="43"/>
                <c:pt idx="0">
                  <c:v>1</c:v>
                </c:pt>
                <c:pt idx="1">
                  <c:v>1</c:v>
                </c:pt>
                <c:pt idx="2">
                  <c:v>1</c:v>
                </c:pt>
                <c:pt idx="3">
                  <c:v>1</c:v>
                </c:pt>
                <c:pt idx="4">
                  <c:v>0.998902305159166</c:v>
                </c:pt>
                <c:pt idx="5">
                  <c:v>0.998902305159166</c:v>
                </c:pt>
                <c:pt idx="6">
                  <c:v>0.998902305159166</c:v>
                </c:pt>
                <c:pt idx="7">
                  <c:v>0.998902305159166</c:v>
                </c:pt>
                <c:pt idx="8">
                  <c:v>0.998902305159166</c:v>
                </c:pt>
                <c:pt idx="9">
                  <c:v>0.998902305159166</c:v>
                </c:pt>
                <c:pt idx="10">
                  <c:v>0.998902305159166</c:v>
                </c:pt>
                <c:pt idx="11">
                  <c:v>0.998902305159166</c:v>
                </c:pt>
                <c:pt idx="12">
                  <c:v>0.997441921672091</c:v>
                </c:pt>
                <c:pt idx="13">
                  <c:v>0.997441921672091</c:v>
                </c:pt>
                <c:pt idx="14">
                  <c:v>0.997441921672091</c:v>
                </c:pt>
                <c:pt idx="15">
                  <c:v>0.997441921672091</c:v>
                </c:pt>
                <c:pt idx="16">
                  <c:v>0.99397858166628505</c:v>
                </c:pt>
                <c:pt idx="17">
                  <c:v>0.99215476775497102</c:v>
                </c:pt>
                <c:pt idx="18">
                  <c:v>0.99215476775497102</c:v>
                </c:pt>
                <c:pt idx="19">
                  <c:v>0.99215476775497102</c:v>
                </c:pt>
                <c:pt idx="20">
                  <c:v>0.99215476775497102</c:v>
                </c:pt>
                <c:pt idx="21">
                  <c:v>0.99215476775497102</c:v>
                </c:pt>
                <c:pt idx="22">
                  <c:v>0.99215476775497102</c:v>
                </c:pt>
                <c:pt idx="23">
                  <c:v>0.99215476775497102</c:v>
                </c:pt>
                <c:pt idx="24">
                  <c:v>0.99215476775497102</c:v>
                </c:pt>
                <c:pt idx="25">
                  <c:v>0.98603035560833496</c:v>
                </c:pt>
                <c:pt idx="26">
                  <c:v>0.98603035560833496</c:v>
                </c:pt>
                <c:pt idx="27">
                  <c:v>0.98603035560833496</c:v>
                </c:pt>
                <c:pt idx="28">
                  <c:v>0.98603035560833496</c:v>
                </c:pt>
                <c:pt idx="29">
                  <c:v>0.98603035560833496</c:v>
                </c:pt>
                <c:pt idx="30">
                  <c:v>0.98603035560833496</c:v>
                </c:pt>
                <c:pt idx="31">
                  <c:v>0.98603035560833496</c:v>
                </c:pt>
                <c:pt idx="32">
                  <c:v>0.97923014625931204</c:v>
                </c:pt>
                <c:pt idx="33">
                  <c:v>0.97923014625931204</c:v>
                </c:pt>
                <c:pt idx="34">
                  <c:v>0.97923014625931204</c:v>
                </c:pt>
                <c:pt idx="35">
                  <c:v>0.97923014625931204</c:v>
                </c:pt>
                <c:pt idx="36">
                  <c:v>0.97923014625931204</c:v>
                </c:pt>
                <c:pt idx="37">
                  <c:v>0.97923014625931204</c:v>
                </c:pt>
                <c:pt idx="38">
                  <c:v>0.97923014625931204</c:v>
                </c:pt>
                <c:pt idx="39">
                  <c:v>0.97923014625931204</c:v>
                </c:pt>
                <c:pt idx="40">
                  <c:v>0.97923014625931204</c:v>
                </c:pt>
                <c:pt idx="41">
                  <c:v>0.97923014625931204</c:v>
                </c:pt>
                <c:pt idx="42">
                  <c:v>0.97923014625931204</c:v>
                </c:pt>
              </c:numCache>
            </c:numRef>
          </c:yVal>
          <c:smooth val="0"/>
          <c:extLst>
            <c:ext xmlns:c16="http://schemas.microsoft.com/office/drawing/2014/chart" uri="{C3380CC4-5D6E-409C-BE32-E72D297353CC}">
              <c16:uniqueId val="{00000003-22D4-4006-AB3B-9DAF237ADB2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0.997</c:v>
                </c:pt>
                <c:pt idx="2">
                  <c:v>0.99390692864529473</c:v>
                </c:pt>
                <c:pt idx="3">
                  <c:v>0.98860891729857148</c:v>
                </c:pt>
                <c:pt idx="4">
                  <c:v>0.98206183837606431</c:v>
                </c:pt>
                <c:pt idx="5">
                  <c:v>0.98093691072614897</c:v>
                </c:pt>
                <c:pt idx="6">
                  <c:v>0.9797855763238883</c:v>
                </c:pt>
                <c:pt idx="7">
                  <c:v>0.97858485870584433</c:v>
                </c:pt>
                <c:pt idx="8">
                  <c:v>0.97609798485906962</c:v>
                </c:pt>
                <c:pt idx="9">
                  <c:v>0.97609798485906962</c:v>
                </c:pt>
                <c:pt idx="10">
                  <c:v>0.97074950275025285</c:v>
                </c:pt>
                <c:pt idx="11">
                  <c:v>0.96520236273453719</c:v>
                </c:pt>
                <c:pt idx="12">
                  <c:v>0.96520236273453719</c:v>
                </c:pt>
                <c:pt idx="13">
                  <c:v>0.96220948719117427</c:v>
                </c:pt>
                <c:pt idx="14">
                  <c:v>0.95910558561958992</c:v>
                </c:pt>
                <c:pt idx="15">
                  <c:v>0.95256994278742912</c:v>
                </c:pt>
                <c:pt idx="16">
                  <c:v>0.95256994278742912</c:v>
                </c:pt>
                <c:pt idx="17">
                  <c:v>0.95256994278742912</c:v>
                </c:pt>
                <c:pt idx="18">
                  <c:v>0.95256994278742912</c:v>
                </c:pt>
                <c:pt idx="19">
                  <c:v>0.9505036305471094</c:v>
                </c:pt>
                <c:pt idx="20">
                  <c:v>0.94830339066158376</c:v>
                </c:pt>
                <c:pt idx="21">
                  <c:v>0.94358546334485949</c:v>
                </c:pt>
                <c:pt idx="22">
                  <c:v>0.93849874925674703</c:v>
                </c:pt>
                <c:pt idx="23">
                  <c:v>0.93313589926099427</c:v>
                </c:pt>
                <c:pt idx="24">
                  <c:v>0.93021984957580361</c:v>
                </c:pt>
                <c:pt idx="25">
                  <c:v>0.93021984957580361</c:v>
                </c:pt>
                <c:pt idx="26">
                  <c:v>0.92689763582731866</c:v>
                </c:pt>
                <c:pt idx="27">
                  <c:v>0.92337331021580793</c:v>
                </c:pt>
                <c:pt idx="28">
                  <c:v>0.92337331021580793</c:v>
                </c:pt>
                <c:pt idx="29">
                  <c:v>0.91903822425235338</c:v>
                </c:pt>
                <c:pt idx="30">
                  <c:v>0.91903822425235338</c:v>
                </c:pt>
                <c:pt idx="31">
                  <c:v>0.91903822425235338</c:v>
                </c:pt>
                <c:pt idx="32">
                  <c:v>0.91903822425235338</c:v>
                </c:pt>
                <c:pt idx="33">
                  <c:v>0.91903822425235338</c:v>
                </c:pt>
                <c:pt idx="34">
                  <c:v>0.91180170280154749</c:v>
                </c:pt>
                <c:pt idx="35">
                  <c:v>0.90343654956483599</c:v>
                </c:pt>
                <c:pt idx="36">
                  <c:v>0.89392669114836398</c:v>
                </c:pt>
                <c:pt idx="37">
                  <c:v>0.89392669114836398</c:v>
                </c:pt>
                <c:pt idx="38">
                  <c:v>0.88133617437162637</c:v>
                </c:pt>
                <c:pt idx="39">
                  <c:v>0.88133617437162637</c:v>
                </c:pt>
                <c:pt idx="40">
                  <c:v>0.88133617437162637</c:v>
                </c:pt>
                <c:pt idx="41">
                  <c:v>0.86175092605225656</c:v>
                </c:pt>
                <c:pt idx="42">
                  <c:v>0.86175092605225656</c:v>
                </c:pt>
              </c:numCache>
            </c:numRef>
          </c:yVal>
          <c:smooth val="0"/>
          <c:extLst>
            <c:ext xmlns:c16="http://schemas.microsoft.com/office/drawing/2014/chart" uri="{C3380CC4-5D6E-409C-BE32-E72D297353CC}">
              <c16:uniqueId val="{00000000-B087-4849-A5A7-2CAF91D32DE4}"/>
            </c:ext>
          </c:extLst>
        </c:ser>
        <c:ser>
          <c:idx val="1"/>
          <c:order val="1"/>
          <c:tx>
            <c:strRef>
              <c:f>KMPlotSheet!$A$23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KMPlotSheet!$B$23:$AR$23</c:f>
              <c:numCache>
                <c:formatCode>General</c:formatCode>
                <c:ptCount val="43"/>
                <c:pt idx="0">
                  <c:v>1</c:v>
                </c:pt>
                <c:pt idx="1">
                  <c:v>0.999</c:v>
                </c:pt>
                <c:pt idx="2">
                  <c:v>0.999</c:v>
                </c:pt>
                <c:pt idx="3">
                  <c:v>0.99471704180064302</c:v>
                </c:pt>
                <c:pt idx="4">
                  <c:v>0.99471704180064302</c:v>
                </c:pt>
                <c:pt idx="5">
                  <c:v>0.99022114556651597</c:v>
                </c:pt>
                <c:pt idx="6">
                  <c:v>0.98563147629390202</c:v>
                </c:pt>
                <c:pt idx="7">
                  <c:v>0.98208178310196703</c:v>
                </c:pt>
                <c:pt idx="8">
                  <c:v>0.97964182836134095</c:v>
                </c:pt>
                <c:pt idx="9">
                  <c:v>0.97584476701110301</c:v>
                </c:pt>
                <c:pt idx="10">
                  <c:v>0.97584476701110301</c:v>
                </c:pt>
                <c:pt idx="11">
                  <c:v>0.97170983155766599</c:v>
                </c:pt>
                <c:pt idx="12">
                  <c:v>0.96886857474024601</c:v>
                </c:pt>
                <c:pt idx="13">
                  <c:v>0.96736877818492095</c:v>
                </c:pt>
                <c:pt idx="14">
                  <c:v>0.96581101847769901</c:v>
                </c:pt>
                <c:pt idx="15">
                  <c:v>0.96260766518258201</c:v>
                </c:pt>
                <c:pt idx="16">
                  <c:v>0.96093647131941795</c:v>
                </c:pt>
                <c:pt idx="17">
                  <c:v>0.95917328513350997</c:v>
                </c:pt>
                <c:pt idx="18">
                  <c:v>0.95550531845996001</c:v>
                </c:pt>
                <c:pt idx="19">
                  <c:v>0.95166794770309204</c:v>
                </c:pt>
                <c:pt idx="20">
                  <c:v>0.95166794770309204</c:v>
                </c:pt>
                <c:pt idx="21">
                  <c:v>0.95166794770309204</c:v>
                </c:pt>
                <c:pt idx="22">
                  <c:v>0.949294710925778</c:v>
                </c:pt>
                <c:pt idx="23">
                  <c:v>0.94677668781987401</c:v>
                </c:pt>
                <c:pt idx="24">
                  <c:v>0.94677668781987401</c:v>
                </c:pt>
                <c:pt idx="25">
                  <c:v>0.94385453754882498</c:v>
                </c:pt>
                <c:pt idx="26">
                  <c:v>0.94385453754882498</c:v>
                </c:pt>
                <c:pt idx="27">
                  <c:v>0.940252039313906</c:v>
                </c:pt>
                <c:pt idx="28">
                  <c:v>0.940252039313906</c:v>
                </c:pt>
                <c:pt idx="29">
                  <c:v>0.93579586851147001</c:v>
                </c:pt>
                <c:pt idx="30">
                  <c:v>0.93079161253012499</c:v>
                </c:pt>
                <c:pt idx="31">
                  <c:v>0.92508123453914304</c:v>
                </c:pt>
                <c:pt idx="32">
                  <c:v>0.92508123453914304</c:v>
                </c:pt>
                <c:pt idx="33">
                  <c:v>0.91762090200253699</c:v>
                </c:pt>
                <c:pt idx="34">
                  <c:v>0.91762090200253699</c:v>
                </c:pt>
                <c:pt idx="35">
                  <c:v>0.91762090200253699</c:v>
                </c:pt>
                <c:pt idx="36">
                  <c:v>0.91762090200253699</c:v>
                </c:pt>
                <c:pt idx="37">
                  <c:v>0.91762090200253699</c:v>
                </c:pt>
                <c:pt idx="38">
                  <c:v>0.91762090200253699</c:v>
                </c:pt>
                <c:pt idx="39">
                  <c:v>0.91762090200253699</c:v>
                </c:pt>
                <c:pt idx="40">
                  <c:v>0.91762090200253699</c:v>
                </c:pt>
                <c:pt idx="41">
                  <c:v>0.91762090200253699</c:v>
                </c:pt>
                <c:pt idx="42">
                  <c:v>0.91762090200253699</c:v>
                </c:pt>
              </c:numCache>
            </c:numRef>
          </c:yVal>
          <c:smooth val="0"/>
          <c:extLst>
            <c:ext xmlns:c16="http://schemas.microsoft.com/office/drawing/2014/chart" uri="{C3380CC4-5D6E-409C-BE32-E72D297353CC}">
              <c16:uniqueId val="{00000002-B087-4849-A5A7-2CAF91D32DE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KMPlotSheet!$B$26:$AR$26</c:f>
              <c:numCache>
                <c:formatCode>General</c:formatCode>
                <c:ptCount val="43"/>
                <c:pt idx="0">
                  <c:v>1</c:v>
                </c:pt>
                <c:pt idx="1">
                  <c:v>1</c:v>
                </c:pt>
                <c:pt idx="2">
                  <c:v>1</c:v>
                </c:pt>
                <c:pt idx="3">
                  <c:v>1</c:v>
                </c:pt>
                <c:pt idx="4">
                  <c:v>1</c:v>
                </c:pt>
                <c:pt idx="5">
                  <c:v>1</c:v>
                </c:pt>
                <c:pt idx="6">
                  <c:v>0.99884925201380903</c:v>
                </c:pt>
                <c:pt idx="7">
                  <c:v>0.99884925201380903</c:v>
                </c:pt>
                <c:pt idx="8">
                  <c:v>0.99760998495175723</c:v>
                </c:pt>
                <c:pt idx="9">
                  <c:v>0.99632440507424214</c:v>
                </c:pt>
                <c:pt idx="10">
                  <c:v>0.99632440507424214</c:v>
                </c:pt>
                <c:pt idx="11">
                  <c:v>0.99632440507424214</c:v>
                </c:pt>
                <c:pt idx="12">
                  <c:v>0.99632440507424214</c:v>
                </c:pt>
                <c:pt idx="13">
                  <c:v>0.99632440507424214</c:v>
                </c:pt>
                <c:pt idx="14">
                  <c:v>0.99632440507424214</c:v>
                </c:pt>
                <c:pt idx="15">
                  <c:v>0.99632440507424214</c:v>
                </c:pt>
                <c:pt idx="16">
                  <c:v>0.99632440507424214</c:v>
                </c:pt>
                <c:pt idx="17">
                  <c:v>0.99632440507424214</c:v>
                </c:pt>
                <c:pt idx="18">
                  <c:v>0.99632440507424214</c:v>
                </c:pt>
                <c:pt idx="19">
                  <c:v>0.99632440507424214</c:v>
                </c:pt>
                <c:pt idx="20">
                  <c:v>0.99632440507424214</c:v>
                </c:pt>
                <c:pt idx="21">
                  <c:v>0.99632440507424214</c:v>
                </c:pt>
                <c:pt idx="22">
                  <c:v>0.99632440507424214</c:v>
                </c:pt>
                <c:pt idx="23">
                  <c:v>0.99632440507424214</c:v>
                </c:pt>
                <c:pt idx="24">
                  <c:v>0.99632440507424214</c:v>
                </c:pt>
                <c:pt idx="25">
                  <c:v>0.99632440507424214</c:v>
                </c:pt>
                <c:pt idx="26">
                  <c:v>0.99632440507424214</c:v>
                </c:pt>
                <c:pt idx="27">
                  <c:v>0.99632440507424214</c:v>
                </c:pt>
                <c:pt idx="28">
                  <c:v>0.99632440507424214</c:v>
                </c:pt>
                <c:pt idx="29">
                  <c:v>0.99632440507424214</c:v>
                </c:pt>
                <c:pt idx="30">
                  <c:v>0.99632440507424214</c:v>
                </c:pt>
                <c:pt idx="31">
                  <c:v>0.99632440507424214</c:v>
                </c:pt>
                <c:pt idx="32">
                  <c:v>0.99632440507424214</c:v>
                </c:pt>
                <c:pt idx="33">
                  <c:v>0.99632440507424214</c:v>
                </c:pt>
                <c:pt idx="34">
                  <c:v>0.98920780218085458</c:v>
                </c:pt>
                <c:pt idx="35">
                  <c:v>0.98920780218085458</c:v>
                </c:pt>
                <c:pt idx="36">
                  <c:v>0.98920780218085458</c:v>
                </c:pt>
                <c:pt idx="37">
                  <c:v>0.98920780218085458</c:v>
                </c:pt>
                <c:pt idx="38">
                  <c:v>0.98920780218085458</c:v>
                </c:pt>
                <c:pt idx="39">
                  <c:v>0.98920780218085458</c:v>
                </c:pt>
                <c:pt idx="40">
                  <c:v>0.98920780218085458</c:v>
                </c:pt>
                <c:pt idx="41">
                  <c:v>0.97088913917750519</c:v>
                </c:pt>
                <c:pt idx="42">
                  <c:v>0.97088913917750519</c:v>
                </c:pt>
              </c:numCache>
            </c:numRef>
          </c:yVal>
          <c:smooth val="0"/>
          <c:extLst>
            <c:ext xmlns:c16="http://schemas.microsoft.com/office/drawing/2014/chart" uri="{C3380CC4-5D6E-409C-BE32-E72D297353CC}">
              <c16:uniqueId val="{00000000-1204-49E9-B322-3FBE149B8A04}"/>
            </c:ext>
          </c:extLst>
        </c:ser>
        <c:ser>
          <c:idx val="1"/>
          <c:order val="1"/>
          <c:tx>
            <c:strRef>
              <c:f>KMPlotSheet!$A$27</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KMPlotSheet!$B$27:$AR$27</c:f>
              <c:numCache>
                <c:formatCode>General</c:formatCode>
                <c:ptCount val="43"/>
                <c:pt idx="0">
                  <c:v>1</c:v>
                </c:pt>
                <c:pt idx="1">
                  <c:v>1</c:v>
                </c:pt>
                <c:pt idx="2">
                  <c:v>1</c:v>
                </c:pt>
                <c:pt idx="3">
                  <c:v>1</c:v>
                </c:pt>
                <c:pt idx="4">
                  <c:v>1</c:v>
                </c:pt>
                <c:pt idx="5">
                  <c:v>1</c:v>
                </c:pt>
                <c:pt idx="6">
                  <c:v>1</c:v>
                </c:pt>
                <c:pt idx="7">
                  <c:v>1</c:v>
                </c:pt>
                <c:pt idx="8">
                  <c:v>0.99751552795031095</c:v>
                </c:pt>
                <c:pt idx="9">
                  <c:v>0.99751552795031095</c:v>
                </c:pt>
                <c:pt idx="10">
                  <c:v>0.99751552795031095</c:v>
                </c:pt>
                <c:pt idx="11">
                  <c:v>0.99751552795031095</c:v>
                </c:pt>
                <c:pt idx="12">
                  <c:v>0.99751552795031095</c:v>
                </c:pt>
                <c:pt idx="13">
                  <c:v>0.99751552795031095</c:v>
                </c:pt>
                <c:pt idx="14">
                  <c:v>0.99751552795031095</c:v>
                </c:pt>
                <c:pt idx="15">
                  <c:v>0.995861273343428</c:v>
                </c:pt>
                <c:pt idx="16">
                  <c:v>0.995861273343428</c:v>
                </c:pt>
                <c:pt idx="17">
                  <c:v>0.995861273343428</c:v>
                </c:pt>
                <c:pt idx="18">
                  <c:v>0.995861273343428</c:v>
                </c:pt>
                <c:pt idx="19">
                  <c:v>0.995861273343428</c:v>
                </c:pt>
                <c:pt idx="20">
                  <c:v>0.99373336463970297</c:v>
                </c:pt>
                <c:pt idx="21">
                  <c:v>0.99373336463970297</c:v>
                </c:pt>
                <c:pt idx="22">
                  <c:v>0.99373336463970297</c:v>
                </c:pt>
                <c:pt idx="23">
                  <c:v>0.99373336463970297</c:v>
                </c:pt>
                <c:pt idx="24">
                  <c:v>0.99373336463970297</c:v>
                </c:pt>
                <c:pt idx="25">
                  <c:v>0.99373336463970297</c:v>
                </c:pt>
                <c:pt idx="26">
                  <c:v>0.99373336463970297</c:v>
                </c:pt>
                <c:pt idx="27">
                  <c:v>0.99373336463970297</c:v>
                </c:pt>
                <c:pt idx="28">
                  <c:v>0.99373336463970297</c:v>
                </c:pt>
                <c:pt idx="29">
                  <c:v>0.99373336463970297</c:v>
                </c:pt>
                <c:pt idx="30">
                  <c:v>0.99373336463970297</c:v>
                </c:pt>
                <c:pt idx="31">
                  <c:v>0.99373336463970297</c:v>
                </c:pt>
                <c:pt idx="32">
                  <c:v>0.99373336463970297</c:v>
                </c:pt>
                <c:pt idx="33">
                  <c:v>0.99373336463970297</c:v>
                </c:pt>
                <c:pt idx="34">
                  <c:v>0.99373336463970297</c:v>
                </c:pt>
                <c:pt idx="35">
                  <c:v>0.99373336463970297</c:v>
                </c:pt>
                <c:pt idx="36">
                  <c:v>0.99373336463970297</c:v>
                </c:pt>
                <c:pt idx="37">
                  <c:v>0.99373336463970297</c:v>
                </c:pt>
                <c:pt idx="38">
                  <c:v>0.99373336463970297</c:v>
                </c:pt>
                <c:pt idx="39">
                  <c:v>0.99373336463970297</c:v>
                </c:pt>
                <c:pt idx="40">
                  <c:v>0.99373336463970297</c:v>
                </c:pt>
                <c:pt idx="41">
                  <c:v>0.99373336463970297</c:v>
                </c:pt>
                <c:pt idx="42">
                  <c:v>0.99373336463970297</c:v>
                </c:pt>
              </c:numCache>
            </c:numRef>
          </c:yVal>
          <c:smooth val="0"/>
          <c:extLst>
            <c:ext xmlns:c16="http://schemas.microsoft.com/office/drawing/2014/chart" uri="{C3380CC4-5D6E-409C-BE32-E72D297353CC}">
              <c16:uniqueId val="{00000002-1204-49E9-B322-3FBE149B8A0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0.996</c:v>
                </c:pt>
                <c:pt idx="2">
                  <c:v>0.99187577639751556</c:v>
                </c:pt>
                <c:pt idx="3">
                  <c:v>0.98763699102829539</c:v>
                </c:pt>
                <c:pt idx="4">
                  <c:v>0.98654688397418022</c:v>
                </c:pt>
                <c:pt idx="5">
                  <c:v>0.98430218116650292</c:v>
                </c:pt>
                <c:pt idx="6">
                  <c:v>0.9831536371978139</c:v>
                </c:pt>
                <c:pt idx="7">
                  <c:v>0.98195612972254243</c:v>
                </c:pt>
                <c:pt idx="8">
                  <c:v>0.98071784960939923</c:v>
                </c:pt>
                <c:pt idx="9">
                  <c:v>0.97943250511449831</c:v>
                </c:pt>
                <c:pt idx="10">
                  <c:v>0.97545107216687843</c:v>
                </c:pt>
                <c:pt idx="11">
                  <c:v>0.97407912973063815</c:v>
                </c:pt>
                <c:pt idx="12">
                  <c:v>0.97125571196330307</c:v>
                </c:pt>
                <c:pt idx="13">
                  <c:v>0.96829004566723187</c:v>
                </c:pt>
                <c:pt idx="14">
                  <c:v>0.96215191542528422</c:v>
                </c:pt>
                <c:pt idx="15">
                  <c:v>0.96215191542528422</c:v>
                </c:pt>
                <c:pt idx="16">
                  <c:v>0.96045499846686211</c:v>
                </c:pt>
                <c:pt idx="17">
                  <c:v>0.95508932808436564</c:v>
                </c:pt>
                <c:pt idx="18">
                  <c:v>0.95126897077202821</c:v>
                </c:pt>
                <c:pt idx="19">
                  <c:v>0.94720371876018195</c:v>
                </c:pt>
                <c:pt idx="20">
                  <c:v>0.94720371876018195</c:v>
                </c:pt>
                <c:pt idx="21">
                  <c:v>0.94488214101812273</c:v>
                </c:pt>
                <c:pt idx="22">
                  <c:v>0.94237582234168205</c:v>
                </c:pt>
                <c:pt idx="23">
                  <c:v>0.94237582234168205</c:v>
                </c:pt>
                <c:pt idx="24">
                  <c:v>0.94237582234168205</c:v>
                </c:pt>
                <c:pt idx="25">
                  <c:v>0.94237582234168205</c:v>
                </c:pt>
                <c:pt idx="26">
                  <c:v>0.94237582234168205</c:v>
                </c:pt>
                <c:pt idx="27">
                  <c:v>0.93888554151819426</c:v>
                </c:pt>
                <c:pt idx="28">
                  <c:v>0.93494064428492452</c:v>
                </c:pt>
                <c:pt idx="29">
                  <c:v>0.93071014363205162</c:v>
                </c:pt>
                <c:pt idx="30">
                  <c:v>0.92135627284177968</c:v>
                </c:pt>
                <c:pt idx="31">
                  <c:v>0.91606112184843602</c:v>
                </c:pt>
                <c:pt idx="32">
                  <c:v>0.91606112184843602</c:v>
                </c:pt>
                <c:pt idx="33">
                  <c:v>0.91606112184843602</c:v>
                </c:pt>
                <c:pt idx="34">
                  <c:v>0.90927548390881796</c:v>
                </c:pt>
                <c:pt idx="35">
                  <c:v>0.9015697594689126</c:v>
                </c:pt>
                <c:pt idx="36">
                  <c:v>0.9015697594689126</c:v>
                </c:pt>
                <c:pt idx="37">
                  <c:v>0.9015697594689126</c:v>
                </c:pt>
                <c:pt idx="38">
                  <c:v>0.9015697594689126</c:v>
                </c:pt>
                <c:pt idx="39">
                  <c:v>0.9015697594689126</c:v>
                </c:pt>
                <c:pt idx="40">
                  <c:v>0.9015697594689126</c:v>
                </c:pt>
                <c:pt idx="41">
                  <c:v>0.9015697594689126</c:v>
                </c:pt>
                <c:pt idx="42">
                  <c:v>0.9015697594689126</c:v>
                </c:pt>
              </c:numCache>
            </c:numRef>
          </c:yVal>
          <c:smooth val="0"/>
          <c:extLst>
            <c:ext xmlns:c16="http://schemas.microsoft.com/office/drawing/2014/chart" uri="{C3380CC4-5D6E-409C-BE32-E72D297353CC}">
              <c16:uniqueId val="{00000000-AD54-4101-81A3-C41B7161948D}"/>
            </c:ext>
          </c:extLst>
        </c:ser>
        <c:ser>
          <c:idx val="1"/>
          <c:order val="1"/>
          <c:tx>
            <c:strRef>
              <c:f>KMPlotSheet!$A$30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KMPlotSheet!$B$30:$AR$30</c:f>
              <c:numCache>
                <c:formatCode>General</c:formatCode>
                <c:ptCount val="43"/>
                <c:pt idx="0">
                  <c:v>1</c:v>
                </c:pt>
                <c:pt idx="1">
                  <c:v>0.997</c:v>
                </c:pt>
                <c:pt idx="2">
                  <c:v>0.997</c:v>
                </c:pt>
                <c:pt idx="3">
                  <c:v>0.994862808145766</c:v>
                </c:pt>
                <c:pt idx="4">
                  <c:v>0.99267869660208696</c:v>
                </c:pt>
                <c:pt idx="5">
                  <c:v>0.98931368407123299</c:v>
                </c:pt>
                <c:pt idx="6">
                  <c:v>0.98816731827277204</c:v>
                </c:pt>
                <c:pt idx="7">
                  <c:v>0.98816731827277204</c:v>
                </c:pt>
                <c:pt idx="8">
                  <c:v>0.98571224419010695</c:v>
                </c:pt>
                <c:pt idx="9">
                  <c:v>0.98189165409634704</c:v>
                </c:pt>
                <c:pt idx="10">
                  <c:v>0.97795884373280995</c:v>
                </c:pt>
                <c:pt idx="11">
                  <c:v>0.97243365252528002</c:v>
                </c:pt>
                <c:pt idx="12">
                  <c:v>0.96816859264578303</c:v>
                </c:pt>
                <c:pt idx="13">
                  <c:v>0.96666987965407203</c:v>
                </c:pt>
                <c:pt idx="14">
                  <c:v>0.96511324538731802</c:v>
                </c:pt>
                <c:pt idx="15">
                  <c:v>0.96351272590906401</c:v>
                </c:pt>
                <c:pt idx="16">
                  <c:v>0.96351272590906401</c:v>
                </c:pt>
                <c:pt idx="17">
                  <c:v>0.95820898613341698</c:v>
                </c:pt>
                <c:pt idx="18">
                  <c:v>0.95454470702774497</c:v>
                </c:pt>
                <c:pt idx="19">
                  <c:v>0.95454470702774497</c:v>
                </c:pt>
                <c:pt idx="20">
                  <c:v>0.95454470702774497</c:v>
                </c:pt>
                <c:pt idx="21">
                  <c:v>0.95454470702774497</c:v>
                </c:pt>
                <c:pt idx="22">
                  <c:v>0.95454470702774497</c:v>
                </c:pt>
                <c:pt idx="23">
                  <c:v>0.95201275820273701</c:v>
                </c:pt>
                <c:pt idx="24">
                  <c:v>0.95201275820273701</c:v>
                </c:pt>
                <c:pt idx="25">
                  <c:v>0.95201275820273701</c:v>
                </c:pt>
                <c:pt idx="26">
                  <c:v>0.94874123669688604</c:v>
                </c:pt>
                <c:pt idx="27">
                  <c:v>0.94149893718011601</c:v>
                </c:pt>
                <c:pt idx="28">
                  <c:v>0.94149893718011601</c:v>
                </c:pt>
                <c:pt idx="29">
                  <c:v>0.93703685690911998</c:v>
                </c:pt>
                <c:pt idx="30">
                  <c:v>0.93202596462618403</c:v>
                </c:pt>
                <c:pt idx="31">
                  <c:v>0.93202596462618403</c:v>
                </c:pt>
                <c:pt idx="32">
                  <c:v>0.93202596462618403</c:v>
                </c:pt>
                <c:pt idx="33">
                  <c:v>0.93202596462618403</c:v>
                </c:pt>
                <c:pt idx="34">
                  <c:v>0.92314952686783902</c:v>
                </c:pt>
                <c:pt idx="35">
                  <c:v>0.92314952686783902</c:v>
                </c:pt>
                <c:pt idx="36">
                  <c:v>0.92314952686783902</c:v>
                </c:pt>
                <c:pt idx="37">
                  <c:v>0.92314952686783902</c:v>
                </c:pt>
                <c:pt idx="38">
                  <c:v>0.92314952686783902</c:v>
                </c:pt>
                <c:pt idx="39">
                  <c:v>0.92314952686783902</c:v>
                </c:pt>
                <c:pt idx="40">
                  <c:v>0.92314952686783902</c:v>
                </c:pt>
                <c:pt idx="41">
                  <c:v>0.92314952686783902</c:v>
                </c:pt>
                <c:pt idx="42">
                  <c:v>0.92314952686783902</c:v>
                </c:pt>
              </c:numCache>
            </c:numRef>
          </c:yVal>
          <c:smooth val="0"/>
          <c:extLst>
            <c:ext xmlns:c16="http://schemas.microsoft.com/office/drawing/2014/chart" uri="{C3380CC4-5D6E-409C-BE32-E72D297353CC}">
              <c16:uniqueId val="{00000002-AD54-4101-81A3-C41B7161948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KMPlotSheet!$B$32:$AR$32</c:f>
              <c:numCache>
                <c:formatCode>General</c:formatCode>
                <c:ptCount val="43"/>
                <c:pt idx="0">
                  <c:v>1</c:v>
                </c:pt>
                <c:pt idx="1">
                  <c:v>0.97</c:v>
                </c:pt>
                <c:pt idx="2">
                  <c:v>0.94399999999999995</c:v>
                </c:pt>
                <c:pt idx="3">
                  <c:v>0.91599999999999993</c:v>
                </c:pt>
                <c:pt idx="4">
                  <c:v>0.8889999999999999</c:v>
                </c:pt>
                <c:pt idx="5">
                  <c:v>0.86899999999999988</c:v>
                </c:pt>
                <c:pt idx="6">
                  <c:v>0.83399999999999985</c:v>
                </c:pt>
                <c:pt idx="7">
                  <c:v>0.80599999999999983</c:v>
                </c:pt>
                <c:pt idx="8">
                  <c:v>0.7759999999999998</c:v>
                </c:pt>
                <c:pt idx="9">
                  <c:v>0.75099999999999978</c:v>
                </c:pt>
                <c:pt idx="10">
                  <c:v>0.72499999999999987</c:v>
                </c:pt>
                <c:pt idx="11">
                  <c:v>0.70299999999999985</c:v>
                </c:pt>
                <c:pt idx="12">
                  <c:v>0.66899999999999982</c:v>
                </c:pt>
                <c:pt idx="13">
                  <c:v>0.6449999999999998</c:v>
                </c:pt>
                <c:pt idx="14">
                  <c:v>0.61399999999999977</c:v>
                </c:pt>
                <c:pt idx="15">
                  <c:v>0.58199999999999974</c:v>
                </c:pt>
                <c:pt idx="16">
                  <c:v>0.54999999999999971</c:v>
                </c:pt>
                <c:pt idx="17">
                  <c:v>0.51499999999999968</c:v>
                </c:pt>
                <c:pt idx="18">
                  <c:v>0.48399999999999965</c:v>
                </c:pt>
                <c:pt idx="19">
                  <c:v>0.45399999999999968</c:v>
                </c:pt>
                <c:pt idx="20">
                  <c:v>0.42499999999999966</c:v>
                </c:pt>
                <c:pt idx="21">
                  <c:v>0.39499999999999963</c:v>
                </c:pt>
                <c:pt idx="22">
                  <c:v>0.37399999999999961</c:v>
                </c:pt>
                <c:pt idx="23">
                  <c:v>0.34499999999999958</c:v>
                </c:pt>
                <c:pt idx="24">
                  <c:v>0.32799999999999957</c:v>
                </c:pt>
                <c:pt idx="25">
                  <c:v>0.30299999999999955</c:v>
                </c:pt>
                <c:pt idx="26">
                  <c:v>0.28299999999999953</c:v>
                </c:pt>
                <c:pt idx="27">
                  <c:v>0.2499999999999995</c:v>
                </c:pt>
                <c:pt idx="28">
                  <c:v>0.23199999999999948</c:v>
                </c:pt>
                <c:pt idx="29">
                  <c:v>0.20899999999999949</c:v>
                </c:pt>
                <c:pt idx="30">
                  <c:v>0.1829999999999995</c:v>
                </c:pt>
                <c:pt idx="31">
                  <c:v>0.17099999999999949</c:v>
                </c:pt>
                <c:pt idx="32">
                  <c:v>0.15699999999999947</c:v>
                </c:pt>
                <c:pt idx="33">
                  <c:v>0.13999999999999946</c:v>
                </c:pt>
                <c:pt idx="34">
                  <c:v>0.11999999999999945</c:v>
                </c:pt>
                <c:pt idx="35">
                  <c:v>0.10699999999999944</c:v>
                </c:pt>
                <c:pt idx="36">
                  <c:v>9.5999999999999433E-2</c:v>
                </c:pt>
                <c:pt idx="37">
                  <c:v>8.1999999999999421E-2</c:v>
                </c:pt>
                <c:pt idx="38">
                  <c:v>6.999999999999941E-2</c:v>
                </c:pt>
                <c:pt idx="39">
                  <c:v>6.0999999999999402E-2</c:v>
                </c:pt>
                <c:pt idx="40">
                  <c:v>5.3999999999999396E-2</c:v>
                </c:pt>
                <c:pt idx="41">
                  <c:v>3.9999999999999383E-2</c:v>
                </c:pt>
                <c:pt idx="42">
                  <c:v>3.0999999999999375E-2</c:v>
                </c:pt>
              </c:numCache>
            </c:numRef>
          </c:yVal>
          <c:smooth val="0"/>
          <c:extLst>
            <c:ext xmlns:c16="http://schemas.microsoft.com/office/drawing/2014/chart" uri="{C3380CC4-5D6E-409C-BE32-E72D297353CC}">
              <c16:uniqueId val="{00000000-FCE8-4ACD-B8F7-61CB97823A66}"/>
            </c:ext>
          </c:extLst>
        </c:ser>
        <c:ser>
          <c:idx val="1"/>
          <c:order val="1"/>
          <c:tx>
            <c:strRef>
              <c:f>KMPlotSheet!$A$33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KMPlotSheet!$B$33:$AR$33</c:f>
              <c:numCache>
                <c:formatCode>General</c:formatCode>
                <c:ptCount val="43"/>
                <c:pt idx="0">
                  <c:v>1</c:v>
                </c:pt>
                <c:pt idx="1">
                  <c:v>0.96399999999999997</c:v>
                </c:pt>
                <c:pt idx="2">
                  <c:v>0.93300000000000005</c:v>
                </c:pt>
                <c:pt idx="3">
                  <c:v>0.91100000000000003</c:v>
                </c:pt>
                <c:pt idx="4">
                  <c:v>0.88500000000000001</c:v>
                </c:pt>
                <c:pt idx="5">
                  <c:v>0.86299999999999999</c:v>
                </c:pt>
                <c:pt idx="6">
                  <c:v>0.83299999999999996</c:v>
                </c:pt>
                <c:pt idx="7">
                  <c:v>0.80500000000000005</c:v>
                </c:pt>
                <c:pt idx="8">
                  <c:v>0.77400000000000002</c:v>
                </c:pt>
                <c:pt idx="9">
                  <c:v>0.749</c:v>
                </c:pt>
                <c:pt idx="10">
                  <c:v>0.70799999999999996</c:v>
                </c:pt>
                <c:pt idx="11">
                  <c:v>0.68400000000000005</c:v>
                </c:pt>
                <c:pt idx="12">
                  <c:v>0.64600000000000002</c:v>
                </c:pt>
                <c:pt idx="13">
                  <c:v>0.621</c:v>
                </c:pt>
                <c:pt idx="14">
                  <c:v>0.60299999999999998</c:v>
                </c:pt>
                <c:pt idx="15">
                  <c:v>0.57599999999999996</c:v>
                </c:pt>
                <c:pt idx="16">
                  <c:v>0.54500000000000004</c:v>
                </c:pt>
                <c:pt idx="17">
                  <c:v>0.52300000000000002</c:v>
                </c:pt>
                <c:pt idx="18">
                  <c:v>0.498</c:v>
                </c:pt>
                <c:pt idx="19">
                  <c:v>0.46800000000000003</c:v>
                </c:pt>
                <c:pt idx="20">
                  <c:v>0.432</c:v>
                </c:pt>
                <c:pt idx="21">
                  <c:v>0.40100000000000002</c:v>
                </c:pt>
                <c:pt idx="22">
                  <c:v>0.377</c:v>
                </c:pt>
                <c:pt idx="23">
                  <c:v>0.35199999999999998</c:v>
                </c:pt>
                <c:pt idx="24">
                  <c:v>0.32400000000000001</c:v>
                </c:pt>
                <c:pt idx="25">
                  <c:v>0.29099999999999998</c:v>
                </c:pt>
                <c:pt idx="26">
                  <c:v>0.26200000000000001</c:v>
                </c:pt>
                <c:pt idx="27">
                  <c:v>0.22900000000000001</c:v>
                </c:pt>
                <c:pt idx="28">
                  <c:v>0.21099999999999999</c:v>
                </c:pt>
                <c:pt idx="29">
                  <c:v>0.187</c:v>
                </c:pt>
                <c:pt idx="30">
                  <c:v>0.16300000000000001</c:v>
                </c:pt>
                <c:pt idx="31">
                  <c:v>0.14499999999999999</c:v>
                </c:pt>
                <c:pt idx="32">
                  <c:v>0.124</c:v>
                </c:pt>
                <c:pt idx="33">
                  <c:v>0.105</c:v>
                </c:pt>
                <c:pt idx="34">
                  <c:v>8.5000000000000006E-2</c:v>
                </c:pt>
                <c:pt idx="35">
                  <c:v>6.7000000000000004E-2</c:v>
                </c:pt>
                <c:pt idx="36">
                  <c:v>4.9000000000000002E-2</c:v>
                </c:pt>
                <c:pt idx="37">
                  <c:v>3.7999999999999999E-2</c:v>
                </c:pt>
                <c:pt idx="38">
                  <c:v>3.1E-2</c:v>
                </c:pt>
                <c:pt idx="39">
                  <c:v>1.9E-2</c:v>
                </c:pt>
                <c:pt idx="40">
                  <c:v>1.6E-2</c:v>
                </c:pt>
                <c:pt idx="41">
                  <c:v>1.4E-2</c:v>
                </c:pt>
                <c:pt idx="42">
                  <c:v>0</c:v>
                </c:pt>
              </c:numCache>
            </c:numRef>
          </c:yVal>
          <c:smooth val="0"/>
          <c:extLst>
            <c:ext xmlns:c16="http://schemas.microsoft.com/office/drawing/2014/chart" uri="{C3380CC4-5D6E-409C-BE32-E72D297353CC}">
              <c16:uniqueId val="{00000002-FCE8-4ACD-B8F7-61CB97823A6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tabSelected="1"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42885</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1</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0</v>
      </c>
      <c r="W7" s="66">
        <v>0</v>
      </c>
      <c r="X7" s="66">
        <v>0</v>
      </c>
      <c r="Y7" s="66">
        <v>0</v>
      </c>
      <c r="Z7" s="66">
        <v>0</v>
      </c>
      <c r="AA7" s="66">
        <v>10</v>
      </c>
      <c r="AB7" s="68">
        <v>0</v>
      </c>
      <c r="AC7" s="69">
        <v>0</v>
      </c>
    </row>
    <row r="8" spans="1:29" x14ac:dyDescent="0.2">
      <c r="A8" s="64"/>
      <c r="B8" s="62"/>
      <c r="C8" s="61">
        <v>0</v>
      </c>
      <c r="D8" s="61">
        <v>0</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1</v>
      </c>
      <c r="W9" s="70">
        <v>0</v>
      </c>
      <c r="X9" s="70">
        <v>0</v>
      </c>
      <c r="Y9" s="70">
        <v>0</v>
      </c>
      <c r="Z9" s="70">
        <v>0</v>
      </c>
      <c r="AA9" s="70">
        <v>1</v>
      </c>
      <c r="AB9" s="71">
        <v>0</v>
      </c>
      <c r="AC9" s="65">
        <v>1</v>
      </c>
    </row>
    <row r="10" spans="1:29" x14ac:dyDescent="0.2">
      <c r="A10" s="28" t="s">
        <v>176</v>
      </c>
    </row>
    <row r="11" spans="1:29" x14ac:dyDescent="0.2">
      <c r="A11" s="69"/>
      <c r="B11" s="67">
        <v>1</v>
      </c>
      <c r="C11" s="66">
        <v>1</v>
      </c>
      <c r="D11" s="66">
        <v>1</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0</v>
      </c>
      <c r="W11" s="66">
        <v>0</v>
      </c>
      <c r="X11" s="66">
        <v>0</v>
      </c>
      <c r="Y11" s="66">
        <v>0</v>
      </c>
      <c r="Z11" s="66">
        <v>0</v>
      </c>
      <c r="AA11" s="66">
        <v>10</v>
      </c>
      <c r="AB11" s="68">
        <v>0</v>
      </c>
      <c r="AC11" s="69">
        <v>0</v>
      </c>
    </row>
    <row r="12" spans="1:29" x14ac:dyDescent="0.2">
      <c r="A12" s="64"/>
      <c r="B12" s="62"/>
      <c r="C12" s="61">
        <v>0</v>
      </c>
      <c r="D12" s="61">
        <v>0</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1</v>
      </c>
      <c r="W13" s="70">
        <v>0</v>
      </c>
      <c r="X13" s="70">
        <v>0</v>
      </c>
      <c r="Y13" s="70">
        <v>0</v>
      </c>
      <c r="Z13" s="70">
        <v>0</v>
      </c>
      <c r="AA13" s="70">
        <v>1</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0" sqref="A10"/>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18.636500000000002</v>
      </c>
      <c r="C5" s="50">
        <v>0.36470963484668173</v>
      </c>
      <c r="D5" s="50">
        <v>16.062999999999999</v>
      </c>
      <c r="E5" s="53">
        <v>20.666</v>
      </c>
      <c r="F5" s="51">
        <v>14.886798499999999</v>
      </c>
      <c r="G5" s="50">
        <v>0.29250549437599926</v>
      </c>
      <c r="H5" s="50">
        <v>12.8382325</v>
      </c>
      <c r="I5" s="53">
        <v>16.444876000000001</v>
      </c>
      <c r="J5" s="51">
        <v>688.8</v>
      </c>
      <c r="K5">
        <v>57.400000000000006</v>
      </c>
      <c r="L5">
        <v>114.80000000000001</v>
      </c>
      <c r="M5">
        <v>229.60000000000002</v>
      </c>
      <c r="N5">
        <v>1148</v>
      </c>
      <c r="O5" s="50">
        <v>36.015219005303855</v>
      </c>
      <c r="P5" s="50">
        <v>1001</v>
      </c>
      <c r="Q5" s="53">
        <v>1413</v>
      </c>
      <c r="R5" s="51">
        <v>57176.201500000003</v>
      </c>
      <c r="S5" s="50">
        <v>1362.9996923200854</v>
      </c>
      <c r="T5" s="50">
        <v>47571.71</v>
      </c>
      <c r="U5" s="53">
        <v>66988.649000000005</v>
      </c>
      <c r="V5" s="51">
        <v>58324.201500000003</v>
      </c>
      <c r="W5" s="50">
        <v>1376.8772868780452</v>
      </c>
      <c r="X5" s="50">
        <v>48612.368499999997</v>
      </c>
      <c r="Y5" s="53">
        <v>68479.232499999998</v>
      </c>
      <c r="Z5" s="51">
        <v>0.793860000000009</v>
      </c>
      <c r="AA5" s="50">
        <v>0.77002900000000896</v>
      </c>
      <c r="AB5" s="50">
        <v>0.74750900000000797</v>
      </c>
      <c r="AC5" s="50">
        <v>0.72530700000000703</v>
      </c>
      <c r="AD5" s="50">
        <v>0.70607800000000698</v>
      </c>
      <c r="AE5" s="50">
        <v>0.683409500000007</v>
      </c>
      <c r="AF5" s="50">
        <v>0.65770150000000605</v>
      </c>
      <c r="AG5" s="50">
        <v>0.634050000000006</v>
      </c>
      <c r="AH5" s="50">
        <v>0.61195150000000498</v>
      </c>
      <c r="AI5" s="50">
        <v>0.59018200000000498</v>
      </c>
      <c r="AJ5" s="50">
        <v>0.57087550000000398</v>
      </c>
      <c r="AK5" s="50">
        <v>0.54776100000000405</v>
      </c>
      <c r="AL5" s="50">
        <v>0.52405300000000399</v>
      </c>
      <c r="AM5" s="50">
        <v>0.501282000000003</v>
      </c>
      <c r="AN5" s="50">
        <v>0.476014500000003</v>
      </c>
      <c r="AO5" s="50">
        <v>0.44994700000000198</v>
      </c>
      <c r="AP5" s="50">
        <v>0.42302100000000198</v>
      </c>
      <c r="AQ5" s="50">
        <v>0.39658600000000099</v>
      </c>
      <c r="AR5" s="50">
        <v>0.37221550000000098</v>
      </c>
      <c r="AS5" s="50">
        <v>0.34896300000000002</v>
      </c>
      <c r="AT5" s="50">
        <v>0.32521149999999999</v>
      </c>
      <c r="AU5" s="50">
        <v>0.30456099999999903</v>
      </c>
      <c r="AV5" s="50">
        <v>0.28458699999999898</v>
      </c>
      <c r="AW5" s="50">
        <v>0.26644449999999897</v>
      </c>
      <c r="AX5" s="50">
        <v>0.250009499999999</v>
      </c>
      <c r="AY5" s="50">
        <v>0.23196049999999899</v>
      </c>
      <c r="AZ5" s="50">
        <v>0.21126449999999899</v>
      </c>
      <c r="BA5" s="50">
        <v>0.191631999999999</v>
      </c>
      <c r="BB5" s="50">
        <v>0.1753305</v>
      </c>
      <c r="BC5" s="50">
        <v>0.15571450000000001</v>
      </c>
      <c r="BD5" s="50">
        <v>0.14047699999999999</v>
      </c>
      <c r="BE5" s="50">
        <v>0.13019600000000001</v>
      </c>
      <c r="BF5" s="50">
        <v>0.1181075</v>
      </c>
      <c r="BG5" s="50">
        <v>0.1037855</v>
      </c>
      <c r="BH5" s="50">
        <v>9.0762500000000093E-2</v>
      </c>
      <c r="BI5" s="50">
        <v>8.1078500000000095E-2</v>
      </c>
      <c r="BJ5" s="50">
        <v>7.0991000000000096E-2</v>
      </c>
      <c r="BK5" s="50">
        <v>6.0500000000000102E-2</v>
      </c>
      <c r="BL5" s="50">
        <v>5.2076999999999998E-2</v>
      </c>
      <c r="BM5" s="50">
        <v>4.5776499999999998E-2</v>
      </c>
      <c r="BN5" s="50">
        <v>3.7407999999999997E-2</v>
      </c>
      <c r="BO5" s="50">
        <v>2.81275E-2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492.5</v>
      </c>
      <c r="CS5" s="50">
        <v>478.5</v>
      </c>
      <c r="CT5" s="50">
        <v>1.25</v>
      </c>
      <c r="CU5" s="50">
        <v>1.5</v>
      </c>
      <c r="CV5" s="50">
        <v>1.5</v>
      </c>
      <c r="CW5" s="50">
        <v>2</v>
      </c>
      <c r="CX5" s="50">
        <v>2.75</v>
      </c>
      <c r="CY5" s="50">
        <v>3.5</v>
      </c>
      <c r="CZ5" s="50">
        <v>4.25</v>
      </c>
      <c r="DA5" s="50">
        <v>5.75</v>
      </c>
      <c r="DB5" s="50">
        <v>7</v>
      </c>
      <c r="DC5" s="50">
        <v>7.75</v>
      </c>
      <c r="DD5" s="50">
        <v>9</v>
      </c>
      <c r="DE5" s="50">
        <v>10</v>
      </c>
      <c r="DF5" s="50">
        <v>10.25</v>
      </c>
      <c r="DG5" s="50">
        <v>10.5</v>
      </c>
      <c r="DH5" s="50">
        <v>10.5</v>
      </c>
      <c r="DI5" s="50">
        <v>9.5</v>
      </c>
      <c r="DJ5" s="50">
        <v>8</v>
      </c>
      <c r="DK5" s="50">
        <v>6.75</v>
      </c>
      <c r="DL5" s="50">
        <v>6.25</v>
      </c>
      <c r="DM5" s="50">
        <v>5.75</v>
      </c>
      <c r="DN5" s="50">
        <v>5.25</v>
      </c>
      <c r="DO5" s="50">
        <v>5</v>
      </c>
      <c r="DP5" s="50">
        <v>5.25</v>
      </c>
      <c r="DQ5" s="50">
        <v>5.5</v>
      </c>
      <c r="DR5" s="50">
        <v>4.5</v>
      </c>
      <c r="DS5" s="50">
        <v>2.5</v>
      </c>
      <c r="DT5" s="50">
        <v>2</v>
      </c>
      <c r="DU5" s="50">
        <v>2.25</v>
      </c>
      <c r="DV5" s="50">
        <v>2.25</v>
      </c>
      <c r="DW5" s="50">
        <v>2.5</v>
      </c>
      <c r="DX5" s="50">
        <v>2.5</v>
      </c>
      <c r="DY5" s="50">
        <v>2.25</v>
      </c>
      <c r="DZ5" s="50">
        <v>2</v>
      </c>
      <c r="EA5" s="50">
        <v>2</v>
      </c>
      <c r="EB5" s="50">
        <v>1.75</v>
      </c>
      <c r="EC5" s="50">
        <v>1.5</v>
      </c>
      <c r="ED5" s="50">
        <v>1.25</v>
      </c>
      <c r="EE5" s="50">
        <v>1</v>
      </c>
      <c r="EF5" s="50">
        <v>1</v>
      </c>
      <c r="EG5" s="50">
        <v>1</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1879.771</v>
      </c>
      <c r="FK5" s="50">
        <v>1870.9159999999999</v>
      </c>
      <c r="FL5" s="50">
        <v>2360.4409999999998</v>
      </c>
      <c r="FM5" s="50">
        <v>2273.1104999999998</v>
      </c>
      <c r="FN5" s="50">
        <v>2198.29</v>
      </c>
      <c r="FO5" s="50">
        <v>2166.7710000000002</v>
      </c>
      <c r="FP5" s="50">
        <v>2081.6669999999999</v>
      </c>
      <c r="FQ5" s="50">
        <v>2029.2260000000001</v>
      </c>
      <c r="FR5" s="50">
        <v>1931.1355000000001</v>
      </c>
      <c r="FS5" s="50">
        <v>1966.5615</v>
      </c>
      <c r="FT5" s="50">
        <v>1857.1155000000001</v>
      </c>
      <c r="FU5" s="50">
        <v>1830.0419999999999</v>
      </c>
      <c r="FV5" s="50">
        <v>2199.7165</v>
      </c>
      <c r="FW5" s="50">
        <v>2154.6350000000002</v>
      </c>
      <c r="FX5" s="50">
        <v>2034.8064999999999</v>
      </c>
      <c r="FY5" s="50">
        <v>1976.9124999999999</v>
      </c>
      <c r="FZ5" s="50">
        <v>1844.4590000000001</v>
      </c>
      <c r="GA5" s="50">
        <v>1716.2565</v>
      </c>
      <c r="GB5" s="50">
        <v>1620.7825</v>
      </c>
      <c r="GC5" s="50">
        <v>1508.3610000000001</v>
      </c>
      <c r="GD5" s="50">
        <v>1419.8520000000001</v>
      </c>
      <c r="GE5" s="50">
        <v>1345.377</v>
      </c>
      <c r="GF5" s="50">
        <v>1567.8225</v>
      </c>
      <c r="GG5" s="50">
        <v>1447.134</v>
      </c>
      <c r="GH5" s="50">
        <v>1359.675</v>
      </c>
      <c r="GI5" s="50">
        <v>1289.299</v>
      </c>
      <c r="GJ5" s="50">
        <v>1164.23</v>
      </c>
      <c r="GK5" s="50">
        <v>1020.9365</v>
      </c>
      <c r="GL5" s="50">
        <v>941.64099999999996</v>
      </c>
      <c r="GM5" s="50">
        <v>837.59950000000003</v>
      </c>
      <c r="GN5" s="50">
        <v>762.36300000000006</v>
      </c>
      <c r="GO5" s="50">
        <v>699.70799999999997</v>
      </c>
      <c r="GP5" s="50">
        <v>636.654</v>
      </c>
      <c r="GQ5" s="50">
        <v>560.59950000000003</v>
      </c>
      <c r="GR5" s="50">
        <v>497.05799999999999</v>
      </c>
      <c r="GS5" s="50">
        <v>453.99849999999998</v>
      </c>
      <c r="GT5" s="50">
        <v>396.25749999999999</v>
      </c>
      <c r="GU5" s="50">
        <v>344.39699999999999</v>
      </c>
      <c r="GV5" s="50">
        <v>295.44499999999999</v>
      </c>
      <c r="GW5" s="50">
        <v>254.53100000000001</v>
      </c>
      <c r="GX5" s="50">
        <v>214.928</v>
      </c>
      <c r="GY5" s="50">
        <v>165.71899999999999</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2372.2710000000002</v>
      </c>
      <c r="IC5" s="50">
        <v>2349.4160000000002</v>
      </c>
      <c r="ID5" s="50">
        <v>2361.6909999999998</v>
      </c>
      <c r="IE5" s="50">
        <v>2274.6104999999998</v>
      </c>
      <c r="IF5" s="50">
        <v>2199.79</v>
      </c>
      <c r="IG5" s="50">
        <v>2168.7710000000002</v>
      </c>
      <c r="IH5" s="50">
        <v>2084.4169999999999</v>
      </c>
      <c r="II5" s="50">
        <v>2032.7260000000001</v>
      </c>
      <c r="IJ5" s="50">
        <v>1935.3855000000001</v>
      </c>
      <c r="IK5" s="50">
        <v>1972.3115</v>
      </c>
      <c r="IL5" s="50">
        <v>1864.1155000000001</v>
      </c>
      <c r="IM5" s="50">
        <v>1837.7919999999999</v>
      </c>
      <c r="IN5" s="50">
        <v>2208.7165</v>
      </c>
      <c r="IO5" s="50">
        <v>2164.6350000000002</v>
      </c>
      <c r="IP5" s="50">
        <v>2045.0564999999999</v>
      </c>
      <c r="IQ5" s="50">
        <v>1987.4124999999999</v>
      </c>
      <c r="IR5" s="50">
        <v>1854.9590000000001</v>
      </c>
      <c r="IS5" s="50">
        <v>1725.7565</v>
      </c>
      <c r="IT5" s="50">
        <v>1628.7825</v>
      </c>
      <c r="IU5" s="50">
        <v>1515.1110000000001</v>
      </c>
      <c r="IV5" s="50">
        <v>1426.1020000000001</v>
      </c>
      <c r="IW5" s="50">
        <v>1351.127</v>
      </c>
      <c r="IX5" s="50">
        <v>1573.0725</v>
      </c>
      <c r="IY5" s="50">
        <v>1452.134</v>
      </c>
      <c r="IZ5" s="50">
        <v>1364.925</v>
      </c>
      <c r="JA5" s="50">
        <v>1294.799</v>
      </c>
      <c r="JB5" s="50">
        <v>1168.73</v>
      </c>
      <c r="JC5" s="50">
        <v>1023.4365</v>
      </c>
      <c r="JD5" s="50">
        <v>943.64099999999996</v>
      </c>
      <c r="JE5" s="50">
        <v>839.84950000000003</v>
      </c>
      <c r="JF5" s="50">
        <v>764.61300000000006</v>
      </c>
      <c r="JG5" s="50">
        <v>702.20799999999997</v>
      </c>
      <c r="JH5" s="50">
        <v>639.154</v>
      </c>
      <c r="JI5" s="50">
        <v>562.84950000000003</v>
      </c>
      <c r="JJ5" s="50">
        <v>499.05799999999999</v>
      </c>
      <c r="JK5" s="50">
        <v>455.99849999999998</v>
      </c>
      <c r="JL5" s="50">
        <v>398.00749999999999</v>
      </c>
      <c r="JM5" s="50">
        <v>345.89699999999999</v>
      </c>
      <c r="JN5" s="50">
        <v>296.69499999999999</v>
      </c>
      <c r="JO5" s="50">
        <v>255.53100000000001</v>
      </c>
      <c r="JP5" s="50">
        <v>215.928</v>
      </c>
      <c r="JQ5" s="50">
        <v>166.71899999999999</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9" spans="1:305" x14ac:dyDescent="0.2">
      <c r="B9" s="62" t="s">
        <v>219</v>
      </c>
      <c r="C9" t="s">
        <v>414</v>
      </c>
      <c r="D9" t="s">
        <v>415</v>
      </c>
      <c r="E9" s="63" t="s">
        <v>416</v>
      </c>
      <c r="F9" s="62" t="s">
        <v>417</v>
      </c>
      <c r="G9" t="s">
        <v>418</v>
      </c>
      <c r="H9" t="s">
        <v>419</v>
      </c>
      <c r="I9" s="63" t="s">
        <v>420</v>
      </c>
      <c r="J9" s="62" t="s">
        <v>421</v>
      </c>
    </row>
    <row r="10" spans="1:305" x14ac:dyDescent="0.2">
      <c r="A10" s="76" t="s">
        <v>422</v>
      </c>
      <c r="B10" s="62">
        <v>18.010999999999999</v>
      </c>
      <c r="C10">
        <v>5.6000000000000001E-2</v>
      </c>
      <c r="D10">
        <v>0.372</v>
      </c>
      <c r="E10" s="63">
        <v>4.3999999999999997E-2</v>
      </c>
      <c r="F10" s="62">
        <v>4.1000000000000002E-2</v>
      </c>
      <c r="G10">
        <v>2.3E-2</v>
      </c>
      <c r="H10">
        <v>8.0000000000000002E-3</v>
      </c>
      <c r="I10" s="63">
        <v>4.0000000000000001E-3</v>
      </c>
      <c r="J10" s="62">
        <v>6.3E-2</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18.636500000000002</v>
      </c>
      <c r="C17" s="61" t="s">
        <v>238</v>
      </c>
      <c r="D17" s="61">
        <v>16.062999999999999</v>
      </c>
      <c r="E17" s="63">
        <v>20.666</v>
      </c>
      <c r="F17" s="62">
        <v>14.886798499999999</v>
      </c>
      <c r="G17" s="61" t="s">
        <v>238</v>
      </c>
      <c r="H17" s="61">
        <v>12.8382325</v>
      </c>
      <c r="I17" s="63">
        <v>16.444876000000001</v>
      </c>
      <c r="J17" s="61" t="s">
        <v>7</v>
      </c>
      <c r="K17" s="61" t="s">
        <v>7</v>
      </c>
      <c r="L17" s="61" t="s">
        <v>7</v>
      </c>
      <c r="M17" s="61" t="s">
        <v>7</v>
      </c>
      <c r="N17" s="62">
        <v>1148</v>
      </c>
      <c r="O17" s="61" t="s">
        <v>238</v>
      </c>
      <c r="P17" s="61">
        <v>1001</v>
      </c>
      <c r="Q17" s="63">
        <v>1413</v>
      </c>
      <c r="R17" s="62">
        <v>57176.201500000003</v>
      </c>
      <c r="S17" s="61" t="s">
        <v>238</v>
      </c>
      <c r="T17" s="61">
        <v>47571.71</v>
      </c>
      <c r="U17" s="63">
        <v>66988.649000000005</v>
      </c>
      <c r="V17" s="62">
        <v>58324.201500000003</v>
      </c>
      <c r="W17" s="61" t="s">
        <v>238</v>
      </c>
      <c r="X17" s="61">
        <v>48612.368499999997</v>
      </c>
      <c r="Y17" s="63">
        <v>68479.232499999998</v>
      </c>
      <c r="Z17" s="62">
        <v>0.793860000000009</v>
      </c>
      <c r="AA17" s="61">
        <v>0.77002900000000896</v>
      </c>
      <c r="AB17" s="61">
        <v>0.74750900000000797</v>
      </c>
      <c r="AC17" s="61">
        <v>0.72530700000000703</v>
      </c>
      <c r="AD17" s="61">
        <v>0.70607800000000698</v>
      </c>
      <c r="AE17" s="61">
        <v>0.683409500000007</v>
      </c>
      <c r="AF17" s="61">
        <v>0.65770150000000605</v>
      </c>
      <c r="AG17" s="61">
        <v>0.634050000000006</v>
      </c>
      <c r="AH17" s="61">
        <v>0.61195150000000498</v>
      </c>
      <c r="AI17" s="61">
        <v>0.59018200000000498</v>
      </c>
      <c r="AJ17" s="61">
        <v>0.57087550000000398</v>
      </c>
      <c r="AK17" s="61">
        <v>0.54776100000000405</v>
      </c>
      <c r="AL17" s="61">
        <v>0.52405300000000399</v>
      </c>
      <c r="AM17" s="61">
        <v>0.501282000000003</v>
      </c>
      <c r="AN17" s="61">
        <v>0.476014500000003</v>
      </c>
      <c r="AO17" s="61">
        <v>0.44994700000000198</v>
      </c>
      <c r="AP17" s="61">
        <v>0.42302100000000198</v>
      </c>
      <c r="AQ17" s="61">
        <v>0.39658600000000099</v>
      </c>
      <c r="AR17" s="61">
        <v>0.37221550000000098</v>
      </c>
      <c r="AS17" s="61">
        <v>0.34896300000000002</v>
      </c>
      <c r="AT17" s="61">
        <v>0.32521149999999999</v>
      </c>
      <c r="AU17" s="61">
        <v>0.30456099999999903</v>
      </c>
      <c r="AV17" s="61">
        <v>0.28458699999999898</v>
      </c>
      <c r="AW17" s="61">
        <v>0.26644449999999897</v>
      </c>
      <c r="AX17" s="61">
        <v>0.250009499999999</v>
      </c>
      <c r="AY17" s="61">
        <v>0.23196049999999899</v>
      </c>
      <c r="AZ17" s="61">
        <v>0.21126449999999899</v>
      </c>
      <c r="BA17" s="61">
        <v>0.191631999999999</v>
      </c>
      <c r="BB17" s="61">
        <v>0.1753305</v>
      </c>
      <c r="BC17" s="61">
        <v>0.15571450000000001</v>
      </c>
      <c r="BD17" s="61">
        <v>0.14047699999999999</v>
      </c>
      <c r="BE17" s="61">
        <v>0.13019600000000001</v>
      </c>
      <c r="BF17" s="61">
        <v>0.1181075</v>
      </c>
      <c r="BG17" s="61">
        <v>0.1037855</v>
      </c>
      <c r="BH17" s="61">
        <v>9.0762500000000093E-2</v>
      </c>
      <c r="BI17" s="61">
        <v>8.1078500000000095E-2</v>
      </c>
      <c r="BJ17" s="61">
        <v>7.0991000000000096E-2</v>
      </c>
      <c r="BK17" s="61">
        <v>6.0500000000000102E-2</v>
      </c>
      <c r="BL17" s="61">
        <v>5.2076999999999998E-2</v>
      </c>
      <c r="BM17" s="61">
        <v>4.5776499999999998E-2</v>
      </c>
      <c r="BN17" s="61">
        <v>3.7407999999999997E-2</v>
      </c>
      <c r="BO17" s="61">
        <v>2.81275E-2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492.5</v>
      </c>
      <c r="CS17" s="61">
        <v>478.5</v>
      </c>
      <c r="CT17" s="61">
        <v>1.25</v>
      </c>
      <c r="CU17" s="61">
        <v>1.5</v>
      </c>
      <c r="CV17" s="61">
        <v>1.5</v>
      </c>
      <c r="CW17" s="61">
        <v>2</v>
      </c>
      <c r="CX17" s="61">
        <v>2.75</v>
      </c>
      <c r="CY17" s="61">
        <v>3.5</v>
      </c>
      <c r="CZ17" s="61">
        <v>4.25</v>
      </c>
      <c r="DA17" s="61">
        <v>5.75</v>
      </c>
      <c r="DB17" s="61">
        <v>7</v>
      </c>
      <c r="DC17" s="61">
        <v>7.75</v>
      </c>
      <c r="DD17" s="61">
        <v>9</v>
      </c>
      <c r="DE17" s="61">
        <v>10</v>
      </c>
      <c r="DF17" s="61">
        <v>10.25</v>
      </c>
      <c r="DG17" s="61">
        <v>10.5</v>
      </c>
      <c r="DH17" s="61">
        <v>10.5</v>
      </c>
      <c r="DI17" s="61">
        <v>9.5</v>
      </c>
      <c r="DJ17" s="61">
        <v>8</v>
      </c>
      <c r="DK17" s="61">
        <v>6.75</v>
      </c>
      <c r="DL17" s="61">
        <v>6.25</v>
      </c>
      <c r="DM17" s="61">
        <v>5.75</v>
      </c>
      <c r="DN17" s="61">
        <v>5.25</v>
      </c>
      <c r="DO17" s="61">
        <v>5</v>
      </c>
      <c r="DP17" s="61">
        <v>5.25</v>
      </c>
      <c r="DQ17" s="61">
        <v>5.5</v>
      </c>
      <c r="DR17" s="61">
        <v>4.5</v>
      </c>
      <c r="DS17" s="61">
        <v>2.5</v>
      </c>
      <c r="DT17" s="61">
        <v>2</v>
      </c>
      <c r="DU17" s="61">
        <v>2.25</v>
      </c>
      <c r="DV17" s="61">
        <v>2.25</v>
      </c>
      <c r="DW17" s="61">
        <v>2.5</v>
      </c>
      <c r="DX17" s="61">
        <v>2.5</v>
      </c>
      <c r="DY17" s="61">
        <v>2.25</v>
      </c>
      <c r="DZ17" s="61">
        <v>2</v>
      </c>
      <c r="EA17" s="61">
        <v>2</v>
      </c>
      <c r="EB17" s="61">
        <v>1.75</v>
      </c>
      <c r="EC17" s="61">
        <v>1.5</v>
      </c>
      <c r="ED17" s="61">
        <v>1.25</v>
      </c>
      <c r="EE17" s="61">
        <v>1</v>
      </c>
      <c r="EF17" s="61">
        <v>1</v>
      </c>
      <c r="EG17" s="61">
        <v>1</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1879.771</v>
      </c>
      <c r="FK17" s="61">
        <v>1870.9159999999999</v>
      </c>
      <c r="FL17" s="61">
        <v>2360.4409999999998</v>
      </c>
      <c r="FM17" s="61">
        <v>2273.1104999999998</v>
      </c>
      <c r="FN17" s="61">
        <v>2198.29</v>
      </c>
      <c r="FO17" s="61">
        <v>2166.7710000000002</v>
      </c>
      <c r="FP17" s="61">
        <v>2081.6669999999999</v>
      </c>
      <c r="FQ17" s="61">
        <v>2029.2260000000001</v>
      </c>
      <c r="FR17" s="61">
        <v>1931.1355000000001</v>
      </c>
      <c r="FS17" s="61">
        <v>1966.5615</v>
      </c>
      <c r="FT17" s="61">
        <v>1857.1155000000001</v>
      </c>
      <c r="FU17" s="61">
        <v>1830.0419999999999</v>
      </c>
      <c r="FV17" s="61">
        <v>2199.7165</v>
      </c>
      <c r="FW17" s="61">
        <v>2154.6350000000002</v>
      </c>
      <c r="FX17" s="61">
        <v>2034.8064999999999</v>
      </c>
      <c r="FY17" s="61">
        <v>1976.9124999999999</v>
      </c>
      <c r="FZ17" s="61">
        <v>1844.4590000000001</v>
      </c>
      <c r="GA17" s="61">
        <v>1716.2565</v>
      </c>
      <c r="GB17" s="61">
        <v>1620.7825</v>
      </c>
      <c r="GC17" s="61">
        <v>1508.3610000000001</v>
      </c>
      <c r="GD17" s="61">
        <v>1419.8520000000001</v>
      </c>
      <c r="GE17" s="61">
        <v>1345.377</v>
      </c>
      <c r="GF17" s="61">
        <v>1567.8225</v>
      </c>
      <c r="GG17" s="61">
        <v>1447.134</v>
      </c>
      <c r="GH17" s="61">
        <v>1359.675</v>
      </c>
      <c r="GI17" s="61">
        <v>1289.299</v>
      </c>
      <c r="GJ17" s="61">
        <v>1164.23</v>
      </c>
      <c r="GK17" s="61">
        <v>1020.9365</v>
      </c>
      <c r="GL17" s="61">
        <v>941.64099999999996</v>
      </c>
      <c r="GM17" s="61">
        <v>837.59950000000003</v>
      </c>
      <c r="GN17" s="61">
        <v>762.36300000000006</v>
      </c>
      <c r="GO17" s="61">
        <v>699.70799999999997</v>
      </c>
      <c r="GP17" s="61">
        <v>636.654</v>
      </c>
      <c r="GQ17" s="61">
        <v>560.59950000000003</v>
      </c>
      <c r="GR17" s="61">
        <v>497.05799999999999</v>
      </c>
      <c r="GS17" s="61">
        <v>453.99849999999998</v>
      </c>
      <c r="GT17" s="61">
        <v>396.25749999999999</v>
      </c>
      <c r="GU17" s="61">
        <v>344.39699999999999</v>
      </c>
      <c r="GV17" s="61">
        <v>295.44499999999999</v>
      </c>
      <c r="GW17" s="61">
        <v>254.53100000000001</v>
      </c>
      <c r="GX17" s="61">
        <v>214.928</v>
      </c>
      <c r="GY17" s="61">
        <v>165.71899999999999</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2372.2710000000002</v>
      </c>
      <c r="IC17" s="61">
        <v>2349.4160000000002</v>
      </c>
      <c r="ID17" s="61">
        <v>2361.6909999999998</v>
      </c>
      <c r="IE17" s="61">
        <v>2274.6104999999998</v>
      </c>
      <c r="IF17" s="61">
        <v>2199.79</v>
      </c>
      <c r="IG17" s="61">
        <v>2168.7710000000002</v>
      </c>
      <c r="IH17" s="61">
        <v>2084.4169999999999</v>
      </c>
      <c r="II17" s="61">
        <v>2032.7260000000001</v>
      </c>
      <c r="IJ17" s="61">
        <v>1935.3855000000001</v>
      </c>
      <c r="IK17" s="61">
        <v>1972.3115</v>
      </c>
      <c r="IL17" s="61">
        <v>1864.1155000000001</v>
      </c>
      <c r="IM17" s="61">
        <v>1837.7919999999999</v>
      </c>
      <c r="IN17" s="61">
        <v>2208.7165</v>
      </c>
      <c r="IO17" s="61">
        <v>2164.6350000000002</v>
      </c>
      <c r="IP17" s="61">
        <v>2045.0564999999999</v>
      </c>
      <c r="IQ17" s="61">
        <v>1987.4124999999999</v>
      </c>
      <c r="IR17" s="61">
        <v>1854.9590000000001</v>
      </c>
      <c r="IS17" s="61">
        <v>1725.7565</v>
      </c>
      <c r="IT17" s="61">
        <v>1628.7825</v>
      </c>
      <c r="IU17" s="61">
        <v>1515.1110000000001</v>
      </c>
      <c r="IV17" s="61">
        <v>1426.1020000000001</v>
      </c>
      <c r="IW17" s="61">
        <v>1351.127</v>
      </c>
      <c r="IX17" s="61">
        <v>1573.0725</v>
      </c>
      <c r="IY17" s="61">
        <v>1452.134</v>
      </c>
      <c r="IZ17" s="61">
        <v>1364.925</v>
      </c>
      <c r="JA17" s="61">
        <v>1294.799</v>
      </c>
      <c r="JB17" s="61">
        <v>1168.73</v>
      </c>
      <c r="JC17" s="61">
        <v>1023.4365</v>
      </c>
      <c r="JD17" s="61">
        <v>943.64099999999996</v>
      </c>
      <c r="JE17" s="61">
        <v>839.84950000000003</v>
      </c>
      <c r="JF17" s="61">
        <v>764.61300000000006</v>
      </c>
      <c r="JG17" s="61">
        <v>702.20799999999997</v>
      </c>
      <c r="JH17" s="61">
        <v>639.154</v>
      </c>
      <c r="JI17" s="61">
        <v>562.84950000000003</v>
      </c>
      <c r="JJ17" s="61">
        <v>499.05799999999999</v>
      </c>
      <c r="JK17" s="61">
        <v>455.99849999999998</v>
      </c>
      <c r="JL17" s="61">
        <v>398.00749999999999</v>
      </c>
      <c r="JM17" s="61">
        <v>345.89699999999999</v>
      </c>
      <c r="JN17" s="61">
        <v>296.69499999999999</v>
      </c>
      <c r="JO17" s="61">
        <v>255.53100000000001</v>
      </c>
      <c r="JP17" s="61">
        <v>215.928</v>
      </c>
      <c r="JQ17" s="61">
        <v>166.71899999999999</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17.091999999999999</v>
      </c>
      <c r="C6" s="61">
        <v>13.605968000000001</v>
      </c>
      <c r="D6" s="61">
        <v>0</v>
      </c>
      <c r="E6" s="61">
        <v>0</v>
      </c>
      <c r="F6" s="61">
        <v>0</v>
      </c>
      <c r="G6" s="61">
        <v>0</v>
      </c>
      <c r="H6" s="61">
        <v>1133.5</v>
      </c>
      <c r="I6" s="61">
        <v>52791.461499999998</v>
      </c>
      <c r="J6" s="63">
        <v>53924.961499999998</v>
      </c>
    </row>
    <row r="7" spans="1:10" x14ac:dyDescent="0.2">
      <c r="A7" s="64">
        <v>2</v>
      </c>
      <c r="B7" s="62">
        <v>17.538499999999999</v>
      </c>
      <c r="C7" s="61">
        <v>14.014198499999999</v>
      </c>
      <c r="D7" s="61">
        <v>0</v>
      </c>
      <c r="E7" s="61">
        <v>0</v>
      </c>
      <c r="F7" s="61">
        <v>0</v>
      </c>
      <c r="G7" s="61">
        <v>0</v>
      </c>
      <c r="H7" s="61">
        <v>1108.75</v>
      </c>
      <c r="I7" s="61">
        <v>52570.747499999998</v>
      </c>
      <c r="J7" s="63">
        <v>53679.497499999998</v>
      </c>
    </row>
    <row r="8" spans="1:10" x14ac:dyDescent="0.2">
      <c r="A8" s="64">
        <v>3</v>
      </c>
      <c r="B8" s="62">
        <v>16.906500000000001</v>
      </c>
      <c r="C8" s="61">
        <v>13.382006499999999</v>
      </c>
      <c r="D8" s="61">
        <v>0</v>
      </c>
      <c r="E8" s="61">
        <v>0</v>
      </c>
      <c r="F8" s="61">
        <v>0</v>
      </c>
      <c r="G8" s="61">
        <v>0</v>
      </c>
      <c r="H8" s="61">
        <v>1086.25</v>
      </c>
      <c r="I8" s="61">
        <v>53370.76</v>
      </c>
      <c r="J8" s="63">
        <v>54457.01</v>
      </c>
    </row>
    <row r="9" spans="1:10" x14ac:dyDescent="0.2">
      <c r="A9" s="64">
        <v>4</v>
      </c>
      <c r="B9" s="62">
        <v>19.5185</v>
      </c>
      <c r="C9" s="61">
        <v>15.573088500000001</v>
      </c>
      <c r="D9" s="61">
        <v>0</v>
      </c>
      <c r="E9" s="61">
        <v>0</v>
      </c>
      <c r="F9" s="61">
        <v>0</v>
      </c>
      <c r="G9" s="61">
        <v>0</v>
      </c>
      <c r="H9" s="61">
        <v>1176.25</v>
      </c>
      <c r="I9" s="61">
        <v>60131.6325</v>
      </c>
      <c r="J9" s="63">
        <v>61307.8825</v>
      </c>
    </row>
    <row r="10" spans="1:10" x14ac:dyDescent="0.2">
      <c r="A10" s="64">
        <v>5</v>
      </c>
      <c r="B10" s="62">
        <v>17.963000000000001</v>
      </c>
      <c r="C10" s="61">
        <v>14.303601499999999</v>
      </c>
      <c r="D10" s="61">
        <v>0</v>
      </c>
      <c r="E10" s="61">
        <v>0</v>
      </c>
      <c r="F10" s="61">
        <v>0</v>
      </c>
      <c r="G10" s="61">
        <v>0</v>
      </c>
      <c r="H10" s="61">
        <v>1201.5</v>
      </c>
      <c r="I10" s="61">
        <v>55349.232000000004</v>
      </c>
      <c r="J10" s="63">
        <v>56550.732000000004</v>
      </c>
    </row>
    <row r="11" spans="1:10" x14ac:dyDescent="0.2">
      <c r="A11" s="64">
        <v>6</v>
      </c>
      <c r="B11" s="62">
        <v>20.6845</v>
      </c>
      <c r="C11" s="61">
        <v>16.3477575</v>
      </c>
      <c r="D11" s="61">
        <v>0</v>
      </c>
      <c r="E11" s="61">
        <v>0</v>
      </c>
      <c r="F11" s="61">
        <v>0</v>
      </c>
      <c r="G11" s="61">
        <v>0</v>
      </c>
      <c r="H11" s="61">
        <v>1493.25</v>
      </c>
      <c r="I11" s="61">
        <v>68747.452999999994</v>
      </c>
      <c r="J11" s="63">
        <v>70240.702999999994</v>
      </c>
    </row>
    <row r="12" spans="1:10" x14ac:dyDescent="0.2">
      <c r="A12" s="64">
        <v>7</v>
      </c>
      <c r="B12" s="62">
        <v>19.265499999999999</v>
      </c>
      <c r="C12" s="61">
        <v>15.334136000000001</v>
      </c>
      <c r="D12" s="61">
        <v>0</v>
      </c>
      <c r="E12" s="61">
        <v>0</v>
      </c>
      <c r="F12" s="61">
        <v>0</v>
      </c>
      <c r="G12" s="61">
        <v>0</v>
      </c>
      <c r="H12" s="61">
        <v>1162.5</v>
      </c>
      <c r="I12" s="61">
        <v>59579.7215</v>
      </c>
      <c r="J12" s="63">
        <v>60742.2215</v>
      </c>
    </row>
    <row r="13" spans="1:10" x14ac:dyDescent="0.2">
      <c r="A13" s="64">
        <v>8</v>
      </c>
      <c r="B13" s="62">
        <v>16.857500000000002</v>
      </c>
      <c r="C13" s="61">
        <v>13.485265</v>
      </c>
      <c r="D13" s="61">
        <v>0</v>
      </c>
      <c r="E13" s="61">
        <v>0</v>
      </c>
      <c r="F13" s="61">
        <v>0</v>
      </c>
      <c r="G13" s="61">
        <v>0</v>
      </c>
      <c r="H13" s="61">
        <v>1006.75</v>
      </c>
      <c r="I13" s="61">
        <v>49400.783000000003</v>
      </c>
      <c r="J13" s="63">
        <v>50407.533000000003</v>
      </c>
    </row>
    <row r="14" spans="1:10" x14ac:dyDescent="0.2">
      <c r="A14" s="64">
        <v>9</v>
      </c>
      <c r="B14" s="62">
        <v>17.457000000000001</v>
      </c>
      <c r="C14" s="61">
        <v>13.9981975</v>
      </c>
      <c r="D14" s="61">
        <v>0</v>
      </c>
      <c r="E14" s="61">
        <v>0</v>
      </c>
      <c r="F14" s="61">
        <v>0</v>
      </c>
      <c r="G14" s="61">
        <v>0</v>
      </c>
      <c r="H14" s="61">
        <v>998.75</v>
      </c>
      <c r="I14" s="61">
        <v>50868.5455</v>
      </c>
      <c r="J14" s="63">
        <v>51867.2955</v>
      </c>
    </row>
    <row r="15" spans="1:10" x14ac:dyDescent="0.2">
      <c r="A15" s="64">
        <v>10</v>
      </c>
      <c r="B15" s="62">
        <v>18.4055</v>
      </c>
      <c r="C15" s="61">
        <v>14.659347500000001</v>
      </c>
      <c r="D15" s="61">
        <v>0</v>
      </c>
      <c r="E15" s="61">
        <v>0</v>
      </c>
      <c r="F15" s="61">
        <v>0</v>
      </c>
      <c r="G15" s="61">
        <v>0</v>
      </c>
      <c r="H15" s="61">
        <v>1167</v>
      </c>
      <c r="I15" s="61">
        <v>56242.111499999999</v>
      </c>
      <c r="J15" s="63">
        <v>57409.111499999999</v>
      </c>
    </row>
    <row r="16" spans="1:10" x14ac:dyDescent="0.2">
      <c r="A16" s="64">
        <v>11</v>
      </c>
      <c r="B16" s="62">
        <v>17.705500000000001</v>
      </c>
      <c r="C16" s="61">
        <v>14.131123499999999</v>
      </c>
      <c r="D16" s="61">
        <v>0</v>
      </c>
      <c r="E16" s="61">
        <v>0</v>
      </c>
      <c r="F16" s="61">
        <v>0</v>
      </c>
      <c r="G16" s="61">
        <v>0</v>
      </c>
      <c r="H16" s="61">
        <v>1182</v>
      </c>
      <c r="I16" s="61">
        <v>54805.521000000001</v>
      </c>
      <c r="J16" s="63">
        <v>55987.521000000001</v>
      </c>
    </row>
    <row r="17" spans="1:10" x14ac:dyDescent="0.2">
      <c r="A17" s="64">
        <v>12</v>
      </c>
      <c r="B17" s="62">
        <v>17.7165</v>
      </c>
      <c r="C17" s="61">
        <v>14.094815000000001</v>
      </c>
      <c r="D17" s="61">
        <v>0</v>
      </c>
      <c r="E17" s="61">
        <v>0</v>
      </c>
      <c r="F17" s="61">
        <v>0</v>
      </c>
      <c r="G17" s="61">
        <v>0</v>
      </c>
      <c r="H17" s="61">
        <v>1161.5</v>
      </c>
      <c r="I17" s="61">
        <v>54937.172500000001</v>
      </c>
      <c r="J17" s="63">
        <v>56098.672500000001</v>
      </c>
    </row>
    <row r="18" spans="1:10" x14ac:dyDescent="0.2">
      <c r="A18" s="64">
        <v>13</v>
      </c>
      <c r="B18" s="62">
        <v>18.146000000000001</v>
      </c>
      <c r="C18" s="61">
        <v>14.538351499999999</v>
      </c>
      <c r="D18" s="61">
        <v>0</v>
      </c>
      <c r="E18" s="61">
        <v>0</v>
      </c>
      <c r="F18" s="61">
        <v>0</v>
      </c>
      <c r="G18" s="61">
        <v>0</v>
      </c>
      <c r="H18" s="61">
        <v>1091</v>
      </c>
      <c r="I18" s="61">
        <v>54716.940499999997</v>
      </c>
      <c r="J18" s="63">
        <v>55807.940499999997</v>
      </c>
    </row>
    <row r="19" spans="1:10" x14ac:dyDescent="0.2">
      <c r="A19" s="64">
        <v>14</v>
      </c>
      <c r="B19" s="62">
        <v>17.617000000000001</v>
      </c>
      <c r="C19" s="61">
        <v>14.100439</v>
      </c>
      <c r="D19" s="61">
        <v>0</v>
      </c>
      <c r="E19" s="61">
        <v>0</v>
      </c>
      <c r="F19" s="61">
        <v>0</v>
      </c>
      <c r="G19" s="61">
        <v>0</v>
      </c>
      <c r="H19" s="61">
        <v>1079.75</v>
      </c>
      <c r="I19" s="61">
        <v>52045.87</v>
      </c>
      <c r="J19" s="63">
        <v>53125.62</v>
      </c>
    </row>
    <row r="20" spans="1:10" x14ac:dyDescent="0.2">
      <c r="A20" s="64">
        <v>15</v>
      </c>
      <c r="B20" s="62">
        <v>16.942499999999999</v>
      </c>
      <c r="C20" s="61">
        <v>13.5575785</v>
      </c>
      <c r="D20" s="61">
        <v>0</v>
      </c>
      <c r="E20" s="61">
        <v>0</v>
      </c>
      <c r="F20" s="61">
        <v>0</v>
      </c>
      <c r="G20" s="61">
        <v>0</v>
      </c>
      <c r="H20" s="61">
        <v>1047</v>
      </c>
      <c r="I20" s="61">
        <v>50346.352500000001</v>
      </c>
      <c r="J20" s="63">
        <v>51393.352500000001</v>
      </c>
    </row>
    <row r="21" spans="1:10" x14ac:dyDescent="0.2">
      <c r="A21" s="64">
        <v>16</v>
      </c>
      <c r="B21" s="62">
        <v>18.452500000000001</v>
      </c>
      <c r="C21" s="61">
        <v>14.665433500000001</v>
      </c>
      <c r="D21" s="61">
        <v>0</v>
      </c>
      <c r="E21" s="61">
        <v>0</v>
      </c>
      <c r="F21" s="61">
        <v>0</v>
      </c>
      <c r="G21" s="61">
        <v>0</v>
      </c>
      <c r="H21" s="61">
        <v>1136.5</v>
      </c>
      <c r="I21" s="61">
        <v>57162.5435</v>
      </c>
      <c r="J21" s="63">
        <v>58299.0435</v>
      </c>
    </row>
    <row r="22" spans="1:10" x14ac:dyDescent="0.2">
      <c r="A22" s="64">
        <v>17</v>
      </c>
      <c r="B22" s="62">
        <v>17.130500000000001</v>
      </c>
      <c r="C22" s="61">
        <v>13.721308000000001</v>
      </c>
      <c r="D22" s="61">
        <v>0</v>
      </c>
      <c r="E22" s="61">
        <v>0</v>
      </c>
      <c r="F22" s="61">
        <v>0</v>
      </c>
      <c r="G22" s="61">
        <v>0</v>
      </c>
      <c r="H22" s="61">
        <v>1061.75</v>
      </c>
      <c r="I22" s="61">
        <v>51195.141000000003</v>
      </c>
      <c r="J22" s="63">
        <v>52256.891000000003</v>
      </c>
    </row>
    <row r="23" spans="1:10" x14ac:dyDescent="0.2">
      <c r="A23" s="64">
        <v>18</v>
      </c>
      <c r="B23" s="62">
        <v>18.557500000000001</v>
      </c>
      <c r="C23" s="61">
        <v>14.870072499999999</v>
      </c>
      <c r="D23" s="61">
        <v>0</v>
      </c>
      <c r="E23" s="61">
        <v>0</v>
      </c>
      <c r="F23" s="61">
        <v>0</v>
      </c>
      <c r="G23" s="61">
        <v>0</v>
      </c>
      <c r="H23" s="61">
        <v>1140.75</v>
      </c>
      <c r="I23" s="61">
        <v>57091.839999999997</v>
      </c>
      <c r="J23" s="63">
        <v>58232.59</v>
      </c>
    </row>
    <row r="24" spans="1:10" x14ac:dyDescent="0.2">
      <c r="A24" s="64">
        <v>19</v>
      </c>
      <c r="B24" s="62">
        <v>19.677</v>
      </c>
      <c r="C24" s="61">
        <v>15.697317</v>
      </c>
      <c r="D24" s="61">
        <v>0</v>
      </c>
      <c r="E24" s="61">
        <v>0</v>
      </c>
      <c r="F24" s="61">
        <v>0</v>
      </c>
      <c r="G24" s="61">
        <v>0</v>
      </c>
      <c r="H24" s="61">
        <v>1183.25</v>
      </c>
      <c r="I24" s="61">
        <v>60731.001499999998</v>
      </c>
      <c r="J24" s="63">
        <v>61914.251499999998</v>
      </c>
    </row>
    <row r="25" spans="1:10" x14ac:dyDescent="0.2">
      <c r="A25" s="64">
        <v>20</v>
      </c>
      <c r="B25" s="62">
        <v>17.2515</v>
      </c>
      <c r="C25" s="61">
        <v>13.8211145</v>
      </c>
      <c r="D25" s="61">
        <v>0</v>
      </c>
      <c r="E25" s="61">
        <v>0</v>
      </c>
      <c r="F25" s="61">
        <v>0</v>
      </c>
      <c r="G25" s="61">
        <v>0</v>
      </c>
      <c r="H25" s="61">
        <v>994.5</v>
      </c>
      <c r="I25" s="61">
        <v>51363.1155</v>
      </c>
      <c r="J25" s="63">
        <v>52357.6155</v>
      </c>
    </row>
    <row r="26" spans="1:10" x14ac:dyDescent="0.2">
      <c r="A26" s="64">
        <v>21</v>
      </c>
      <c r="B26" s="62">
        <v>16.768999999999998</v>
      </c>
      <c r="C26" s="61">
        <v>13.371009000000001</v>
      </c>
      <c r="D26" s="61">
        <v>0</v>
      </c>
      <c r="E26" s="61">
        <v>0</v>
      </c>
      <c r="F26" s="61">
        <v>0</v>
      </c>
      <c r="G26" s="61">
        <v>0</v>
      </c>
      <c r="H26" s="61">
        <v>1069.75</v>
      </c>
      <c r="I26" s="61">
        <v>50143.394</v>
      </c>
      <c r="J26" s="63">
        <v>51213.144</v>
      </c>
    </row>
    <row r="27" spans="1:10" x14ac:dyDescent="0.2">
      <c r="A27" s="64">
        <v>22</v>
      </c>
      <c r="B27" s="62">
        <v>18.185500000000001</v>
      </c>
      <c r="C27" s="61">
        <v>14.521146</v>
      </c>
      <c r="D27" s="61">
        <v>0</v>
      </c>
      <c r="E27" s="61">
        <v>0</v>
      </c>
      <c r="F27" s="61">
        <v>0</v>
      </c>
      <c r="G27" s="61">
        <v>0</v>
      </c>
      <c r="H27" s="61">
        <v>1082.75</v>
      </c>
      <c r="I27" s="61">
        <v>55231.9185</v>
      </c>
      <c r="J27" s="63">
        <v>56314.6685</v>
      </c>
    </row>
    <row r="28" spans="1:10" x14ac:dyDescent="0.2">
      <c r="A28" s="64">
        <v>23</v>
      </c>
      <c r="B28" s="62">
        <v>18.773</v>
      </c>
      <c r="C28" s="61">
        <v>14.93791</v>
      </c>
      <c r="D28" s="61">
        <v>0</v>
      </c>
      <c r="E28" s="61">
        <v>0</v>
      </c>
      <c r="F28" s="61">
        <v>0</v>
      </c>
      <c r="G28" s="61">
        <v>0</v>
      </c>
      <c r="H28" s="61">
        <v>1329.75</v>
      </c>
      <c r="I28" s="61">
        <v>59932.304499999998</v>
      </c>
      <c r="J28" s="63">
        <v>61262.054499999998</v>
      </c>
    </row>
    <row r="29" spans="1:10" x14ac:dyDescent="0.2">
      <c r="A29" s="64">
        <v>24</v>
      </c>
      <c r="B29" s="62">
        <v>20.140999999999998</v>
      </c>
      <c r="C29" s="61">
        <v>16.030855500000001</v>
      </c>
      <c r="D29" s="61">
        <v>0</v>
      </c>
      <c r="E29" s="61">
        <v>0</v>
      </c>
      <c r="F29" s="61">
        <v>0</v>
      </c>
      <c r="G29" s="61">
        <v>0</v>
      </c>
      <c r="H29" s="61">
        <v>1257.5</v>
      </c>
      <c r="I29" s="61">
        <v>64227.729500000001</v>
      </c>
      <c r="J29" s="63">
        <v>65485.229500000001</v>
      </c>
    </row>
    <row r="30" spans="1:10" x14ac:dyDescent="0.2">
      <c r="A30" s="64">
        <v>25</v>
      </c>
      <c r="B30" s="62">
        <v>15.317</v>
      </c>
      <c r="C30" s="61">
        <v>12.2414805</v>
      </c>
      <c r="D30" s="61">
        <v>0</v>
      </c>
      <c r="E30" s="61">
        <v>0</v>
      </c>
      <c r="F30" s="61">
        <v>0</v>
      </c>
      <c r="G30" s="61">
        <v>0</v>
      </c>
      <c r="H30" s="61">
        <v>1015</v>
      </c>
      <c r="I30" s="61">
        <v>45303.7955</v>
      </c>
      <c r="J30" s="63">
        <v>46318.7955</v>
      </c>
    </row>
    <row r="31" spans="1:10" x14ac:dyDescent="0.2">
      <c r="A31" s="64">
        <v>26</v>
      </c>
      <c r="B31" s="62">
        <v>18.529499999999999</v>
      </c>
      <c r="C31" s="61">
        <v>14.822728</v>
      </c>
      <c r="D31" s="61">
        <v>0</v>
      </c>
      <c r="E31" s="61">
        <v>0</v>
      </c>
      <c r="F31" s="61">
        <v>0</v>
      </c>
      <c r="G31" s="61">
        <v>0</v>
      </c>
      <c r="H31" s="61">
        <v>1009</v>
      </c>
      <c r="I31" s="61">
        <v>55703.845000000001</v>
      </c>
      <c r="J31" s="63">
        <v>56712.845000000001</v>
      </c>
    </row>
    <row r="32" spans="1:10" x14ac:dyDescent="0.2">
      <c r="A32" s="64">
        <v>27</v>
      </c>
      <c r="B32" s="62">
        <v>18.896000000000001</v>
      </c>
      <c r="C32" s="61">
        <v>15.1078375</v>
      </c>
      <c r="D32" s="61">
        <v>0</v>
      </c>
      <c r="E32" s="61">
        <v>0</v>
      </c>
      <c r="F32" s="61">
        <v>0</v>
      </c>
      <c r="G32" s="61">
        <v>0</v>
      </c>
      <c r="H32" s="61">
        <v>1021</v>
      </c>
      <c r="I32" s="61">
        <v>56783.777499999997</v>
      </c>
      <c r="J32" s="63">
        <v>57804.777499999997</v>
      </c>
    </row>
    <row r="33" spans="1:10" x14ac:dyDescent="0.2">
      <c r="A33" s="64">
        <v>28</v>
      </c>
      <c r="B33" s="62">
        <v>16.838999999999999</v>
      </c>
      <c r="C33" s="61">
        <v>13.500916500000001</v>
      </c>
      <c r="D33" s="61">
        <v>0</v>
      </c>
      <c r="E33" s="61">
        <v>0</v>
      </c>
      <c r="F33" s="61">
        <v>0</v>
      </c>
      <c r="G33" s="61">
        <v>0</v>
      </c>
      <c r="H33" s="61">
        <v>1036.25</v>
      </c>
      <c r="I33" s="61">
        <v>50031.834499999997</v>
      </c>
      <c r="J33" s="63">
        <v>51068.084499999997</v>
      </c>
    </row>
    <row r="34" spans="1:10" x14ac:dyDescent="0.2">
      <c r="A34" s="64">
        <v>29</v>
      </c>
      <c r="B34" s="62">
        <v>19.312999999999999</v>
      </c>
      <c r="C34" s="61">
        <v>15.4360445</v>
      </c>
      <c r="D34" s="61">
        <v>0</v>
      </c>
      <c r="E34" s="61">
        <v>0</v>
      </c>
      <c r="F34" s="61">
        <v>0</v>
      </c>
      <c r="G34" s="61">
        <v>0</v>
      </c>
      <c r="H34" s="61">
        <v>1124.5</v>
      </c>
      <c r="I34" s="61">
        <v>60041.557999999997</v>
      </c>
      <c r="J34" s="63">
        <v>61166.057999999997</v>
      </c>
    </row>
    <row r="35" spans="1:10" x14ac:dyDescent="0.2">
      <c r="A35" s="64">
        <v>30</v>
      </c>
      <c r="B35" s="62">
        <v>19.141999999999999</v>
      </c>
      <c r="C35" s="61">
        <v>15.2513945</v>
      </c>
      <c r="D35" s="61">
        <v>0</v>
      </c>
      <c r="E35" s="61">
        <v>0</v>
      </c>
      <c r="F35" s="61">
        <v>0</v>
      </c>
      <c r="G35" s="61">
        <v>0</v>
      </c>
      <c r="H35" s="61">
        <v>1076.25</v>
      </c>
      <c r="I35" s="61">
        <v>58817.921499999997</v>
      </c>
      <c r="J35" s="63">
        <v>59894.171499999997</v>
      </c>
    </row>
    <row r="36" spans="1:10" x14ac:dyDescent="0.2">
      <c r="A36" s="64">
        <v>31</v>
      </c>
      <c r="B36" s="62">
        <v>17.256</v>
      </c>
      <c r="C36" s="61">
        <v>13.754640999999999</v>
      </c>
      <c r="D36" s="61">
        <v>0</v>
      </c>
      <c r="E36" s="61">
        <v>0</v>
      </c>
      <c r="F36" s="61">
        <v>0</v>
      </c>
      <c r="G36" s="61">
        <v>0</v>
      </c>
      <c r="H36" s="61">
        <v>1098.25</v>
      </c>
      <c r="I36" s="61">
        <v>52782.54</v>
      </c>
      <c r="J36" s="63">
        <v>53880.79</v>
      </c>
    </row>
    <row r="37" spans="1:10" x14ac:dyDescent="0.2">
      <c r="A37" s="64">
        <v>32</v>
      </c>
      <c r="B37" s="62">
        <v>19.111499999999999</v>
      </c>
      <c r="C37" s="61">
        <v>15.221871</v>
      </c>
      <c r="D37" s="61">
        <v>0</v>
      </c>
      <c r="E37" s="61">
        <v>0</v>
      </c>
      <c r="F37" s="61">
        <v>0</v>
      </c>
      <c r="G37" s="61">
        <v>0</v>
      </c>
      <c r="H37" s="61">
        <v>1211.75</v>
      </c>
      <c r="I37" s="61">
        <v>59380.390500000001</v>
      </c>
      <c r="J37" s="63">
        <v>60592.140500000001</v>
      </c>
    </row>
    <row r="38" spans="1:10" x14ac:dyDescent="0.2">
      <c r="A38" s="64">
        <v>33</v>
      </c>
      <c r="B38" s="62">
        <v>18.753</v>
      </c>
      <c r="C38" s="61">
        <v>14.870267500000001</v>
      </c>
      <c r="D38" s="61">
        <v>0</v>
      </c>
      <c r="E38" s="61">
        <v>0</v>
      </c>
      <c r="F38" s="61">
        <v>0</v>
      </c>
      <c r="G38" s="61">
        <v>0</v>
      </c>
      <c r="H38" s="61">
        <v>1245.25</v>
      </c>
      <c r="I38" s="61">
        <v>59468.987500000003</v>
      </c>
      <c r="J38" s="63">
        <v>60714.237500000003</v>
      </c>
    </row>
    <row r="39" spans="1:10" x14ac:dyDescent="0.2">
      <c r="A39" s="64">
        <v>34</v>
      </c>
      <c r="B39" s="62">
        <v>18.7285</v>
      </c>
      <c r="C39" s="61">
        <v>14.9749695</v>
      </c>
      <c r="D39" s="61">
        <v>0</v>
      </c>
      <c r="E39" s="61">
        <v>0</v>
      </c>
      <c r="F39" s="61">
        <v>0</v>
      </c>
      <c r="G39" s="61">
        <v>0</v>
      </c>
      <c r="H39" s="61">
        <v>1035</v>
      </c>
      <c r="I39" s="61">
        <v>56547.869500000001</v>
      </c>
      <c r="J39" s="63">
        <v>57582.869500000001</v>
      </c>
    </row>
    <row r="40" spans="1:10" x14ac:dyDescent="0.2">
      <c r="A40" s="64">
        <v>35</v>
      </c>
      <c r="B40" s="62">
        <v>17.622</v>
      </c>
      <c r="C40" s="61">
        <v>14.054403000000001</v>
      </c>
      <c r="D40" s="61">
        <v>0</v>
      </c>
      <c r="E40" s="61">
        <v>0</v>
      </c>
      <c r="F40" s="61">
        <v>0</v>
      </c>
      <c r="G40" s="61">
        <v>0</v>
      </c>
      <c r="H40" s="61">
        <v>1080.25</v>
      </c>
      <c r="I40" s="61">
        <v>53422.838000000003</v>
      </c>
      <c r="J40" s="63">
        <v>54503.088000000003</v>
      </c>
    </row>
    <row r="41" spans="1:10" x14ac:dyDescent="0.2">
      <c r="A41" s="64">
        <v>36</v>
      </c>
      <c r="B41" s="62">
        <v>16.592500000000001</v>
      </c>
      <c r="C41" s="61">
        <v>13.275884</v>
      </c>
      <c r="D41" s="61">
        <v>0</v>
      </c>
      <c r="E41" s="61">
        <v>0</v>
      </c>
      <c r="F41" s="61">
        <v>0</v>
      </c>
      <c r="G41" s="61">
        <v>0</v>
      </c>
      <c r="H41" s="61">
        <v>1052.75</v>
      </c>
      <c r="I41" s="61">
        <v>49180.724999999999</v>
      </c>
      <c r="J41" s="63">
        <v>50233.474999999999</v>
      </c>
    </row>
    <row r="42" spans="1:10" x14ac:dyDescent="0.2">
      <c r="A42" s="64">
        <v>37</v>
      </c>
      <c r="B42" s="62">
        <v>19.957000000000001</v>
      </c>
      <c r="C42" s="61">
        <v>15.9411515</v>
      </c>
      <c r="D42" s="61">
        <v>0</v>
      </c>
      <c r="E42" s="61">
        <v>0</v>
      </c>
      <c r="F42" s="61">
        <v>0</v>
      </c>
      <c r="G42" s="61">
        <v>0</v>
      </c>
      <c r="H42" s="61">
        <v>1067.75</v>
      </c>
      <c r="I42" s="61">
        <v>60722.230499999998</v>
      </c>
      <c r="J42" s="63">
        <v>61789.980499999998</v>
      </c>
    </row>
    <row r="43" spans="1:10" x14ac:dyDescent="0.2">
      <c r="A43" s="64">
        <v>38</v>
      </c>
      <c r="B43" s="62">
        <v>20.195</v>
      </c>
      <c r="C43" s="61">
        <v>16.090395000000001</v>
      </c>
      <c r="D43" s="61">
        <v>0</v>
      </c>
      <c r="E43" s="61">
        <v>0</v>
      </c>
      <c r="F43" s="61">
        <v>0</v>
      </c>
      <c r="G43" s="61">
        <v>0</v>
      </c>
      <c r="H43" s="61">
        <v>1180.25</v>
      </c>
      <c r="I43" s="61">
        <v>63226.841</v>
      </c>
      <c r="J43" s="63">
        <v>64407.091</v>
      </c>
    </row>
    <row r="44" spans="1:10" x14ac:dyDescent="0.2">
      <c r="A44" s="64">
        <v>39</v>
      </c>
      <c r="B44" s="62">
        <v>18.758500000000002</v>
      </c>
      <c r="C44" s="61">
        <v>14.989883499999999</v>
      </c>
      <c r="D44" s="61">
        <v>0</v>
      </c>
      <c r="E44" s="61">
        <v>0</v>
      </c>
      <c r="F44" s="61">
        <v>0</v>
      </c>
      <c r="G44" s="61">
        <v>0</v>
      </c>
      <c r="H44" s="61">
        <v>1141.75</v>
      </c>
      <c r="I44" s="61">
        <v>57283.944000000003</v>
      </c>
      <c r="J44" s="63">
        <v>58425.694000000003</v>
      </c>
    </row>
    <row r="45" spans="1:10" x14ac:dyDescent="0.2">
      <c r="A45" s="64">
        <v>40</v>
      </c>
      <c r="B45" s="62">
        <v>19.353999999999999</v>
      </c>
      <c r="C45" s="61">
        <v>15.371809000000001</v>
      </c>
      <c r="D45" s="61">
        <v>0</v>
      </c>
      <c r="E45" s="61">
        <v>0</v>
      </c>
      <c r="F45" s="61">
        <v>0</v>
      </c>
      <c r="G45" s="61">
        <v>0</v>
      </c>
      <c r="H45" s="61">
        <v>1320.75</v>
      </c>
      <c r="I45" s="61">
        <v>60348.061000000002</v>
      </c>
      <c r="J45" s="63">
        <v>61668.811000000002</v>
      </c>
    </row>
    <row r="46" spans="1:10" x14ac:dyDescent="0.2">
      <c r="A46" s="64">
        <v>41</v>
      </c>
      <c r="B46" s="62">
        <v>18.61</v>
      </c>
      <c r="C46" s="61">
        <v>14.8289235</v>
      </c>
      <c r="D46" s="61">
        <v>0</v>
      </c>
      <c r="E46" s="61">
        <v>0</v>
      </c>
      <c r="F46" s="61">
        <v>0</v>
      </c>
      <c r="G46" s="61">
        <v>0</v>
      </c>
      <c r="H46" s="61">
        <v>1095.75</v>
      </c>
      <c r="I46" s="61">
        <v>56987.843999999997</v>
      </c>
      <c r="J46" s="63">
        <v>58083.593999999997</v>
      </c>
    </row>
    <row r="47" spans="1:10" x14ac:dyDescent="0.2">
      <c r="A47" s="64">
        <v>42</v>
      </c>
      <c r="B47" s="62">
        <v>19.096499999999999</v>
      </c>
      <c r="C47" s="61">
        <v>15.2856165</v>
      </c>
      <c r="D47" s="61">
        <v>0</v>
      </c>
      <c r="E47" s="61">
        <v>0</v>
      </c>
      <c r="F47" s="61">
        <v>0</v>
      </c>
      <c r="G47" s="61">
        <v>0</v>
      </c>
      <c r="H47" s="61">
        <v>1133.25</v>
      </c>
      <c r="I47" s="61">
        <v>58262.186000000002</v>
      </c>
      <c r="J47" s="63">
        <v>59395.436000000002</v>
      </c>
    </row>
    <row r="48" spans="1:10" x14ac:dyDescent="0.2">
      <c r="A48" s="64">
        <v>43</v>
      </c>
      <c r="B48" s="62">
        <v>18.254000000000001</v>
      </c>
      <c r="C48" s="61">
        <v>14.5693845</v>
      </c>
      <c r="D48" s="61">
        <v>0</v>
      </c>
      <c r="E48" s="61">
        <v>0</v>
      </c>
      <c r="F48" s="61">
        <v>0</v>
      </c>
      <c r="G48" s="61">
        <v>0</v>
      </c>
      <c r="H48" s="61">
        <v>1132.25</v>
      </c>
      <c r="I48" s="61">
        <v>55486.111499999999</v>
      </c>
      <c r="J48" s="63">
        <v>56618.361499999999</v>
      </c>
    </row>
    <row r="49" spans="1:10" x14ac:dyDescent="0.2">
      <c r="A49" s="64">
        <v>44</v>
      </c>
      <c r="B49" s="62">
        <v>19.168500000000002</v>
      </c>
      <c r="C49" s="61">
        <v>15.293272999999999</v>
      </c>
      <c r="D49" s="61">
        <v>0</v>
      </c>
      <c r="E49" s="61">
        <v>0</v>
      </c>
      <c r="F49" s="61">
        <v>0</v>
      </c>
      <c r="G49" s="61">
        <v>0</v>
      </c>
      <c r="H49" s="61">
        <v>1101.5</v>
      </c>
      <c r="I49" s="61">
        <v>59029.3315</v>
      </c>
      <c r="J49" s="63">
        <v>60130.8315</v>
      </c>
    </row>
    <row r="50" spans="1:10" x14ac:dyDescent="0.2">
      <c r="A50" s="64">
        <v>45</v>
      </c>
      <c r="B50" s="62">
        <v>18.984000000000002</v>
      </c>
      <c r="C50" s="61">
        <v>15.125332500000001</v>
      </c>
      <c r="D50" s="61">
        <v>0</v>
      </c>
      <c r="E50" s="61">
        <v>0</v>
      </c>
      <c r="F50" s="61">
        <v>0</v>
      </c>
      <c r="G50" s="61">
        <v>0</v>
      </c>
      <c r="H50" s="61">
        <v>1191</v>
      </c>
      <c r="I50" s="61">
        <v>58377.690499999997</v>
      </c>
      <c r="J50" s="63">
        <v>59568.690499999997</v>
      </c>
    </row>
    <row r="51" spans="1:10" x14ac:dyDescent="0.2">
      <c r="A51" s="64">
        <v>46</v>
      </c>
      <c r="B51" s="62">
        <v>19.12</v>
      </c>
      <c r="C51" s="61">
        <v>15.3162045</v>
      </c>
      <c r="D51" s="61">
        <v>0</v>
      </c>
      <c r="E51" s="61">
        <v>0</v>
      </c>
      <c r="F51" s="61">
        <v>0</v>
      </c>
      <c r="G51" s="61">
        <v>0</v>
      </c>
      <c r="H51" s="61">
        <v>1123.5</v>
      </c>
      <c r="I51" s="61">
        <v>58363.671999999999</v>
      </c>
      <c r="J51" s="63">
        <v>59487.171999999999</v>
      </c>
    </row>
    <row r="52" spans="1:10" x14ac:dyDescent="0.2">
      <c r="A52" s="64">
        <v>47</v>
      </c>
      <c r="B52" s="62">
        <v>16.656500000000001</v>
      </c>
      <c r="C52" s="61">
        <v>13.3077655</v>
      </c>
      <c r="D52" s="61">
        <v>0</v>
      </c>
      <c r="E52" s="61">
        <v>0</v>
      </c>
      <c r="F52" s="61">
        <v>0</v>
      </c>
      <c r="G52" s="61">
        <v>0</v>
      </c>
      <c r="H52" s="61">
        <v>1066</v>
      </c>
      <c r="I52" s="61">
        <v>50015.844499999999</v>
      </c>
      <c r="J52" s="63">
        <v>51081.844499999999</v>
      </c>
    </row>
    <row r="53" spans="1:10" x14ac:dyDescent="0.2">
      <c r="A53" s="64">
        <v>48</v>
      </c>
      <c r="B53" s="62">
        <v>17.501999999999999</v>
      </c>
      <c r="C53" s="61">
        <v>14.001397499999999</v>
      </c>
      <c r="D53" s="61">
        <v>0</v>
      </c>
      <c r="E53" s="61">
        <v>0</v>
      </c>
      <c r="F53" s="61">
        <v>0</v>
      </c>
      <c r="G53" s="61">
        <v>0</v>
      </c>
      <c r="H53" s="61">
        <v>1024.75</v>
      </c>
      <c r="I53" s="61">
        <v>52712.951000000001</v>
      </c>
      <c r="J53" s="63">
        <v>53737.701000000001</v>
      </c>
    </row>
    <row r="54" spans="1:10" x14ac:dyDescent="0.2">
      <c r="A54" s="64">
        <v>49</v>
      </c>
      <c r="B54" s="62">
        <v>19.998000000000001</v>
      </c>
      <c r="C54" s="61">
        <v>15.896704</v>
      </c>
      <c r="D54" s="61">
        <v>0</v>
      </c>
      <c r="E54" s="61">
        <v>0</v>
      </c>
      <c r="F54" s="61">
        <v>0</v>
      </c>
      <c r="G54" s="61">
        <v>0</v>
      </c>
      <c r="H54" s="61">
        <v>1344.5</v>
      </c>
      <c r="I54" s="61">
        <v>62473.074500000002</v>
      </c>
      <c r="J54" s="63">
        <v>63817.574500000002</v>
      </c>
    </row>
    <row r="55" spans="1:10" x14ac:dyDescent="0.2">
      <c r="A55" s="64">
        <v>50</v>
      </c>
      <c r="B55" s="62">
        <v>17.207999999999998</v>
      </c>
      <c r="C55" s="61">
        <v>13.7707385</v>
      </c>
      <c r="D55" s="61">
        <v>0</v>
      </c>
      <c r="E55" s="61">
        <v>0</v>
      </c>
      <c r="F55" s="61">
        <v>0</v>
      </c>
      <c r="G55" s="61">
        <v>0</v>
      </c>
      <c r="H55" s="61">
        <v>1103.75</v>
      </c>
      <c r="I55" s="61">
        <v>52692.299500000001</v>
      </c>
      <c r="J55" s="63">
        <v>53796.049500000001</v>
      </c>
    </row>
    <row r="56" spans="1:10" x14ac:dyDescent="0.2">
      <c r="A56" s="64">
        <v>51</v>
      </c>
      <c r="B56" s="62">
        <v>18.7805</v>
      </c>
      <c r="C56" s="61">
        <v>14.9586735</v>
      </c>
      <c r="D56" s="61">
        <v>0</v>
      </c>
      <c r="E56" s="61">
        <v>0</v>
      </c>
      <c r="F56" s="61">
        <v>0</v>
      </c>
      <c r="G56" s="61">
        <v>0</v>
      </c>
      <c r="H56" s="61">
        <v>1200.25</v>
      </c>
      <c r="I56" s="61">
        <v>58172.082499999997</v>
      </c>
      <c r="J56" s="63">
        <v>59372.332499999997</v>
      </c>
    </row>
    <row r="57" spans="1:10" x14ac:dyDescent="0.2">
      <c r="A57" s="64">
        <v>52</v>
      </c>
      <c r="B57" s="62">
        <v>17.269500000000001</v>
      </c>
      <c r="C57" s="61">
        <v>13.801914</v>
      </c>
      <c r="D57" s="61">
        <v>0</v>
      </c>
      <c r="E57" s="61">
        <v>0</v>
      </c>
      <c r="F57" s="61">
        <v>0</v>
      </c>
      <c r="G57" s="61">
        <v>0</v>
      </c>
      <c r="H57" s="61">
        <v>1126</v>
      </c>
      <c r="I57" s="61">
        <v>51781.218000000001</v>
      </c>
      <c r="J57" s="63">
        <v>52907.218000000001</v>
      </c>
    </row>
    <row r="58" spans="1:10" x14ac:dyDescent="0.2">
      <c r="A58" s="64">
        <v>53</v>
      </c>
      <c r="B58" s="62">
        <v>18.863499999999998</v>
      </c>
      <c r="C58" s="61">
        <v>15.105548499999999</v>
      </c>
      <c r="D58" s="61">
        <v>0</v>
      </c>
      <c r="E58" s="61">
        <v>0</v>
      </c>
      <c r="F58" s="61">
        <v>0</v>
      </c>
      <c r="G58" s="61">
        <v>0</v>
      </c>
      <c r="H58" s="61">
        <v>1028.5</v>
      </c>
      <c r="I58" s="61">
        <v>56018.0625</v>
      </c>
      <c r="J58" s="63">
        <v>57046.5625</v>
      </c>
    </row>
    <row r="59" spans="1:10" x14ac:dyDescent="0.2">
      <c r="A59" s="64">
        <v>54</v>
      </c>
      <c r="B59" s="62">
        <v>17.840499999999999</v>
      </c>
      <c r="C59" s="61">
        <v>14.219854</v>
      </c>
      <c r="D59" s="61">
        <v>0</v>
      </c>
      <c r="E59" s="61">
        <v>0</v>
      </c>
      <c r="F59" s="61">
        <v>0</v>
      </c>
      <c r="G59" s="61">
        <v>0</v>
      </c>
      <c r="H59" s="61">
        <v>1191.75</v>
      </c>
      <c r="I59" s="61">
        <v>55588.514499999997</v>
      </c>
      <c r="J59" s="63">
        <v>56780.264499999997</v>
      </c>
    </row>
    <row r="60" spans="1:10" x14ac:dyDescent="0.2">
      <c r="A60" s="64">
        <v>55</v>
      </c>
      <c r="B60" s="62">
        <v>17.414999999999999</v>
      </c>
      <c r="C60" s="61">
        <v>13.8896</v>
      </c>
      <c r="D60" s="61">
        <v>0</v>
      </c>
      <c r="E60" s="61">
        <v>0</v>
      </c>
      <c r="F60" s="61">
        <v>0</v>
      </c>
      <c r="G60" s="61">
        <v>0</v>
      </c>
      <c r="H60" s="61">
        <v>1085.75</v>
      </c>
      <c r="I60" s="61">
        <v>52456.748500000002</v>
      </c>
      <c r="J60" s="63">
        <v>53542.498500000002</v>
      </c>
    </row>
    <row r="61" spans="1:10" x14ac:dyDescent="0.2">
      <c r="A61" s="64">
        <v>56</v>
      </c>
      <c r="B61" s="62">
        <v>19.0595</v>
      </c>
      <c r="C61" s="61">
        <v>15.156802000000001</v>
      </c>
      <c r="D61" s="61">
        <v>0</v>
      </c>
      <c r="E61" s="61">
        <v>0</v>
      </c>
      <c r="F61" s="61">
        <v>0</v>
      </c>
      <c r="G61" s="61">
        <v>0</v>
      </c>
      <c r="H61" s="61">
        <v>1193.25</v>
      </c>
      <c r="I61" s="61">
        <v>59115.974999999999</v>
      </c>
      <c r="J61" s="63">
        <v>60309.224999999999</v>
      </c>
    </row>
    <row r="62" spans="1:10" x14ac:dyDescent="0.2">
      <c r="A62" s="64">
        <v>57</v>
      </c>
      <c r="B62" s="62">
        <v>18.251000000000001</v>
      </c>
      <c r="C62" s="61">
        <v>14.5457695</v>
      </c>
      <c r="D62" s="61">
        <v>0</v>
      </c>
      <c r="E62" s="61">
        <v>0</v>
      </c>
      <c r="F62" s="61">
        <v>0</v>
      </c>
      <c r="G62" s="61">
        <v>0</v>
      </c>
      <c r="H62" s="61">
        <v>1139.75</v>
      </c>
      <c r="I62" s="61">
        <v>55733.095000000001</v>
      </c>
      <c r="J62" s="63">
        <v>56872.845000000001</v>
      </c>
    </row>
    <row r="63" spans="1:10" x14ac:dyDescent="0.2">
      <c r="A63" s="64">
        <v>58</v>
      </c>
      <c r="B63" s="62">
        <v>19.303999999999998</v>
      </c>
      <c r="C63" s="61">
        <v>15.384852</v>
      </c>
      <c r="D63" s="61">
        <v>0</v>
      </c>
      <c r="E63" s="61">
        <v>0</v>
      </c>
      <c r="F63" s="61">
        <v>0</v>
      </c>
      <c r="G63" s="61">
        <v>0</v>
      </c>
      <c r="H63" s="61">
        <v>1123</v>
      </c>
      <c r="I63" s="61">
        <v>59410.813000000002</v>
      </c>
      <c r="J63" s="63">
        <v>60533.813000000002</v>
      </c>
    </row>
    <row r="64" spans="1:10" x14ac:dyDescent="0.2">
      <c r="A64" s="64">
        <v>59</v>
      </c>
      <c r="B64" s="62">
        <v>18.369</v>
      </c>
      <c r="C64" s="61">
        <v>14.702107</v>
      </c>
      <c r="D64" s="61">
        <v>0</v>
      </c>
      <c r="E64" s="61">
        <v>0</v>
      </c>
      <c r="F64" s="61">
        <v>0</v>
      </c>
      <c r="G64" s="61">
        <v>0</v>
      </c>
      <c r="H64" s="61">
        <v>1027</v>
      </c>
      <c r="I64" s="61">
        <v>55092.548499999997</v>
      </c>
      <c r="J64" s="63">
        <v>56119.548499999997</v>
      </c>
    </row>
    <row r="65" spans="1:10" x14ac:dyDescent="0.2">
      <c r="A65" s="64">
        <v>60</v>
      </c>
      <c r="B65" s="62">
        <v>19.148</v>
      </c>
      <c r="C65" s="61">
        <v>15.331079000000001</v>
      </c>
      <c r="D65" s="61">
        <v>0</v>
      </c>
      <c r="E65" s="61">
        <v>0</v>
      </c>
      <c r="F65" s="61">
        <v>0</v>
      </c>
      <c r="G65" s="61">
        <v>0</v>
      </c>
      <c r="H65" s="61">
        <v>1089.75</v>
      </c>
      <c r="I65" s="61">
        <v>58158.558499999999</v>
      </c>
      <c r="J65" s="63">
        <v>59248.308499999999</v>
      </c>
    </row>
    <row r="66" spans="1:10" x14ac:dyDescent="0.2">
      <c r="A66" s="64">
        <v>61</v>
      </c>
      <c r="B66" s="62">
        <v>19.05</v>
      </c>
      <c r="C66" s="61">
        <v>15.224425500000001</v>
      </c>
      <c r="D66" s="61">
        <v>0</v>
      </c>
      <c r="E66" s="61">
        <v>0</v>
      </c>
      <c r="F66" s="61">
        <v>0</v>
      </c>
      <c r="G66" s="61">
        <v>0</v>
      </c>
      <c r="H66" s="61">
        <v>1216.25</v>
      </c>
      <c r="I66" s="61">
        <v>59361.724999999999</v>
      </c>
      <c r="J66" s="63">
        <v>60577.974999999999</v>
      </c>
    </row>
    <row r="67" spans="1:10" x14ac:dyDescent="0.2">
      <c r="A67" s="64">
        <v>62</v>
      </c>
      <c r="B67" s="62">
        <v>17.912500000000001</v>
      </c>
      <c r="C67" s="61">
        <v>14.2436025</v>
      </c>
      <c r="D67" s="61">
        <v>0</v>
      </c>
      <c r="E67" s="61">
        <v>0</v>
      </c>
      <c r="F67" s="61">
        <v>0</v>
      </c>
      <c r="G67" s="61">
        <v>0</v>
      </c>
      <c r="H67" s="61">
        <v>1185.5</v>
      </c>
      <c r="I67" s="61">
        <v>55326.334999999999</v>
      </c>
      <c r="J67" s="63">
        <v>56511.834999999999</v>
      </c>
    </row>
    <row r="68" spans="1:10" x14ac:dyDescent="0.2">
      <c r="A68" s="64">
        <v>63</v>
      </c>
      <c r="B68" s="62">
        <v>17.043500000000002</v>
      </c>
      <c r="C68" s="61">
        <v>13.653961499999999</v>
      </c>
      <c r="D68" s="61">
        <v>0</v>
      </c>
      <c r="E68" s="61">
        <v>0</v>
      </c>
      <c r="F68" s="61">
        <v>0</v>
      </c>
      <c r="G68" s="61">
        <v>0</v>
      </c>
      <c r="H68" s="61">
        <v>1088.25</v>
      </c>
      <c r="I68" s="61">
        <v>50309.148999999998</v>
      </c>
      <c r="J68" s="63">
        <v>51397.398999999998</v>
      </c>
    </row>
    <row r="69" spans="1:10" x14ac:dyDescent="0.2">
      <c r="A69" s="64">
        <v>64</v>
      </c>
      <c r="B69" s="62">
        <v>16.556000000000001</v>
      </c>
      <c r="C69" s="61">
        <v>13.266263500000001</v>
      </c>
      <c r="D69" s="61">
        <v>0</v>
      </c>
      <c r="E69" s="61">
        <v>0</v>
      </c>
      <c r="F69" s="61">
        <v>0</v>
      </c>
      <c r="G69" s="61">
        <v>0</v>
      </c>
      <c r="H69" s="61">
        <v>1030.5</v>
      </c>
      <c r="I69" s="61">
        <v>47955.779499999997</v>
      </c>
      <c r="J69" s="63">
        <v>48986.279499999997</v>
      </c>
    </row>
    <row r="70" spans="1:10" x14ac:dyDescent="0.2">
      <c r="A70" s="64">
        <v>65</v>
      </c>
      <c r="B70" s="62">
        <v>17.678999999999998</v>
      </c>
      <c r="C70" s="61">
        <v>14.144816</v>
      </c>
      <c r="D70" s="61">
        <v>0</v>
      </c>
      <c r="E70" s="61">
        <v>0</v>
      </c>
      <c r="F70" s="61">
        <v>0</v>
      </c>
      <c r="G70" s="61">
        <v>0</v>
      </c>
      <c r="H70" s="61">
        <v>1064.5</v>
      </c>
      <c r="I70" s="61">
        <v>52323.525500000003</v>
      </c>
      <c r="J70" s="63">
        <v>53388.025500000003</v>
      </c>
    </row>
    <row r="71" spans="1:10" x14ac:dyDescent="0.2">
      <c r="A71" s="64">
        <v>66</v>
      </c>
      <c r="B71" s="62">
        <v>19.288499999999999</v>
      </c>
      <c r="C71" s="61">
        <v>15.330629500000001</v>
      </c>
      <c r="D71" s="61">
        <v>0</v>
      </c>
      <c r="E71" s="61">
        <v>0</v>
      </c>
      <c r="F71" s="61">
        <v>0</v>
      </c>
      <c r="G71" s="61">
        <v>0</v>
      </c>
      <c r="H71" s="61">
        <v>1342.75</v>
      </c>
      <c r="I71" s="61">
        <v>61238.072500000002</v>
      </c>
      <c r="J71" s="63">
        <v>62580.822500000002</v>
      </c>
    </row>
    <row r="72" spans="1:10" x14ac:dyDescent="0.2">
      <c r="A72" s="64">
        <v>67</v>
      </c>
      <c r="B72" s="62">
        <v>17.661000000000001</v>
      </c>
      <c r="C72" s="61">
        <v>14.162238500000001</v>
      </c>
      <c r="D72" s="61">
        <v>0</v>
      </c>
      <c r="E72" s="61">
        <v>0</v>
      </c>
      <c r="F72" s="61">
        <v>0</v>
      </c>
      <c r="G72" s="61">
        <v>0</v>
      </c>
      <c r="H72" s="61">
        <v>1004.5</v>
      </c>
      <c r="I72" s="61">
        <v>52308.283499999998</v>
      </c>
      <c r="J72" s="63">
        <v>53312.783499999998</v>
      </c>
    </row>
    <row r="73" spans="1:10" x14ac:dyDescent="0.2">
      <c r="A73" s="64">
        <v>68</v>
      </c>
      <c r="B73" s="62">
        <v>19.337499999999999</v>
      </c>
      <c r="C73" s="61">
        <v>15.3059505</v>
      </c>
      <c r="D73" s="61">
        <v>0</v>
      </c>
      <c r="E73" s="61">
        <v>0</v>
      </c>
      <c r="F73" s="61">
        <v>0</v>
      </c>
      <c r="G73" s="61">
        <v>0</v>
      </c>
      <c r="H73" s="61">
        <v>1434.5</v>
      </c>
      <c r="I73" s="61">
        <v>63095.950499999999</v>
      </c>
      <c r="J73" s="63">
        <v>64530.450499999999</v>
      </c>
    </row>
    <row r="74" spans="1:10" x14ac:dyDescent="0.2">
      <c r="A74" s="64">
        <v>69</v>
      </c>
      <c r="B74" s="62">
        <v>19.248999999999999</v>
      </c>
      <c r="C74" s="61">
        <v>15.364905500000001</v>
      </c>
      <c r="D74" s="61">
        <v>0</v>
      </c>
      <c r="E74" s="61">
        <v>0</v>
      </c>
      <c r="F74" s="61">
        <v>0</v>
      </c>
      <c r="G74" s="61">
        <v>0</v>
      </c>
      <c r="H74" s="61">
        <v>1062.25</v>
      </c>
      <c r="I74" s="61">
        <v>58502.540500000003</v>
      </c>
      <c r="J74" s="63">
        <v>59564.790500000003</v>
      </c>
    </row>
    <row r="75" spans="1:10" x14ac:dyDescent="0.2">
      <c r="A75" s="64">
        <v>70</v>
      </c>
      <c r="B75" s="62">
        <v>17.914999999999999</v>
      </c>
      <c r="C75" s="61">
        <v>14.3154845</v>
      </c>
      <c r="D75" s="61">
        <v>0</v>
      </c>
      <c r="E75" s="61">
        <v>0</v>
      </c>
      <c r="F75" s="61">
        <v>0</v>
      </c>
      <c r="G75" s="61">
        <v>0</v>
      </c>
      <c r="H75" s="61">
        <v>1053.5</v>
      </c>
      <c r="I75" s="61">
        <v>53445.618999999999</v>
      </c>
      <c r="J75" s="63">
        <v>54499.118999999999</v>
      </c>
    </row>
    <row r="76" spans="1:10" x14ac:dyDescent="0.2">
      <c r="A76" s="64">
        <v>71</v>
      </c>
      <c r="B76" s="62">
        <v>17.728999999999999</v>
      </c>
      <c r="C76" s="61">
        <v>14.141700500000001</v>
      </c>
      <c r="D76" s="61">
        <v>0</v>
      </c>
      <c r="E76" s="61">
        <v>0</v>
      </c>
      <c r="F76" s="61">
        <v>0</v>
      </c>
      <c r="G76" s="61">
        <v>0</v>
      </c>
      <c r="H76" s="61">
        <v>1106</v>
      </c>
      <c r="I76" s="61">
        <v>54143.73</v>
      </c>
      <c r="J76" s="63">
        <v>55249.73</v>
      </c>
    </row>
    <row r="77" spans="1:10" x14ac:dyDescent="0.2">
      <c r="A77" s="64">
        <v>72</v>
      </c>
      <c r="B77" s="62">
        <v>19.7075</v>
      </c>
      <c r="C77" s="61">
        <v>15.676429000000001</v>
      </c>
      <c r="D77" s="61">
        <v>0</v>
      </c>
      <c r="E77" s="61">
        <v>0</v>
      </c>
      <c r="F77" s="61">
        <v>0</v>
      </c>
      <c r="G77" s="61">
        <v>0</v>
      </c>
      <c r="H77" s="61">
        <v>1193.75</v>
      </c>
      <c r="I77" s="61">
        <v>61854.531499999997</v>
      </c>
      <c r="J77" s="63">
        <v>63048.281499999997</v>
      </c>
    </row>
    <row r="78" spans="1:10" x14ac:dyDescent="0.2">
      <c r="A78" s="64">
        <v>73</v>
      </c>
      <c r="B78" s="62">
        <v>17.398</v>
      </c>
      <c r="C78" s="61">
        <v>13.917324000000001</v>
      </c>
      <c r="D78" s="61">
        <v>0</v>
      </c>
      <c r="E78" s="61">
        <v>0</v>
      </c>
      <c r="F78" s="61">
        <v>0</v>
      </c>
      <c r="G78" s="61">
        <v>0</v>
      </c>
      <c r="H78" s="61">
        <v>1031.75</v>
      </c>
      <c r="I78" s="61">
        <v>51343.215499999998</v>
      </c>
      <c r="J78" s="63">
        <v>52374.965499999998</v>
      </c>
    </row>
    <row r="79" spans="1:10" x14ac:dyDescent="0.2">
      <c r="A79" s="64">
        <v>74</v>
      </c>
      <c r="B79" s="62">
        <v>20.100999999999999</v>
      </c>
      <c r="C79" s="61">
        <v>15.9489635</v>
      </c>
      <c r="D79" s="61">
        <v>0</v>
      </c>
      <c r="E79" s="61">
        <v>0</v>
      </c>
      <c r="F79" s="61">
        <v>0</v>
      </c>
      <c r="G79" s="61">
        <v>0</v>
      </c>
      <c r="H79" s="61">
        <v>1350.5</v>
      </c>
      <c r="I79" s="61">
        <v>65570.254000000001</v>
      </c>
      <c r="J79" s="63">
        <v>66920.754000000001</v>
      </c>
    </row>
    <row r="80" spans="1:10" x14ac:dyDescent="0.2">
      <c r="A80" s="64">
        <v>75</v>
      </c>
      <c r="B80" s="62">
        <v>18.847000000000001</v>
      </c>
      <c r="C80" s="61">
        <v>15.0282225</v>
      </c>
      <c r="D80" s="61">
        <v>0</v>
      </c>
      <c r="E80" s="61">
        <v>0</v>
      </c>
      <c r="F80" s="61">
        <v>0</v>
      </c>
      <c r="G80" s="61">
        <v>0</v>
      </c>
      <c r="H80" s="61">
        <v>1191</v>
      </c>
      <c r="I80" s="61">
        <v>58426.457999999999</v>
      </c>
      <c r="J80" s="63">
        <v>59617.457999999999</v>
      </c>
    </row>
    <row r="81" spans="1:10" x14ac:dyDescent="0.2">
      <c r="A81" s="64">
        <v>76</v>
      </c>
      <c r="B81" s="62">
        <v>18.704999999999998</v>
      </c>
      <c r="C81" s="61">
        <v>14.962032499999999</v>
      </c>
      <c r="D81" s="61">
        <v>0</v>
      </c>
      <c r="E81" s="61">
        <v>0</v>
      </c>
      <c r="F81" s="61">
        <v>0</v>
      </c>
      <c r="G81" s="61">
        <v>0</v>
      </c>
      <c r="H81" s="61">
        <v>1190.25</v>
      </c>
      <c r="I81" s="61">
        <v>57021.464</v>
      </c>
      <c r="J81" s="63">
        <v>58211.714</v>
      </c>
    </row>
    <row r="82" spans="1:10" x14ac:dyDescent="0.2">
      <c r="A82" s="64">
        <v>77</v>
      </c>
      <c r="B82" s="62">
        <v>18.303000000000001</v>
      </c>
      <c r="C82" s="61">
        <v>14.616350499999999</v>
      </c>
      <c r="D82" s="61">
        <v>0</v>
      </c>
      <c r="E82" s="61">
        <v>0</v>
      </c>
      <c r="F82" s="61">
        <v>0</v>
      </c>
      <c r="G82" s="61">
        <v>0</v>
      </c>
      <c r="H82" s="61">
        <v>1218</v>
      </c>
      <c r="I82" s="61">
        <v>56735.12</v>
      </c>
      <c r="J82" s="63">
        <v>57953.120000000003</v>
      </c>
    </row>
    <row r="83" spans="1:10" x14ac:dyDescent="0.2">
      <c r="A83" s="64">
        <v>78</v>
      </c>
      <c r="B83" s="62">
        <v>15.468500000000001</v>
      </c>
      <c r="C83" s="61">
        <v>12.365603999999999</v>
      </c>
      <c r="D83" s="61">
        <v>0</v>
      </c>
      <c r="E83" s="61">
        <v>0</v>
      </c>
      <c r="F83" s="61">
        <v>0</v>
      </c>
      <c r="G83" s="61">
        <v>0</v>
      </c>
      <c r="H83" s="61">
        <v>1036.5</v>
      </c>
      <c r="I83" s="61">
        <v>46320.33</v>
      </c>
      <c r="J83" s="63">
        <v>47356.83</v>
      </c>
    </row>
    <row r="84" spans="1:10" x14ac:dyDescent="0.2">
      <c r="A84" s="64">
        <v>79</v>
      </c>
      <c r="B84" s="62">
        <v>16.633500000000002</v>
      </c>
      <c r="C84" s="61">
        <v>13.3372075</v>
      </c>
      <c r="D84" s="61">
        <v>0</v>
      </c>
      <c r="E84" s="61">
        <v>0</v>
      </c>
      <c r="F84" s="61">
        <v>0</v>
      </c>
      <c r="G84" s="61">
        <v>0</v>
      </c>
      <c r="H84" s="61">
        <v>1001.25</v>
      </c>
      <c r="I84" s="61">
        <v>48980.968999999997</v>
      </c>
      <c r="J84" s="63">
        <v>49982.218999999997</v>
      </c>
    </row>
    <row r="85" spans="1:10" x14ac:dyDescent="0.2">
      <c r="A85" s="64">
        <v>80</v>
      </c>
      <c r="B85" s="62">
        <v>16.6905</v>
      </c>
      <c r="C85" s="61">
        <v>13.362446</v>
      </c>
      <c r="D85" s="61">
        <v>0</v>
      </c>
      <c r="E85" s="61">
        <v>0</v>
      </c>
      <c r="F85" s="61">
        <v>0</v>
      </c>
      <c r="G85" s="61">
        <v>0</v>
      </c>
      <c r="H85" s="61">
        <v>1049.25</v>
      </c>
      <c r="I85" s="61">
        <v>49152.15</v>
      </c>
      <c r="J85" s="63">
        <v>50201.4</v>
      </c>
    </row>
    <row r="86" spans="1:10" x14ac:dyDescent="0.2">
      <c r="A86" s="64">
        <v>81</v>
      </c>
      <c r="B86" s="62">
        <v>17.250499999999999</v>
      </c>
      <c r="C86" s="61">
        <v>13.774165999999999</v>
      </c>
      <c r="D86" s="61">
        <v>0</v>
      </c>
      <c r="E86" s="61">
        <v>0</v>
      </c>
      <c r="F86" s="61">
        <v>0</v>
      </c>
      <c r="G86" s="61">
        <v>0</v>
      </c>
      <c r="H86" s="61">
        <v>1028.75</v>
      </c>
      <c r="I86" s="61">
        <v>51124.227500000001</v>
      </c>
      <c r="J86" s="63">
        <v>52152.977500000001</v>
      </c>
    </row>
    <row r="87" spans="1:10" x14ac:dyDescent="0.2">
      <c r="A87" s="64">
        <v>82</v>
      </c>
      <c r="B87" s="62">
        <v>17.536999999999999</v>
      </c>
      <c r="C87" s="61">
        <v>13.9012555</v>
      </c>
      <c r="D87" s="61">
        <v>0</v>
      </c>
      <c r="E87" s="61">
        <v>0</v>
      </c>
      <c r="F87" s="61">
        <v>0</v>
      </c>
      <c r="G87" s="61">
        <v>0</v>
      </c>
      <c r="H87" s="61">
        <v>1128.25</v>
      </c>
      <c r="I87" s="61">
        <v>55010.34</v>
      </c>
      <c r="J87" s="63">
        <v>56138.59</v>
      </c>
    </row>
    <row r="88" spans="1:10" x14ac:dyDescent="0.2">
      <c r="A88" s="64">
        <v>83</v>
      </c>
      <c r="B88" s="62">
        <v>17.661999999999999</v>
      </c>
      <c r="C88" s="61">
        <v>14.162461499999999</v>
      </c>
      <c r="D88" s="61">
        <v>0</v>
      </c>
      <c r="E88" s="61">
        <v>0</v>
      </c>
      <c r="F88" s="61">
        <v>0</v>
      </c>
      <c r="G88" s="61">
        <v>0</v>
      </c>
      <c r="H88" s="61">
        <v>1056.5</v>
      </c>
      <c r="I88" s="61">
        <v>52292.840499999998</v>
      </c>
      <c r="J88" s="63">
        <v>53349.340499999998</v>
      </c>
    </row>
    <row r="89" spans="1:10" x14ac:dyDescent="0.2">
      <c r="A89" s="64">
        <v>84</v>
      </c>
      <c r="B89" s="62">
        <v>18.8705</v>
      </c>
      <c r="C89" s="61">
        <v>15.0633985</v>
      </c>
      <c r="D89" s="61">
        <v>0</v>
      </c>
      <c r="E89" s="61">
        <v>0</v>
      </c>
      <c r="F89" s="61">
        <v>0</v>
      </c>
      <c r="G89" s="61">
        <v>0</v>
      </c>
      <c r="H89" s="61">
        <v>1138.5</v>
      </c>
      <c r="I89" s="61">
        <v>57560.635000000002</v>
      </c>
      <c r="J89" s="63">
        <v>58699.135000000002</v>
      </c>
    </row>
    <row r="90" spans="1:10" x14ac:dyDescent="0.2">
      <c r="A90" s="64">
        <v>85</v>
      </c>
      <c r="B90" s="62">
        <v>17.244499999999999</v>
      </c>
      <c r="C90" s="61">
        <v>13.802934</v>
      </c>
      <c r="D90" s="61">
        <v>0</v>
      </c>
      <c r="E90" s="61">
        <v>0</v>
      </c>
      <c r="F90" s="61">
        <v>0</v>
      </c>
      <c r="G90" s="61">
        <v>0</v>
      </c>
      <c r="H90" s="61">
        <v>1061.25</v>
      </c>
      <c r="I90" s="61">
        <v>51790.215499999998</v>
      </c>
      <c r="J90" s="63">
        <v>52851.465499999998</v>
      </c>
    </row>
    <row r="91" spans="1:10" x14ac:dyDescent="0.2">
      <c r="A91" s="64">
        <v>86</v>
      </c>
      <c r="B91" s="62">
        <v>17.8505</v>
      </c>
      <c r="C91" s="61">
        <v>14.248086000000001</v>
      </c>
      <c r="D91" s="61">
        <v>0</v>
      </c>
      <c r="E91" s="61">
        <v>0</v>
      </c>
      <c r="F91" s="61">
        <v>0</v>
      </c>
      <c r="G91" s="61">
        <v>0</v>
      </c>
      <c r="H91" s="61">
        <v>1194.75</v>
      </c>
      <c r="I91" s="61">
        <v>54329.247000000003</v>
      </c>
      <c r="J91" s="63">
        <v>55523.997000000003</v>
      </c>
    </row>
    <row r="92" spans="1:10" x14ac:dyDescent="0.2">
      <c r="A92" s="64">
        <v>87</v>
      </c>
      <c r="B92" s="62">
        <v>16.166</v>
      </c>
      <c r="C92" s="61">
        <v>12.934609</v>
      </c>
      <c r="D92" s="61">
        <v>0</v>
      </c>
      <c r="E92" s="61">
        <v>0</v>
      </c>
      <c r="F92" s="61">
        <v>0</v>
      </c>
      <c r="G92" s="61">
        <v>0</v>
      </c>
      <c r="H92" s="61">
        <v>1038.25</v>
      </c>
      <c r="I92" s="61">
        <v>47811.4395</v>
      </c>
      <c r="J92" s="63">
        <v>48849.6895</v>
      </c>
    </row>
    <row r="93" spans="1:10" x14ac:dyDescent="0.2">
      <c r="A93" s="64">
        <v>88</v>
      </c>
      <c r="B93" s="62">
        <v>18.059999999999999</v>
      </c>
      <c r="C93" s="61">
        <v>14.345950999999999</v>
      </c>
      <c r="D93" s="61">
        <v>0</v>
      </c>
      <c r="E93" s="61">
        <v>0</v>
      </c>
      <c r="F93" s="61">
        <v>0</v>
      </c>
      <c r="G93" s="61">
        <v>0</v>
      </c>
      <c r="H93" s="61">
        <v>1197</v>
      </c>
      <c r="I93" s="61">
        <v>56470.788999999997</v>
      </c>
      <c r="J93" s="63">
        <v>57667.788999999997</v>
      </c>
    </row>
    <row r="94" spans="1:10" x14ac:dyDescent="0.2">
      <c r="A94" s="64">
        <v>89</v>
      </c>
      <c r="B94" s="62">
        <v>18</v>
      </c>
      <c r="C94" s="61">
        <v>14.377668</v>
      </c>
      <c r="D94" s="61">
        <v>0</v>
      </c>
      <c r="E94" s="61">
        <v>0</v>
      </c>
      <c r="F94" s="61">
        <v>0</v>
      </c>
      <c r="G94" s="61">
        <v>0</v>
      </c>
      <c r="H94" s="61">
        <v>1095.5</v>
      </c>
      <c r="I94" s="61">
        <v>53932.9395</v>
      </c>
      <c r="J94" s="63">
        <v>55028.4395</v>
      </c>
    </row>
    <row r="95" spans="1:10" x14ac:dyDescent="0.2">
      <c r="A95" s="64">
        <v>90</v>
      </c>
      <c r="B95" s="62">
        <v>21.884499999999999</v>
      </c>
      <c r="C95" s="61">
        <v>17.386946999999999</v>
      </c>
      <c r="D95" s="61">
        <v>0</v>
      </c>
      <c r="E95" s="61">
        <v>0</v>
      </c>
      <c r="F95" s="61">
        <v>0</v>
      </c>
      <c r="G95" s="61">
        <v>0</v>
      </c>
      <c r="H95" s="61">
        <v>1359.5</v>
      </c>
      <c r="I95" s="61">
        <v>71589.501999999993</v>
      </c>
      <c r="J95" s="63">
        <v>72949.001999999993</v>
      </c>
    </row>
    <row r="96" spans="1:10" x14ac:dyDescent="0.2">
      <c r="A96" s="64">
        <v>91</v>
      </c>
      <c r="B96" s="62">
        <v>18.4955</v>
      </c>
      <c r="C96" s="61">
        <v>14.780257000000001</v>
      </c>
      <c r="D96" s="61">
        <v>0</v>
      </c>
      <c r="E96" s="61">
        <v>0</v>
      </c>
      <c r="F96" s="61">
        <v>0</v>
      </c>
      <c r="G96" s="61">
        <v>0</v>
      </c>
      <c r="H96" s="61">
        <v>1110.25</v>
      </c>
      <c r="I96" s="61">
        <v>55641.606500000002</v>
      </c>
      <c r="J96" s="63">
        <v>56751.856500000002</v>
      </c>
    </row>
    <row r="97" spans="1:10" x14ac:dyDescent="0.2">
      <c r="A97" s="64">
        <v>92</v>
      </c>
      <c r="B97" s="62">
        <v>18.350999999999999</v>
      </c>
      <c r="C97" s="61">
        <v>14.650547</v>
      </c>
      <c r="D97" s="61">
        <v>0</v>
      </c>
      <c r="E97" s="61">
        <v>0</v>
      </c>
      <c r="F97" s="61">
        <v>0</v>
      </c>
      <c r="G97" s="61">
        <v>0</v>
      </c>
      <c r="H97" s="61">
        <v>1132.5</v>
      </c>
      <c r="I97" s="61">
        <v>56243.143499999998</v>
      </c>
      <c r="J97" s="63">
        <v>57375.643499999998</v>
      </c>
    </row>
    <row r="98" spans="1:10" x14ac:dyDescent="0.2">
      <c r="A98" s="64">
        <v>93</v>
      </c>
      <c r="B98" s="62">
        <v>18.0685</v>
      </c>
      <c r="C98" s="61">
        <v>14.4386375</v>
      </c>
      <c r="D98" s="61">
        <v>0</v>
      </c>
      <c r="E98" s="61">
        <v>0</v>
      </c>
      <c r="F98" s="61">
        <v>0</v>
      </c>
      <c r="G98" s="61">
        <v>0</v>
      </c>
      <c r="H98" s="61">
        <v>1123</v>
      </c>
      <c r="I98" s="61">
        <v>54694.254999999997</v>
      </c>
      <c r="J98" s="63">
        <v>55817.254999999997</v>
      </c>
    </row>
    <row r="99" spans="1:10" x14ac:dyDescent="0.2">
      <c r="A99" s="64">
        <v>94</v>
      </c>
      <c r="B99" s="62">
        <v>18.385000000000002</v>
      </c>
      <c r="C99" s="61">
        <v>14.6826145</v>
      </c>
      <c r="D99" s="61">
        <v>0</v>
      </c>
      <c r="E99" s="61">
        <v>0</v>
      </c>
      <c r="F99" s="61">
        <v>0</v>
      </c>
      <c r="G99" s="61">
        <v>0</v>
      </c>
      <c r="H99" s="61">
        <v>1178.5</v>
      </c>
      <c r="I99" s="61">
        <v>55448.824500000002</v>
      </c>
      <c r="J99" s="63">
        <v>56627.324500000002</v>
      </c>
    </row>
    <row r="100" spans="1:10" x14ac:dyDescent="0.2">
      <c r="A100" s="64">
        <v>95</v>
      </c>
      <c r="B100" s="62">
        <v>20.558499999999999</v>
      </c>
      <c r="C100" s="61">
        <v>16.3390305</v>
      </c>
      <c r="D100" s="61">
        <v>0</v>
      </c>
      <c r="E100" s="61">
        <v>0</v>
      </c>
      <c r="F100" s="61">
        <v>0</v>
      </c>
      <c r="G100" s="61">
        <v>0</v>
      </c>
      <c r="H100" s="61">
        <v>1301.25</v>
      </c>
      <c r="I100" s="61">
        <v>66334.794999999998</v>
      </c>
      <c r="J100" s="63">
        <v>67636.044999999998</v>
      </c>
    </row>
    <row r="101" spans="1:10" x14ac:dyDescent="0.2">
      <c r="A101" s="64">
        <v>96</v>
      </c>
      <c r="B101" s="62">
        <v>18.825500000000002</v>
      </c>
      <c r="C101" s="61">
        <v>15.0567265</v>
      </c>
      <c r="D101" s="61">
        <v>0</v>
      </c>
      <c r="E101" s="61">
        <v>0</v>
      </c>
      <c r="F101" s="61">
        <v>0</v>
      </c>
      <c r="G101" s="61">
        <v>0</v>
      </c>
      <c r="H101" s="61">
        <v>1095.5</v>
      </c>
      <c r="I101" s="61">
        <v>56710.042000000001</v>
      </c>
      <c r="J101" s="63">
        <v>57805.542000000001</v>
      </c>
    </row>
    <row r="102" spans="1:10" x14ac:dyDescent="0.2">
      <c r="A102" s="64">
        <v>97</v>
      </c>
      <c r="B102" s="62">
        <v>17.803999999999998</v>
      </c>
      <c r="C102" s="61">
        <v>14.169199000000001</v>
      </c>
      <c r="D102" s="61">
        <v>0</v>
      </c>
      <c r="E102" s="61">
        <v>0</v>
      </c>
      <c r="F102" s="61">
        <v>0</v>
      </c>
      <c r="G102" s="61">
        <v>0</v>
      </c>
      <c r="H102" s="61">
        <v>1177.25</v>
      </c>
      <c r="I102" s="61">
        <v>54954.423999999999</v>
      </c>
      <c r="J102" s="63">
        <v>56131.673999999999</v>
      </c>
    </row>
    <row r="103" spans="1:10" x14ac:dyDescent="0.2">
      <c r="A103" s="64">
        <v>98</v>
      </c>
      <c r="B103" s="62">
        <v>18.723500000000001</v>
      </c>
      <c r="C103" s="61">
        <v>14.867988</v>
      </c>
      <c r="D103" s="61">
        <v>0</v>
      </c>
      <c r="E103" s="61">
        <v>0</v>
      </c>
      <c r="F103" s="61">
        <v>0</v>
      </c>
      <c r="G103" s="61">
        <v>0</v>
      </c>
      <c r="H103" s="61">
        <v>1217.5</v>
      </c>
      <c r="I103" s="61">
        <v>59592.264999999999</v>
      </c>
      <c r="J103" s="63">
        <v>60809.764999999999</v>
      </c>
    </row>
    <row r="104" spans="1:10" x14ac:dyDescent="0.2">
      <c r="A104" s="64">
        <v>99</v>
      </c>
      <c r="B104" s="62">
        <v>20.064</v>
      </c>
      <c r="C104" s="61">
        <v>16.011625500000001</v>
      </c>
      <c r="D104" s="61">
        <v>0</v>
      </c>
      <c r="E104" s="61">
        <v>0</v>
      </c>
      <c r="F104" s="61">
        <v>0</v>
      </c>
      <c r="G104" s="61">
        <v>0</v>
      </c>
      <c r="H104" s="61">
        <v>1085.5</v>
      </c>
      <c r="I104" s="61">
        <v>61424.819000000003</v>
      </c>
      <c r="J104" s="63">
        <v>62510.319000000003</v>
      </c>
    </row>
    <row r="105" spans="1:10" x14ac:dyDescent="0.2">
      <c r="A105" s="64">
        <v>100</v>
      </c>
      <c r="B105" s="62">
        <v>17.798999999999999</v>
      </c>
      <c r="C105" s="61">
        <v>14.2151785</v>
      </c>
      <c r="D105" s="61">
        <v>0</v>
      </c>
      <c r="E105" s="61">
        <v>0</v>
      </c>
      <c r="F105" s="61">
        <v>0</v>
      </c>
      <c r="G105" s="61">
        <v>0</v>
      </c>
      <c r="H105" s="61">
        <v>1117.5</v>
      </c>
      <c r="I105" s="61">
        <v>53422.231</v>
      </c>
      <c r="J105" s="63">
        <v>54539.731</v>
      </c>
    </row>
    <row r="106" spans="1:10" x14ac:dyDescent="0.2">
      <c r="A106" s="64">
        <v>101</v>
      </c>
      <c r="B106" s="62">
        <v>19.208500000000001</v>
      </c>
      <c r="C106" s="61">
        <v>15.278471</v>
      </c>
      <c r="D106" s="61">
        <v>0</v>
      </c>
      <c r="E106" s="61">
        <v>0</v>
      </c>
      <c r="F106" s="61">
        <v>0</v>
      </c>
      <c r="G106" s="61">
        <v>0</v>
      </c>
      <c r="H106" s="61">
        <v>1252.5</v>
      </c>
      <c r="I106" s="61">
        <v>60281.339</v>
      </c>
      <c r="J106" s="63">
        <v>61533.839</v>
      </c>
    </row>
    <row r="107" spans="1:10" x14ac:dyDescent="0.2">
      <c r="A107" s="64">
        <v>102</v>
      </c>
      <c r="B107" s="62">
        <v>17.709</v>
      </c>
      <c r="C107" s="61">
        <v>14.1924455</v>
      </c>
      <c r="D107" s="61">
        <v>0</v>
      </c>
      <c r="E107" s="61">
        <v>0</v>
      </c>
      <c r="F107" s="61">
        <v>0</v>
      </c>
      <c r="G107" s="61">
        <v>0</v>
      </c>
      <c r="H107" s="61">
        <v>1081</v>
      </c>
      <c r="I107" s="61">
        <v>52775.379000000001</v>
      </c>
      <c r="J107" s="63">
        <v>53856.379000000001</v>
      </c>
    </row>
    <row r="108" spans="1:10" x14ac:dyDescent="0.2">
      <c r="A108" s="64">
        <v>103</v>
      </c>
      <c r="B108" s="62">
        <v>17.958500000000001</v>
      </c>
      <c r="C108" s="61">
        <v>14.370205</v>
      </c>
      <c r="D108" s="61">
        <v>0</v>
      </c>
      <c r="E108" s="61">
        <v>0</v>
      </c>
      <c r="F108" s="61">
        <v>0</v>
      </c>
      <c r="G108" s="61">
        <v>0</v>
      </c>
      <c r="H108" s="61">
        <v>992</v>
      </c>
      <c r="I108" s="61">
        <v>53223.691500000001</v>
      </c>
      <c r="J108" s="63">
        <v>54215.691500000001</v>
      </c>
    </row>
    <row r="109" spans="1:10" x14ac:dyDescent="0.2">
      <c r="A109" s="64">
        <v>104</v>
      </c>
      <c r="B109" s="62">
        <v>16.257999999999999</v>
      </c>
      <c r="C109" s="61">
        <v>12.9582105</v>
      </c>
      <c r="D109" s="61">
        <v>0</v>
      </c>
      <c r="E109" s="61">
        <v>0</v>
      </c>
      <c r="F109" s="61">
        <v>0</v>
      </c>
      <c r="G109" s="61">
        <v>0</v>
      </c>
      <c r="H109" s="61">
        <v>1089</v>
      </c>
      <c r="I109" s="61">
        <v>48511.071000000004</v>
      </c>
      <c r="J109" s="63">
        <v>49600.071000000004</v>
      </c>
    </row>
    <row r="110" spans="1:10" x14ac:dyDescent="0.2">
      <c r="A110" s="64">
        <v>105</v>
      </c>
      <c r="B110" s="62">
        <v>17.37</v>
      </c>
      <c r="C110" s="61">
        <v>13.860809</v>
      </c>
      <c r="D110" s="61">
        <v>0</v>
      </c>
      <c r="E110" s="61">
        <v>0</v>
      </c>
      <c r="F110" s="61">
        <v>0</v>
      </c>
      <c r="G110" s="61">
        <v>0</v>
      </c>
      <c r="H110" s="61">
        <v>1181</v>
      </c>
      <c r="I110" s="61">
        <v>52288.572500000002</v>
      </c>
      <c r="J110" s="63">
        <v>53469.572500000002</v>
      </c>
    </row>
    <row r="111" spans="1:10" x14ac:dyDescent="0.2">
      <c r="A111" s="64">
        <v>106</v>
      </c>
      <c r="B111" s="62">
        <v>17.659500000000001</v>
      </c>
      <c r="C111" s="61">
        <v>14.0400645</v>
      </c>
      <c r="D111" s="61">
        <v>0</v>
      </c>
      <c r="E111" s="61">
        <v>0</v>
      </c>
      <c r="F111" s="61">
        <v>0</v>
      </c>
      <c r="G111" s="61">
        <v>0</v>
      </c>
      <c r="H111" s="61">
        <v>1193.75</v>
      </c>
      <c r="I111" s="61">
        <v>55421.877500000002</v>
      </c>
      <c r="J111" s="63">
        <v>56615.627500000002</v>
      </c>
    </row>
    <row r="112" spans="1:10" x14ac:dyDescent="0.2">
      <c r="A112" s="64">
        <v>107</v>
      </c>
      <c r="B112" s="62">
        <v>18.03</v>
      </c>
      <c r="C112" s="61">
        <v>14.424250499999999</v>
      </c>
      <c r="D112" s="61">
        <v>0</v>
      </c>
      <c r="E112" s="61">
        <v>0</v>
      </c>
      <c r="F112" s="61">
        <v>0</v>
      </c>
      <c r="G112" s="61">
        <v>0</v>
      </c>
      <c r="H112" s="61">
        <v>1107.75</v>
      </c>
      <c r="I112" s="61">
        <v>54256.265500000001</v>
      </c>
      <c r="J112" s="63">
        <v>55364.015500000001</v>
      </c>
    </row>
    <row r="113" spans="1:10" x14ac:dyDescent="0.2">
      <c r="A113" s="64">
        <v>108</v>
      </c>
      <c r="B113" s="62">
        <v>17.9055</v>
      </c>
      <c r="C113" s="61">
        <v>14.338236500000001</v>
      </c>
      <c r="D113" s="61">
        <v>0</v>
      </c>
      <c r="E113" s="61">
        <v>0</v>
      </c>
      <c r="F113" s="61">
        <v>0</v>
      </c>
      <c r="G113" s="61">
        <v>0</v>
      </c>
      <c r="H113" s="61">
        <v>1065.5</v>
      </c>
      <c r="I113" s="61">
        <v>53400.921000000002</v>
      </c>
      <c r="J113" s="63">
        <v>54466.421000000002</v>
      </c>
    </row>
    <row r="114" spans="1:10" x14ac:dyDescent="0.2">
      <c r="A114" s="64">
        <v>109</v>
      </c>
      <c r="B114" s="62">
        <v>16.958500000000001</v>
      </c>
      <c r="C114" s="61">
        <v>13.5641085</v>
      </c>
      <c r="D114" s="61">
        <v>0</v>
      </c>
      <c r="E114" s="61">
        <v>0</v>
      </c>
      <c r="F114" s="61">
        <v>0</v>
      </c>
      <c r="G114" s="61">
        <v>0</v>
      </c>
      <c r="H114" s="61">
        <v>1084.5</v>
      </c>
      <c r="I114" s="61">
        <v>50938.563499999997</v>
      </c>
      <c r="J114" s="63">
        <v>52023.063499999997</v>
      </c>
    </row>
    <row r="115" spans="1:10" x14ac:dyDescent="0.2">
      <c r="A115" s="64">
        <v>110</v>
      </c>
      <c r="B115" s="62">
        <v>18.047000000000001</v>
      </c>
      <c r="C115" s="61">
        <v>14.347600999999999</v>
      </c>
      <c r="D115" s="61">
        <v>0</v>
      </c>
      <c r="E115" s="61">
        <v>0</v>
      </c>
      <c r="F115" s="61">
        <v>0</v>
      </c>
      <c r="G115" s="61">
        <v>0</v>
      </c>
      <c r="H115" s="61">
        <v>1064.25</v>
      </c>
      <c r="I115" s="61">
        <v>55460.805</v>
      </c>
      <c r="J115" s="63">
        <v>56525.055</v>
      </c>
    </row>
    <row r="116" spans="1:10" x14ac:dyDescent="0.2">
      <c r="A116" s="64">
        <v>111</v>
      </c>
      <c r="B116" s="62">
        <v>17.735499999999998</v>
      </c>
      <c r="C116" s="61">
        <v>14.077949</v>
      </c>
      <c r="D116" s="61">
        <v>0</v>
      </c>
      <c r="E116" s="61">
        <v>0</v>
      </c>
      <c r="F116" s="61">
        <v>0</v>
      </c>
      <c r="G116" s="61">
        <v>0</v>
      </c>
      <c r="H116" s="61">
        <v>1222.25</v>
      </c>
      <c r="I116" s="61">
        <v>54686.38</v>
      </c>
      <c r="J116" s="63">
        <v>55908.63</v>
      </c>
    </row>
    <row r="117" spans="1:10" x14ac:dyDescent="0.2">
      <c r="A117" s="64">
        <v>112</v>
      </c>
      <c r="B117" s="62">
        <v>19.489000000000001</v>
      </c>
      <c r="C117" s="61">
        <v>15.558396999999999</v>
      </c>
      <c r="D117" s="61">
        <v>0</v>
      </c>
      <c r="E117" s="61">
        <v>0</v>
      </c>
      <c r="F117" s="61">
        <v>0</v>
      </c>
      <c r="G117" s="61">
        <v>0</v>
      </c>
      <c r="H117" s="61">
        <v>1118</v>
      </c>
      <c r="I117" s="61">
        <v>59682.241999999998</v>
      </c>
      <c r="J117" s="63">
        <v>60800.241999999998</v>
      </c>
    </row>
    <row r="118" spans="1:10" x14ac:dyDescent="0.2">
      <c r="A118" s="64">
        <v>113</v>
      </c>
      <c r="B118" s="62">
        <v>18.8645</v>
      </c>
      <c r="C118" s="61">
        <v>15.056224</v>
      </c>
      <c r="D118" s="61">
        <v>0</v>
      </c>
      <c r="E118" s="61">
        <v>0</v>
      </c>
      <c r="F118" s="61">
        <v>0</v>
      </c>
      <c r="G118" s="61">
        <v>0</v>
      </c>
      <c r="H118" s="61">
        <v>1119</v>
      </c>
      <c r="I118" s="61">
        <v>58087.386500000001</v>
      </c>
      <c r="J118" s="63">
        <v>59206.386500000001</v>
      </c>
    </row>
    <row r="119" spans="1:10" x14ac:dyDescent="0.2">
      <c r="A119" s="64">
        <v>114</v>
      </c>
      <c r="B119" s="62">
        <v>19.087</v>
      </c>
      <c r="C119" s="61">
        <v>15.237142</v>
      </c>
      <c r="D119" s="61">
        <v>0</v>
      </c>
      <c r="E119" s="61">
        <v>0</v>
      </c>
      <c r="F119" s="61">
        <v>0</v>
      </c>
      <c r="G119" s="61">
        <v>0</v>
      </c>
      <c r="H119" s="61">
        <v>1102</v>
      </c>
      <c r="I119" s="61">
        <v>59704.646999999997</v>
      </c>
      <c r="J119" s="63">
        <v>60806.646999999997</v>
      </c>
    </row>
    <row r="120" spans="1:10" x14ac:dyDescent="0.2">
      <c r="A120" s="64">
        <v>115</v>
      </c>
      <c r="B120" s="62">
        <v>20.154499999999999</v>
      </c>
      <c r="C120" s="61">
        <v>16.017114500000002</v>
      </c>
      <c r="D120" s="61">
        <v>0</v>
      </c>
      <c r="E120" s="61">
        <v>0</v>
      </c>
      <c r="F120" s="61">
        <v>0</v>
      </c>
      <c r="G120" s="61">
        <v>0</v>
      </c>
      <c r="H120" s="61">
        <v>1145.25</v>
      </c>
      <c r="I120" s="61">
        <v>62256.500999999997</v>
      </c>
      <c r="J120" s="63">
        <v>63401.750999999997</v>
      </c>
    </row>
    <row r="121" spans="1:10" x14ac:dyDescent="0.2">
      <c r="A121" s="64">
        <v>116</v>
      </c>
      <c r="B121" s="62">
        <v>17.753</v>
      </c>
      <c r="C121" s="61">
        <v>14.209604000000001</v>
      </c>
      <c r="D121" s="61">
        <v>0</v>
      </c>
      <c r="E121" s="61">
        <v>0</v>
      </c>
      <c r="F121" s="61">
        <v>0</v>
      </c>
      <c r="G121" s="61">
        <v>0</v>
      </c>
      <c r="H121" s="61">
        <v>1054.5</v>
      </c>
      <c r="I121" s="61">
        <v>53823.16</v>
      </c>
      <c r="J121" s="63">
        <v>54877.66</v>
      </c>
    </row>
    <row r="122" spans="1:10" x14ac:dyDescent="0.2">
      <c r="A122" s="64">
        <v>117</v>
      </c>
      <c r="B122" s="62">
        <v>16.795000000000002</v>
      </c>
      <c r="C122" s="61">
        <v>13.361969500000001</v>
      </c>
      <c r="D122" s="61">
        <v>0</v>
      </c>
      <c r="E122" s="61">
        <v>0</v>
      </c>
      <c r="F122" s="61">
        <v>0</v>
      </c>
      <c r="G122" s="61">
        <v>0</v>
      </c>
      <c r="H122" s="61">
        <v>1118</v>
      </c>
      <c r="I122" s="61">
        <v>51258.127999999997</v>
      </c>
      <c r="J122" s="63">
        <v>52376.127999999997</v>
      </c>
    </row>
    <row r="123" spans="1:10" x14ac:dyDescent="0.2">
      <c r="A123" s="64">
        <v>118</v>
      </c>
      <c r="B123" s="62">
        <v>15.791499999999999</v>
      </c>
      <c r="C123" s="61">
        <v>12.54646</v>
      </c>
      <c r="D123" s="61">
        <v>0</v>
      </c>
      <c r="E123" s="61">
        <v>0</v>
      </c>
      <c r="F123" s="61">
        <v>0</v>
      </c>
      <c r="G123" s="61">
        <v>0</v>
      </c>
      <c r="H123" s="61">
        <v>1061.5</v>
      </c>
      <c r="I123" s="61">
        <v>48566.154000000002</v>
      </c>
      <c r="J123" s="63">
        <v>49627.654000000002</v>
      </c>
    </row>
    <row r="124" spans="1:10" x14ac:dyDescent="0.2">
      <c r="A124" s="64">
        <v>119</v>
      </c>
      <c r="B124" s="62">
        <v>19.381499999999999</v>
      </c>
      <c r="C124" s="61">
        <v>15.423456</v>
      </c>
      <c r="D124" s="61">
        <v>0</v>
      </c>
      <c r="E124" s="61">
        <v>0</v>
      </c>
      <c r="F124" s="61">
        <v>0</v>
      </c>
      <c r="G124" s="61">
        <v>0</v>
      </c>
      <c r="H124" s="61">
        <v>1303.5</v>
      </c>
      <c r="I124" s="61">
        <v>61890.405500000001</v>
      </c>
      <c r="J124" s="63">
        <v>63193.905500000001</v>
      </c>
    </row>
    <row r="125" spans="1:10" x14ac:dyDescent="0.2">
      <c r="A125" s="64">
        <v>120</v>
      </c>
      <c r="B125" s="62">
        <v>18.9755</v>
      </c>
      <c r="C125" s="61">
        <v>15.0748725</v>
      </c>
      <c r="D125" s="61">
        <v>0</v>
      </c>
      <c r="E125" s="61">
        <v>0</v>
      </c>
      <c r="F125" s="61">
        <v>0</v>
      </c>
      <c r="G125" s="61">
        <v>0</v>
      </c>
      <c r="H125" s="61">
        <v>1045.5</v>
      </c>
      <c r="I125" s="61">
        <v>57722.9</v>
      </c>
      <c r="J125" s="63">
        <v>58768.4</v>
      </c>
    </row>
    <row r="126" spans="1:10" x14ac:dyDescent="0.2">
      <c r="A126" s="64">
        <v>121</v>
      </c>
      <c r="B126" s="62">
        <v>17.952500000000001</v>
      </c>
      <c r="C126" s="61">
        <v>14.356512</v>
      </c>
      <c r="D126" s="61">
        <v>0</v>
      </c>
      <c r="E126" s="61">
        <v>0</v>
      </c>
      <c r="F126" s="61">
        <v>0</v>
      </c>
      <c r="G126" s="61">
        <v>0</v>
      </c>
      <c r="H126" s="61">
        <v>1089.75</v>
      </c>
      <c r="I126" s="61">
        <v>54437.64</v>
      </c>
      <c r="J126" s="63">
        <v>55527.39</v>
      </c>
    </row>
    <row r="127" spans="1:10" x14ac:dyDescent="0.2">
      <c r="A127" s="64">
        <v>122</v>
      </c>
      <c r="B127" s="62">
        <v>19.183499999999999</v>
      </c>
      <c r="C127" s="61">
        <v>15.253341499999999</v>
      </c>
      <c r="D127" s="61">
        <v>0</v>
      </c>
      <c r="E127" s="61">
        <v>0</v>
      </c>
      <c r="F127" s="61">
        <v>0</v>
      </c>
      <c r="G127" s="61">
        <v>0</v>
      </c>
      <c r="H127" s="61">
        <v>1130.75</v>
      </c>
      <c r="I127" s="61">
        <v>59037.853000000003</v>
      </c>
      <c r="J127" s="63">
        <v>60168.603000000003</v>
      </c>
    </row>
    <row r="128" spans="1:10" x14ac:dyDescent="0.2">
      <c r="A128" s="64">
        <v>123</v>
      </c>
      <c r="B128" s="62">
        <v>17.904499999999999</v>
      </c>
      <c r="C128" s="61">
        <v>14.2427005</v>
      </c>
      <c r="D128" s="61">
        <v>0</v>
      </c>
      <c r="E128" s="61">
        <v>0</v>
      </c>
      <c r="F128" s="61">
        <v>0</v>
      </c>
      <c r="G128" s="61">
        <v>0</v>
      </c>
      <c r="H128" s="61">
        <v>1169.25</v>
      </c>
      <c r="I128" s="61">
        <v>55959.915999999997</v>
      </c>
      <c r="J128" s="63">
        <v>57129.165999999997</v>
      </c>
    </row>
    <row r="129" spans="1:10" x14ac:dyDescent="0.2">
      <c r="A129" s="64">
        <v>124</v>
      </c>
      <c r="B129" s="62">
        <v>18.352499999999999</v>
      </c>
      <c r="C129" s="61">
        <v>14.630642</v>
      </c>
      <c r="D129" s="61">
        <v>0</v>
      </c>
      <c r="E129" s="61">
        <v>0</v>
      </c>
      <c r="F129" s="61">
        <v>0</v>
      </c>
      <c r="G129" s="61">
        <v>0</v>
      </c>
      <c r="H129" s="61">
        <v>1073.25</v>
      </c>
      <c r="I129" s="61">
        <v>55371.819000000003</v>
      </c>
      <c r="J129" s="63">
        <v>56445.069000000003</v>
      </c>
    </row>
    <row r="130" spans="1:10" x14ac:dyDescent="0.2">
      <c r="A130" s="64">
        <v>125</v>
      </c>
      <c r="B130" s="62">
        <v>19.810500000000001</v>
      </c>
      <c r="C130" s="61">
        <v>15.688952499999999</v>
      </c>
      <c r="D130" s="61">
        <v>0</v>
      </c>
      <c r="E130" s="61">
        <v>0</v>
      </c>
      <c r="F130" s="61">
        <v>0</v>
      </c>
      <c r="G130" s="61">
        <v>0</v>
      </c>
      <c r="H130" s="61">
        <v>1257.25</v>
      </c>
      <c r="I130" s="61">
        <v>64081.845000000001</v>
      </c>
      <c r="J130" s="63">
        <v>65339.095000000001</v>
      </c>
    </row>
    <row r="131" spans="1:10" x14ac:dyDescent="0.2">
      <c r="A131" s="64">
        <v>126</v>
      </c>
      <c r="B131" s="62">
        <v>16.238</v>
      </c>
      <c r="C131" s="61">
        <v>12.968748</v>
      </c>
      <c r="D131" s="61">
        <v>0</v>
      </c>
      <c r="E131" s="61">
        <v>0</v>
      </c>
      <c r="F131" s="61">
        <v>0</v>
      </c>
      <c r="G131" s="61">
        <v>0</v>
      </c>
      <c r="H131" s="61">
        <v>1071.75</v>
      </c>
      <c r="I131" s="61">
        <v>48748.246500000001</v>
      </c>
      <c r="J131" s="63">
        <v>49819.996500000001</v>
      </c>
    </row>
    <row r="132" spans="1:10" x14ac:dyDescent="0.2">
      <c r="A132" s="64">
        <v>127</v>
      </c>
      <c r="B132" s="62">
        <v>19.181000000000001</v>
      </c>
      <c r="C132" s="61">
        <v>15.3613325</v>
      </c>
      <c r="D132" s="61">
        <v>0</v>
      </c>
      <c r="E132" s="61">
        <v>0</v>
      </c>
      <c r="F132" s="61">
        <v>0</v>
      </c>
      <c r="G132" s="61">
        <v>0</v>
      </c>
      <c r="H132" s="61">
        <v>1207.25</v>
      </c>
      <c r="I132" s="61">
        <v>59494.2745</v>
      </c>
      <c r="J132" s="63">
        <v>60701.5245</v>
      </c>
    </row>
    <row r="133" spans="1:10" x14ac:dyDescent="0.2">
      <c r="A133" s="64">
        <v>128</v>
      </c>
      <c r="B133" s="62">
        <v>19.527999999999999</v>
      </c>
      <c r="C133" s="61">
        <v>15.537779</v>
      </c>
      <c r="D133" s="61">
        <v>0</v>
      </c>
      <c r="E133" s="61">
        <v>0</v>
      </c>
      <c r="F133" s="61">
        <v>0</v>
      </c>
      <c r="G133" s="61">
        <v>0</v>
      </c>
      <c r="H133" s="61">
        <v>1298</v>
      </c>
      <c r="I133" s="61">
        <v>62576.120499999997</v>
      </c>
      <c r="J133" s="63">
        <v>63874.120499999997</v>
      </c>
    </row>
    <row r="134" spans="1:10" x14ac:dyDescent="0.2">
      <c r="A134" s="64">
        <v>129</v>
      </c>
      <c r="B134" s="62">
        <v>17.606000000000002</v>
      </c>
      <c r="C134" s="61">
        <v>14.0655635</v>
      </c>
      <c r="D134" s="61">
        <v>0</v>
      </c>
      <c r="E134" s="61">
        <v>0</v>
      </c>
      <c r="F134" s="61">
        <v>0</v>
      </c>
      <c r="G134" s="61">
        <v>0</v>
      </c>
      <c r="H134" s="61">
        <v>1071.75</v>
      </c>
      <c r="I134" s="61">
        <v>52184.179499999998</v>
      </c>
      <c r="J134" s="63">
        <v>53255.929499999998</v>
      </c>
    </row>
    <row r="135" spans="1:10" x14ac:dyDescent="0.2">
      <c r="A135" s="64">
        <v>130</v>
      </c>
      <c r="B135" s="62">
        <v>17.547499999999999</v>
      </c>
      <c r="C135" s="61">
        <v>14.0336675</v>
      </c>
      <c r="D135" s="61">
        <v>0</v>
      </c>
      <c r="E135" s="61">
        <v>0</v>
      </c>
      <c r="F135" s="61">
        <v>0</v>
      </c>
      <c r="G135" s="61">
        <v>0</v>
      </c>
      <c r="H135" s="61">
        <v>1084.25</v>
      </c>
      <c r="I135" s="61">
        <v>52635.957999999999</v>
      </c>
      <c r="J135" s="63">
        <v>53720.207999999999</v>
      </c>
    </row>
    <row r="136" spans="1:10" x14ac:dyDescent="0.2">
      <c r="A136" s="64">
        <v>131</v>
      </c>
      <c r="B136" s="62">
        <v>18.920500000000001</v>
      </c>
      <c r="C136" s="61">
        <v>15.011943499999999</v>
      </c>
      <c r="D136" s="61">
        <v>0</v>
      </c>
      <c r="E136" s="61">
        <v>0</v>
      </c>
      <c r="F136" s="61">
        <v>0</v>
      </c>
      <c r="G136" s="61">
        <v>0</v>
      </c>
      <c r="H136" s="61">
        <v>1350.5</v>
      </c>
      <c r="I136" s="61">
        <v>60531.605000000003</v>
      </c>
      <c r="J136" s="63">
        <v>61882.105000000003</v>
      </c>
    </row>
    <row r="137" spans="1:10" x14ac:dyDescent="0.2">
      <c r="A137" s="64">
        <v>132</v>
      </c>
      <c r="B137" s="62">
        <v>18.566500000000001</v>
      </c>
      <c r="C137" s="61">
        <v>14.766733</v>
      </c>
      <c r="D137" s="61">
        <v>0</v>
      </c>
      <c r="E137" s="61">
        <v>0</v>
      </c>
      <c r="F137" s="61">
        <v>0</v>
      </c>
      <c r="G137" s="61">
        <v>0</v>
      </c>
      <c r="H137" s="61">
        <v>1380.25</v>
      </c>
      <c r="I137" s="61">
        <v>58148.9205</v>
      </c>
      <c r="J137" s="63">
        <v>59529.1705</v>
      </c>
    </row>
    <row r="138" spans="1:10" x14ac:dyDescent="0.2">
      <c r="A138" s="64">
        <v>133</v>
      </c>
      <c r="B138" s="62">
        <v>16.694500000000001</v>
      </c>
      <c r="C138" s="61">
        <v>13.329357</v>
      </c>
      <c r="D138" s="61">
        <v>0</v>
      </c>
      <c r="E138" s="61">
        <v>0</v>
      </c>
      <c r="F138" s="61">
        <v>0</v>
      </c>
      <c r="G138" s="61">
        <v>0</v>
      </c>
      <c r="H138" s="61">
        <v>1108.75</v>
      </c>
      <c r="I138" s="61">
        <v>50096.792999999998</v>
      </c>
      <c r="J138" s="63">
        <v>51205.542999999998</v>
      </c>
    </row>
    <row r="139" spans="1:10" x14ac:dyDescent="0.2">
      <c r="A139" s="64">
        <v>134</v>
      </c>
      <c r="B139" s="62">
        <v>17.3385</v>
      </c>
      <c r="C139" s="61">
        <v>13.848953</v>
      </c>
      <c r="D139" s="61">
        <v>0</v>
      </c>
      <c r="E139" s="61">
        <v>0</v>
      </c>
      <c r="F139" s="61">
        <v>0</v>
      </c>
      <c r="G139" s="61">
        <v>0</v>
      </c>
      <c r="H139" s="61">
        <v>1161.5</v>
      </c>
      <c r="I139" s="61">
        <v>52175.825499999999</v>
      </c>
      <c r="J139" s="63">
        <v>53337.325499999999</v>
      </c>
    </row>
    <row r="140" spans="1:10" x14ac:dyDescent="0.2">
      <c r="A140" s="64">
        <v>135</v>
      </c>
      <c r="B140" s="62">
        <v>17.7605</v>
      </c>
      <c r="C140" s="61">
        <v>14.134385</v>
      </c>
      <c r="D140" s="61">
        <v>0</v>
      </c>
      <c r="E140" s="61">
        <v>0</v>
      </c>
      <c r="F140" s="61">
        <v>0</v>
      </c>
      <c r="G140" s="61">
        <v>0</v>
      </c>
      <c r="H140" s="61">
        <v>1106.75</v>
      </c>
      <c r="I140" s="61">
        <v>54331.253499999999</v>
      </c>
      <c r="J140" s="63">
        <v>55438.003499999999</v>
      </c>
    </row>
    <row r="141" spans="1:10" x14ac:dyDescent="0.2">
      <c r="A141" s="64">
        <v>136</v>
      </c>
      <c r="B141" s="62">
        <v>18.326499999999999</v>
      </c>
      <c r="C141" s="61">
        <v>14.5241305</v>
      </c>
      <c r="D141" s="61">
        <v>0</v>
      </c>
      <c r="E141" s="61">
        <v>0</v>
      </c>
      <c r="F141" s="61">
        <v>0</v>
      </c>
      <c r="G141" s="61">
        <v>0</v>
      </c>
      <c r="H141" s="61">
        <v>1094.75</v>
      </c>
      <c r="I141" s="61">
        <v>57999.745499999997</v>
      </c>
      <c r="J141" s="63">
        <v>59094.495499999997</v>
      </c>
    </row>
    <row r="142" spans="1:10" x14ac:dyDescent="0.2">
      <c r="A142" s="64">
        <v>137</v>
      </c>
      <c r="B142" s="62">
        <v>18.917000000000002</v>
      </c>
      <c r="C142" s="61">
        <v>15.068453999999999</v>
      </c>
      <c r="D142" s="61">
        <v>0</v>
      </c>
      <c r="E142" s="61">
        <v>0</v>
      </c>
      <c r="F142" s="61">
        <v>0</v>
      </c>
      <c r="G142" s="61">
        <v>0</v>
      </c>
      <c r="H142" s="61">
        <v>1169.25</v>
      </c>
      <c r="I142" s="61">
        <v>57853.8845</v>
      </c>
      <c r="J142" s="63">
        <v>59023.1345</v>
      </c>
    </row>
    <row r="143" spans="1:10" x14ac:dyDescent="0.2">
      <c r="A143" s="64">
        <v>138</v>
      </c>
      <c r="B143" s="62">
        <v>21.49</v>
      </c>
      <c r="C143" s="61">
        <v>17.107666999999999</v>
      </c>
      <c r="D143" s="61">
        <v>0</v>
      </c>
      <c r="E143" s="61">
        <v>0</v>
      </c>
      <c r="F143" s="61">
        <v>0</v>
      </c>
      <c r="G143" s="61">
        <v>0</v>
      </c>
      <c r="H143" s="61">
        <v>1329</v>
      </c>
      <c r="I143" s="61">
        <v>68659.528000000006</v>
      </c>
      <c r="J143" s="63">
        <v>69988.528000000006</v>
      </c>
    </row>
    <row r="144" spans="1:10" x14ac:dyDescent="0.2">
      <c r="A144" s="64">
        <v>139</v>
      </c>
      <c r="B144" s="62">
        <v>16.367999999999999</v>
      </c>
      <c r="C144" s="61">
        <v>13.0640555</v>
      </c>
      <c r="D144" s="61">
        <v>0</v>
      </c>
      <c r="E144" s="61">
        <v>0</v>
      </c>
      <c r="F144" s="61">
        <v>0</v>
      </c>
      <c r="G144" s="61">
        <v>0</v>
      </c>
      <c r="H144" s="61">
        <v>1076.5</v>
      </c>
      <c r="I144" s="61">
        <v>49565.576999999997</v>
      </c>
      <c r="J144" s="63">
        <v>50642.076999999997</v>
      </c>
    </row>
    <row r="145" spans="1:10" x14ac:dyDescent="0.2">
      <c r="A145" s="64">
        <v>140</v>
      </c>
      <c r="B145" s="62">
        <v>17.070499999999999</v>
      </c>
      <c r="C145" s="61">
        <v>13.639865500000001</v>
      </c>
      <c r="D145" s="61">
        <v>0</v>
      </c>
      <c r="E145" s="61">
        <v>0</v>
      </c>
      <c r="F145" s="61">
        <v>0</v>
      </c>
      <c r="G145" s="61">
        <v>0</v>
      </c>
      <c r="H145" s="61">
        <v>1163.5</v>
      </c>
      <c r="I145" s="61">
        <v>51929.73</v>
      </c>
      <c r="J145" s="63">
        <v>53093.23</v>
      </c>
    </row>
    <row r="146" spans="1:10" x14ac:dyDescent="0.2">
      <c r="A146" s="64">
        <v>141</v>
      </c>
      <c r="B146" s="62">
        <v>17.239000000000001</v>
      </c>
      <c r="C146" s="61">
        <v>13.740228500000001</v>
      </c>
      <c r="D146" s="61">
        <v>0</v>
      </c>
      <c r="E146" s="61">
        <v>0</v>
      </c>
      <c r="F146" s="61">
        <v>0</v>
      </c>
      <c r="G146" s="61">
        <v>0</v>
      </c>
      <c r="H146" s="61">
        <v>1071</v>
      </c>
      <c r="I146" s="61">
        <v>53027.161500000002</v>
      </c>
      <c r="J146" s="63">
        <v>54098.161500000002</v>
      </c>
    </row>
    <row r="147" spans="1:10" x14ac:dyDescent="0.2">
      <c r="A147" s="64">
        <v>142</v>
      </c>
      <c r="B147" s="62">
        <v>17.367999999999999</v>
      </c>
      <c r="C147" s="61">
        <v>13.869503999999999</v>
      </c>
      <c r="D147" s="61">
        <v>0</v>
      </c>
      <c r="E147" s="61">
        <v>0</v>
      </c>
      <c r="F147" s="61">
        <v>0</v>
      </c>
      <c r="G147" s="61">
        <v>0</v>
      </c>
      <c r="H147" s="61">
        <v>1066.5</v>
      </c>
      <c r="I147" s="61">
        <v>51936.422500000001</v>
      </c>
      <c r="J147" s="63">
        <v>53002.922500000001</v>
      </c>
    </row>
    <row r="148" spans="1:10" x14ac:dyDescent="0.2">
      <c r="A148" s="64">
        <v>143</v>
      </c>
      <c r="B148" s="62">
        <v>19.8535</v>
      </c>
      <c r="C148" s="61">
        <v>15.798000999999999</v>
      </c>
      <c r="D148" s="61">
        <v>0</v>
      </c>
      <c r="E148" s="61">
        <v>0</v>
      </c>
      <c r="F148" s="61">
        <v>0</v>
      </c>
      <c r="G148" s="61">
        <v>0</v>
      </c>
      <c r="H148" s="61">
        <v>1138.25</v>
      </c>
      <c r="I148" s="61">
        <v>61879.582000000002</v>
      </c>
      <c r="J148" s="63">
        <v>63017.832000000002</v>
      </c>
    </row>
    <row r="149" spans="1:10" x14ac:dyDescent="0.2">
      <c r="A149" s="64">
        <v>144</v>
      </c>
      <c r="B149" s="62">
        <v>19.110499999999998</v>
      </c>
      <c r="C149" s="61">
        <v>15.220795499999999</v>
      </c>
      <c r="D149" s="61">
        <v>0</v>
      </c>
      <c r="E149" s="61">
        <v>0</v>
      </c>
      <c r="F149" s="61">
        <v>0</v>
      </c>
      <c r="G149" s="61">
        <v>0</v>
      </c>
      <c r="H149" s="61">
        <v>1188</v>
      </c>
      <c r="I149" s="61">
        <v>59443.479500000001</v>
      </c>
      <c r="J149" s="63">
        <v>60631.479500000001</v>
      </c>
    </row>
    <row r="150" spans="1:10" x14ac:dyDescent="0.2">
      <c r="A150" s="64">
        <v>145</v>
      </c>
      <c r="B150" s="62">
        <v>17.588000000000001</v>
      </c>
      <c r="C150" s="61">
        <v>14.0464535</v>
      </c>
      <c r="D150" s="61">
        <v>0</v>
      </c>
      <c r="E150" s="61">
        <v>0</v>
      </c>
      <c r="F150" s="61">
        <v>0</v>
      </c>
      <c r="G150" s="61">
        <v>0</v>
      </c>
      <c r="H150" s="61">
        <v>1022.75</v>
      </c>
      <c r="I150" s="61">
        <v>52364.43</v>
      </c>
      <c r="J150" s="63">
        <v>53387.18</v>
      </c>
    </row>
    <row r="151" spans="1:10" x14ac:dyDescent="0.2">
      <c r="A151" s="64">
        <v>146</v>
      </c>
      <c r="B151" s="62">
        <v>16.920500000000001</v>
      </c>
      <c r="C151" s="61">
        <v>13.533533</v>
      </c>
      <c r="D151" s="61">
        <v>0</v>
      </c>
      <c r="E151" s="61">
        <v>0</v>
      </c>
      <c r="F151" s="61">
        <v>0</v>
      </c>
      <c r="G151" s="61">
        <v>0</v>
      </c>
      <c r="H151" s="61">
        <v>992.75</v>
      </c>
      <c r="I151" s="61">
        <v>49794.978000000003</v>
      </c>
      <c r="J151" s="63">
        <v>50787.728000000003</v>
      </c>
    </row>
    <row r="152" spans="1:10" x14ac:dyDescent="0.2">
      <c r="A152" s="64">
        <v>147</v>
      </c>
      <c r="B152" s="62">
        <v>17.234500000000001</v>
      </c>
      <c r="C152" s="61">
        <v>13.808747500000001</v>
      </c>
      <c r="D152" s="61">
        <v>0</v>
      </c>
      <c r="E152" s="61">
        <v>0</v>
      </c>
      <c r="F152" s="61">
        <v>0</v>
      </c>
      <c r="G152" s="61">
        <v>0</v>
      </c>
      <c r="H152" s="61">
        <v>1033.25</v>
      </c>
      <c r="I152" s="61">
        <v>50549.275000000001</v>
      </c>
      <c r="J152" s="63">
        <v>51582.525000000001</v>
      </c>
    </row>
    <row r="153" spans="1:10" x14ac:dyDescent="0.2">
      <c r="A153" s="64">
        <v>148</v>
      </c>
      <c r="B153" s="62">
        <v>20.062000000000001</v>
      </c>
      <c r="C153" s="61">
        <v>15.995602999999999</v>
      </c>
      <c r="D153" s="61">
        <v>0</v>
      </c>
      <c r="E153" s="61">
        <v>0</v>
      </c>
      <c r="F153" s="61">
        <v>0</v>
      </c>
      <c r="G153" s="61">
        <v>0</v>
      </c>
      <c r="H153" s="61">
        <v>1154.75</v>
      </c>
      <c r="I153" s="61">
        <v>62345.683499999999</v>
      </c>
      <c r="J153" s="63">
        <v>63500.433499999999</v>
      </c>
    </row>
    <row r="154" spans="1:10" x14ac:dyDescent="0.2">
      <c r="A154" s="64">
        <v>149</v>
      </c>
      <c r="B154" s="62">
        <v>15.93</v>
      </c>
      <c r="C154" s="61">
        <v>12.7492135</v>
      </c>
      <c r="D154" s="61">
        <v>0</v>
      </c>
      <c r="E154" s="61">
        <v>0</v>
      </c>
      <c r="F154" s="61">
        <v>0</v>
      </c>
      <c r="G154" s="61">
        <v>0</v>
      </c>
      <c r="H154" s="61">
        <v>1069.25</v>
      </c>
      <c r="I154" s="61">
        <v>47543.118499999997</v>
      </c>
      <c r="J154" s="63">
        <v>48612.368499999997</v>
      </c>
    </row>
    <row r="155" spans="1:10" x14ac:dyDescent="0.2">
      <c r="A155" s="64">
        <v>150</v>
      </c>
      <c r="B155" s="62">
        <v>18.147500000000001</v>
      </c>
      <c r="C155" s="61">
        <v>14.476169000000001</v>
      </c>
      <c r="D155" s="61">
        <v>0</v>
      </c>
      <c r="E155" s="61">
        <v>0</v>
      </c>
      <c r="F155" s="61">
        <v>0</v>
      </c>
      <c r="G155" s="61">
        <v>0</v>
      </c>
      <c r="H155" s="61">
        <v>1102.75</v>
      </c>
      <c r="I155" s="61">
        <v>54777.486499999999</v>
      </c>
      <c r="J155" s="63">
        <v>55880.236499999999</v>
      </c>
    </row>
    <row r="156" spans="1:10" x14ac:dyDescent="0.2">
      <c r="A156" s="64">
        <v>151</v>
      </c>
      <c r="B156" s="62">
        <v>18.739000000000001</v>
      </c>
      <c r="C156" s="61">
        <v>14.977517000000001</v>
      </c>
      <c r="D156" s="61">
        <v>0</v>
      </c>
      <c r="E156" s="61">
        <v>0</v>
      </c>
      <c r="F156" s="61">
        <v>0</v>
      </c>
      <c r="G156" s="61">
        <v>0</v>
      </c>
      <c r="H156" s="61">
        <v>1148.5</v>
      </c>
      <c r="I156" s="61">
        <v>57410.976000000002</v>
      </c>
      <c r="J156" s="63">
        <v>58559.476000000002</v>
      </c>
    </row>
    <row r="157" spans="1:10" x14ac:dyDescent="0.2">
      <c r="A157" s="64">
        <v>152</v>
      </c>
      <c r="B157" s="62">
        <v>18.5745</v>
      </c>
      <c r="C157" s="61">
        <v>14.8036365</v>
      </c>
      <c r="D157" s="61">
        <v>0</v>
      </c>
      <c r="E157" s="61">
        <v>0</v>
      </c>
      <c r="F157" s="61">
        <v>0</v>
      </c>
      <c r="G157" s="61">
        <v>0</v>
      </c>
      <c r="H157" s="61">
        <v>1295</v>
      </c>
      <c r="I157" s="61">
        <v>57905.457000000002</v>
      </c>
      <c r="J157" s="63">
        <v>59200.457000000002</v>
      </c>
    </row>
    <row r="158" spans="1:10" x14ac:dyDescent="0.2">
      <c r="A158" s="64">
        <v>153</v>
      </c>
      <c r="B158" s="62">
        <v>22.335000000000001</v>
      </c>
      <c r="C158" s="61">
        <v>17.601383999999999</v>
      </c>
      <c r="D158" s="61">
        <v>0</v>
      </c>
      <c r="E158" s="61">
        <v>0</v>
      </c>
      <c r="F158" s="61">
        <v>0</v>
      </c>
      <c r="G158" s="61">
        <v>0</v>
      </c>
      <c r="H158" s="61">
        <v>1616.25</v>
      </c>
      <c r="I158" s="61">
        <v>75188.770999999993</v>
      </c>
      <c r="J158" s="63">
        <v>76805.020999999993</v>
      </c>
    </row>
    <row r="159" spans="1:10" x14ac:dyDescent="0.2">
      <c r="A159" s="64">
        <v>154</v>
      </c>
      <c r="B159" s="62">
        <v>17.229500000000002</v>
      </c>
      <c r="C159" s="61">
        <v>13.744650999999999</v>
      </c>
      <c r="D159" s="61">
        <v>0</v>
      </c>
      <c r="E159" s="61">
        <v>0</v>
      </c>
      <c r="F159" s="61">
        <v>0</v>
      </c>
      <c r="G159" s="61">
        <v>0</v>
      </c>
      <c r="H159" s="61">
        <v>1066.75</v>
      </c>
      <c r="I159" s="61">
        <v>52173.926500000001</v>
      </c>
      <c r="J159" s="63">
        <v>53240.676500000001</v>
      </c>
    </row>
    <row r="160" spans="1:10" x14ac:dyDescent="0.2">
      <c r="A160" s="64">
        <v>155</v>
      </c>
      <c r="B160" s="62">
        <v>19.5215</v>
      </c>
      <c r="C160" s="61">
        <v>15.500935500000001</v>
      </c>
      <c r="D160" s="61">
        <v>0</v>
      </c>
      <c r="E160" s="61">
        <v>0</v>
      </c>
      <c r="F160" s="61">
        <v>0</v>
      </c>
      <c r="G160" s="61">
        <v>0</v>
      </c>
      <c r="H160" s="61">
        <v>1217.75</v>
      </c>
      <c r="I160" s="61">
        <v>61194.196000000004</v>
      </c>
      <c r="J160" s="63">
        <v>62411.946000000004</v>
      </c>
    </row>
    <row r="161" spans="1:10" x14ac:dyDescent="0.2">
      <c r="A161" s="64">
        <v>156</v>
      </c>
      <c r="B161" s="62">
        <v>17.951000000000001</v>
      </c>
      <c r="C161" s="61">
        <v>14.327500000000001</v>
      </c>
      <c r="D161" s="61">
        <v>0</v>
      </c>
      <c r="E161" s="61">
        <v>0</v>
      </c>
      <c r="F161" s="61">
        <v>0</v>
      </c>
      <c r="G161" s="61">
        <v>0</v>
      </c>
      <c r="H161" s="61">
        <v>1222</v>
      </c>
      <c r="I161" s="61">
        <v>54669.781499999997</v>
      </c>
      <c r="J161" s="63">
        <v>55891.781499999997</v>
      </c>
    </row>
    <row r="162" spans="1:10" x14ac:dyDescent="0.2">
      <c r="A162" s="64">
        <v>157</v>
      </c>
      <c r="B162" s="62">
        <v>17.318000000000001</v>
      </c>
      <c r="C162" s="61">
        <v>13.753189000000001</v>
      </c>
      <c r="D162" s="61">
        <v>0</v>
      </c>
      <c r="E162" s="61">
        <v>0</v>
      </c>
      <c r="F162" s="61">
        <v>0</v>
      </c>
      <c r="G162" s="61">
        <v>0</v>
      </c>
      <c r="H162" s="61">
        <v>1259.25</v>
      </c>
      <c r="I162" s="61">
        <v>54689.368999999999</v>
      </c>
      <c r="J162" s="63">
        <v>55948.618999999999</v>
      </c>
    </row>
    <row r="163" spans="1:10" x14ac:dyDescent="0.2">
      <c r="A163" s="64">
        <v>158</v>
      </c>
      <c r="B163" s="62">
        <v>17.744499999999999</v>
      </c>
      <c r="C163" s="61">
        <v>14.1654825</v>
      </c>
      <c r="D163" s="61">
        <v>0</v>
      </c>
      <c r="E163" s="61">
        <v>0</v>
      </c>
      <c r="F163" s="61">
        <v>0</v>
      </c>
      <c r="G163" s="61">
        <v>0</v>
      </c>
      <c r="H163" s="61">
        <v>1025.75</v>
      </c>
      <c r="I163" s="61">
        <v>53186.302000000003</v>
      </c>
      <c r="J163" s="63">
        <v>54212.052000000003</v>
      </c>
    </row>
    <row r="164" spans="1:10" x14ac:dyDescent="0.2">
      <c r="A164" s="64">
        <v>159</v>
      </c>
      <c r="B164" s="62">
        <v>16.813500000000001</v>
      </c>
      <c r="C164" s="61">
        <v>13.399131499999999</v>
      </c>
      <c r="D164" s="61">
        <v>0</v>
      </c>
      <c r="E164" s="61">
        <v>0</v>
      </c>
      <c r="F164" s="61">
        <v>0</v>
      </c>
      <c r="G164" s="61">
        <v>0</v>
      </c>
      <c r="H164" s="61">
        <v>1080</v>
      </c>
      <c r="I164" s="61">
        <v>51170.35</v>
      </c>
      <c r="J164" s="63">
        <v>52250.35</v>
      </c>
    </row>
    <row r="165" spans="1:10" x14ac:dyDescent="0.2">
      <c r="A165" s="64">
        <v>160</v>
      </c>
      <c r="B165" s="62">
        <v>19.817</v>
      </c>
      <c r="C165" s="61">
        <v>15.767815000000001</v>
      </c>
      <c r="D165" s="61">
        <v>0</v>
      </c>
      <c r="E165" s="61">
        <v>0</v>
      </c>
      <c r="F165" s="61">
        <v>0</v>
      </c>
      <c r="G165" s="61">
        <v>0</v>
      </c>
      <c r="H165" s="61">
        <v>1290</v>
      </c>
      <c r="I165" s="61">
        <v>61735.2935</v>
      </c>
      <c r="J165" s="63">
        <v>63025.2935</v>
      </c>
    </row>
    <row r="166" spans="1:10" x14ac:dyDescent="0.2">
      <c r="A166" s="64">
        <v>161</v>
      </c>
      <c r="B166" s="62">
        <v>19.153500000000001</v>
      </c>
      <c r="C166" s="61">
        <v>15.3274325</v>
      </c>
      <c r="D166" s="61">
        <v>0</v>
      </c>
      <c r="E166" s="61">
        <v>0</v>
      </c>
      <c r="F166" s="61">
        <v>0</v>
      </c>
      <c r="G166" s="61">
        <v>0</v>
      </c>
      <c r="H166" s="61">
        <v>1094.25</v>
      </c>
      <c r="I166" s="61">
        <v>59183.308499999999</v>
      </c>
      <c r="J166" s="63">
        <v>60277.558499999999</v>
      </c>
    </row>
    <row r="167" spans="1:10" x14ac:dyDescent="0.2">
      <c r="A167" s="64">
        <v>162</v>
      </c>
      <c r="B167" s="62">
        <v>18.916499999999999</v>
      </c>
      <c r="C167" s="61">
        <v>15.055806499999999</v>
      </c>
      <c r="D167" s="61">
        <v>0</v>
      </c>
      <c r="E167" s="61">
        <v>0</v>
      </c>
      <c r="F167" s="61">
        <v>0</v>
      </c>
      <c r="G167" s="61">
        <v>0</v>
      </c>
      <c r="H167" s="61">
        <v>1127</v>
      </c>
      <c r="I167" s="61">
        <v>58574.4735</v>
      </c>
      <c r="J167" s="63">
        <v>59701.4735</v>
      </c>
    </row>
    <row r="168" spans="1:10" x14ac:dyDescent="0.2">
      <c r="A168" s="64">
        <v>163</v>
      </c>
      <c r="B168" s="62">
        <v>18.158999999999999</v>
      </c>
      <c r="C168" s="61">
        <v>14.490270000000001</v>
      </c>
      <c r="D168" s="61">
        <v>0</v>
      </c>
      <c r="E168" s="61">
        <v>0</v>
      </c>
      <c r="F168" s="61">
        <v>0</v>
      </c>
      <c r="G168" s="61">
        <v>0</v>
      </c>
      <c r="H168" s="61">
        <v>1074.75</v>
      </c>
      <c r="I168" s="61">
        <v>54987.463000000003</v>
      </c>
      <c r="J168" s="63">
        <v>56062.213000000003</v>
      </c>
    </row>
    <row r="169" spans="1:10" x14ac:dyDescent="0.2">
      <c r="A169" s="64">
        <v>164</v>
      </c>
      <c r="B169" s="62">
        <v>18.190000000000001</v>
      </c>
      <c r="C169" s="61">
        <v>14.520021</v>
      </c>
      <c r="D169" s="61">
        <v>0</v>
      </c>
      <c r="E169" s="61">
        <v>0</v>
      </c>
      <c r="F169" s="61">
        <v>0</v>
      </c>
      <c r="G169" s="61">
        <v>0</v>
      </c>
      <c r="H169" s="61">
        <v>1074.25</v>
      </c>
      <c r="I169" s="61">
        <v>54529.445</v>
      </c>
      <c r="J169" s="63">
        <v>55603.695</v>
      </c>
    </row>
    <row r="170" spans="1:10" x14ac:dyDescent="0.2">
      <c r="A170" s="64">
        <v>165</v>
      </c>
      <c r="B170" s="62">
        <v>19.611499999999999</v>
      </c>
      <c r="C170" s="61">
        <v>15.5731395</v>
      </c>
      <c r="D170" s="61">
        <v>0</v>
      </c>
      <c r="E170" s="61">
        <v>0</v>
      </c>
      <c r="F170" s="61">
        <v>0</v>
      </c>
      <c r="G170" s="61">
        <v>0</v>
      </c>
      <c r="H170" s="61">
        <v>1302.5</v>
      </c>
      <c r="I170" s="61">
        <v>62904.156999999999</v>
      </c>
      <c r="J170" s="63">
        <v>64206.656999999999</v>
      </c>
    </row>
    <row r="171" spans="1:10" x14ac:dyDescent="0.2">
      <c r="A171" s="64">
        <v>166</v>
      </c>
      <c r="B171" s="62">
        <v>18.55</v>
      </c>
      <c r="C171" s="61">
        <v>14.772933500000001</v>
      </c>
      <c r="D171" s="61">
        <v>0</v>
      </c>
      <c r="E171" s="61">
        <v>0</v>
      </c>
      <c r="F171" s="61">
        <v>0</v>
      </c>
      <c r="G171" s="61">
        <v>0</v>
      </c>
      <c r="H171" s="61">
        <v>1116.25</v>
      </c>
      <c r="I171" s="61">
        <v>56579.5095</v>
      </c>
      <c r="J171" s="63">
        <v>57695.7595</v>
      </c>
    </row>
    <row r="172" spans="1:10" x14ac:dyDescent="0.2">
      <c r="A172" s="64">
        <v>167</v>
      </c>
      <c r="B172" s="62">
        <v>19.071000000000002</v>
      </c>
      <c r="C172" s="61">
        <v>15.214968499999999</v>
      </c>
      <c r="D172" s="61">
        <v>0</v>
      </c>
      <c r="E172" s="61">
        <v>0</v>
      </c>
      <c r="F172" s="61">
        <v>0</v>
      </c>
      <c r="G172" s="61">
        <v>0</v>
      </c>
      <c r="H172" s="61">
        <v>1132.5</v>
      </c>
      <c r="I172" s="61">
        <v>58601.304499999998</v>
      </c>
      <c r="J172" s="63">
        <v>59733.804499999998</v>
      </c>
    </row>
    <row r="173" spans="1:10" x14ac:dyDescent="0.2">
      <c r="A173" s="64">
        <v>168</v>
      </c>
      <c r="B173" s="62">
        <v>20.341999999999999</v>
      </c>
      <c r="C173" s="61">
        <v>16.112649999999999</v>
      </c>
      <c r="D173" s="61">
        <v>0</v>
      </c>
      <c r="E173" s="61">
        <v>0</v>
      </c>
      <c r="F173" s="61">
        <v>0</v>
      </c>
      <c r="G173" s="61">
        <v>0</v>
      </c>
      <c r="H173" s="61">
        <v>1275</v>
      </c>
      <c r="I173" s="61">
        <v>66008.678499999995</v>
      </c>
      <c r="J173" s="63">
        <v>67283.678499999995</v>
      </c>
    </row>
    <row r="174" spans="1:10" x14ac:dyDescent="0.2">
      <c r="A174" s="64">
        <v>169</v>
      </c>
      <c r="B174" s="62">
        <v>19.13</v>
      </c>
      <c r="C174" s="61">
        <v>15.251015000000001</v>
      </c>
      <c r="D174" s="61">
        <v>0</v>
      </c>
      <c r="E174" s="61">
        <v>0</v>
      </c>
      <c r="F174" s="61">
        <v>0</v>
      </c>
      <c r="G174" s="61">
        <v>0</v>
      </c>
      <c r="H174" s="61">
        <v>1180</v>
      </c>
      <c r="I174" s="61">
        <v>59291.58</v>
      </c>
      <c r="J174" s="63">
        <v>60471.58</v>
      </c>
    </row>
    <row r="175" spans="1:10" x14ac:dyDescent="0.2">
      <c r="A175" s="64">
        <v>170</v>
      </c>
      <c r="B175" s="62">
        <v>22.861000000000001</v>
      </c>
      <c r="C175" s="61">
        <v>18.110078000000001</v>
      </c>
      <c r="D175" s="61">
        <v>0</v>
      </c>
      <c r="E175" s="61">
        <v>0</v>
      </c>
      <c r="F175" s="61">
        <v>0</v>
      </c>
      <c r="G175" s="61">
        <v>0</v>
      </c>
      <c r="H175" s="61">
        <v>1520.75</v>
      </c>
      <c r="I175" s="61">
        <v>76030.646999999997</v>
      </c>
      <c r="J175" s="63">
        <v>77551.396999999997</v>
      </c>
    </row>
    <row r="176" spans="1:10" x14ac:dyDescent="0.2">
      <c r="A176" s="64">
        <v>171</v>
      </c>
      <c r="B176" s="62">
        <v>18.6465</v>
      </c>
      <c r="C176" s="61">
        <v>14.933759</v>
      </c>
      <c r="D176" s="61">
        <v>0</v>
      </c>
      <c r="E176" s="61">
        <v>0</v>
      </c>
      <c r="F176" s="61">
        <v>0</v>
      </c>
      <c r="G176" s="61">
        <v>0</v>
      </c>
      <c r="H176" s="61">
        <v>1042.5</v>
      </c>
      <c r="I176" s="61">
        <v>55729.254000000001</v>
      </c>
      <c r="J176" s="63">
        <v>56771.754000000001</v>
      </c>
    </row>
    <row r="177" spans="1:10" x14ac:dyDescent="0.2">
      <c r="A177" s="64">
        <v>172</v>
      </c>
      <c r="B177" s="62">
        <v>18.021000000000001</v>
      </c>
      <c r="C177" s="61">
        <v>14.340705</v>
      </c>
      <c r="D177" s="61">
        <v>0</v>
      </c>
      <c r="E177" s="61">
        <v>0</v>
      </c>
      <c r="F177" s="61">
        <v>0</v>
      </c>
      <c r="G177" s="61">
        <v>0</v>
      </c>
      <c r="H177" s="61">
        <v>1206.25</v>
      </c>
      <c r="I177" s="61">
        <v>55551.218000000001</v>
      </c>
      <c r="J177" s="63">
        <v>56757.468000000001</v>
      </c>
    </row>
    <row r="178" spans="1:10" x14ac:dyDescent="0.2">
      <c r="A178" s="64">
        <v>173</v>
      </c>
      <c r="B178" s="62">
        <v>19.609500000000001</v>
      </c>
      <c r="C178" s="61">
        <v>15.657318999999999</v>
      </c>
      <c r="D178" s="61">
        <v>0</v>
      </c>
      <c r="E178" s="61">
        <v>0</v>
      </c>
      <c r="F178" s="61">
        <v>0</v>
      </c>
      <c r="G178" s="61">
        <v>0</v>
      </c>
      <c r="H178" s="61">
        <v>1097.25</v>
      </c>
      <c r="I178" s="61">
        <v>60509.108500000002</v>
      </c>
      <c r="J178" s="63">
        <v>61606.358500000002</v>
      </c>
    </row>
    <row r="179" spans="1:10" x14ac:dyDescent="0.2">
      <c r="A179" s="64">
        <v>174</v>
      </c>
      <c r="B179" s="62">
        <v>18.175000000000001</v>
      </c>
      <c r="C179" s="61">
        <v>14.476373000000001</v>
      </c>
      <c r="D179" s="61">
        <v>0</v>
      </c>
      <c r="E179" s="61">
        <v>0</v>
      </c>
      <c r="F179" s="61">
        <v>0</v>
      </c>
      <c r="G179" s="61">
        <v>0</v>
      </c>
      <c r="H179" s="61">
        <v>1119.5</v>
      </c>
      <c r="I179" s="61">
        <v>56304.0965</v>
      </c>
      <c r="J179" s="63">
        <v>57423.5965</v>
      </c>
    </row>
    <row r="180" spans="1:10" x14ac:dyDescent="0.2">
      <c r="A180" s="64">
        <v>175</v>
      </c>
      <c r="B180" s="62">
        <v>17.843</v>
      </c>
      <c r="C180" s="61">
        <v>14.218734</v>
      </c>
      <c r="D180" s="61">
        <v>0</v>
      </c>
      <c r="E180" s="61">
        <v>0</v>
      </c>
      <c r="F180" s="61">
        <v>0</v>
      </c>
      <c r="G180" s="61">
        <v>0</v>
      </c>
      <c r="H180" s="61">
        <v>1213.5</v>
      </c>
      <c r="I180" s="61">
        <v>54951.771500000003</v>
      </c>
      <c r="J180" s="63">
        <v>56165.271500000003</v>
      </c>
    </row>
    <row r="181" spans="1:10" x14ac:dyDescent="0.2">
      <c r="A181" s="64">
        <v>176</v>
      </c>
      <c r="B181" s="62">
        <v>18.440999999999999</v>
      </c>
      <c r="C181" s="61">
        <v>14.578008000000001</v>
      </c>
      <c r="D181" s="61">
        <v>0</v>
      </c>
      <c r="E181" s="61">
        <v>0</v>
      </c>
      <c r="F181" s="61">
        <v>0</v>
      </c>
      <c r="G181" s="61">
        <v>0</v>
      </c>
      <c r="H181" s="61">
        <v>1306</v>
      </c>
      <c r="I181" s="61">
        <v>59613.805500000002</v>
      </c>
      <c r="J181" s="63">
        <v>60919.805500000002</v>
      </c>
    </row>
    <row r="182" spans="1:10" x14ac:dyDescent="0.2">
      <c r="A182" s="64">
        <v>177</v>
      </c>
      <c r="B182" s="62">
        <v>18.658000000000001</v>
      </c>
      <c r="C182" s="61">
        <v>14.941004</v>
      </c>
      <c r="D182" s="61">
        <v>0</v>
      </c>
      <c r="E182" s="61">
        <v>0</v>
      </c>
      <c r="F182" s="61">
        <v>0</v>
      </c>
      <c r="G182" s="61">
        <v>0</v>
      </c>
      <c r="H182" s="61">
        <v>1013.5</v>
      </c>
      <c r="I182" s="61">
        <v>55774.356500000002</v>
      </c>
      <c r="J182" s="63">
        <v>56787.856500000002</v>
      </c>
    </row>
    <row r="183" spans="1:10" x14ac:dyDescent="0.2">
      <c r="A183" s="64">
        <v>178</v>
      </c>
      <c r="B183" s="62">
        <v>18.4085</v>
      </c>
      <c r="C183" s="61">
        <v>14.7480615</v>
      </c>
      <c r="D183" s="61">
        <v>0</v>
      </c>
      <c r="E183" s="61">
        <v>0</v>
      </c>
      <c r="F183" s="61">
        <v>0</v>
      </c>
      <c r="G183" s="61">
        <v>0</v>
      </c>
      <c r="H183" s="61">
        <v>1074.5</v>
      </c>
      <c r="I183" s="61">
        <v>54583.744500000001</v>
      </c>
      <c r="J183" s="63">
        <v>55658.244500000001</v>
      </c>
    </row>
    <row r="184" spans="1:10" x14ac:dyDescent="0.2">
      <c r="A184" s="64">
        <v>179</v>
      </c>
      <c r="B184" s="62">
        <v>16.423999999999999</v>
      </c>
      <c r="C184" s="61">
        <v>13.172592</v>
      </c>
      <c r="D184" s="61">
        <v>0</v>
      </c>
      <c r="E184" s="61">
        <v>0</v>
      </c>
      <c r="F184" s="61">
        <v>0</v>
      </c>
      <c r="G184" s="61">
        <v>0</v>
      </c>
      <c r="H184" s="61">
        <v>974</v>
      </c>
      <c r="I184" s="61">
        <v>47723.866000000002</v>
      </c>
      <c r="J184" s="63">
        <v>48697.866000000002</v>
      </c>
    </row>
    <row r="185" spans="1:10" x14ac:dyDescent="0.2">
      <c r="A185" s="64">
        <v>180</v>
      </c>
      <c r="B185" s="62">
        <v>17.946000000000002</v>
      </c>
      <c r="C185" s="61">
        <v>14.402934999999999</v>
      </c>
      <c r="D185" s="61">
        <v>0</v>
      </c>
      <c r="E185" s="61">
        <v>0</v>
      </c>
      <c r="F185" s="61">
        <v>0</v>
      </c>
      <c r="G185" s="61">
        <v>0</v>
      </c>
      <c r="H185" s="61">
        <v>1033</v>
      </c>
      <c r="I185" s="61">
        <v>53595.046499999997</v>
      </c>
      <c r="J185" s="63">
        <v>54628.046499999997</v>
      </c>
    </row>
    <row r="186" spans="1:10" x14ac:dyDescent="0.2">
      <c r="A186" s="64">
        <v>181</v>
      </c>
      <c r="B186" s="62">
        <v>19.669499999999999</v>
      </c>
      <c r="C186" s="61">
        <v>15.6005535</v>
      </c>
      <c r="D186" s="61">
        <v>0</v>
      </c>
      <c r="E186" s="61">
        <v>0</v>
      </c>
      <c r="F186" s="61">
        <v>0</v>
      </c>
      <c r="G186" s="61">
        <v>0</v>
      </c>
      <c r="H186" s="61">
        <v>1343.5</v>
      </c>
      <c r="I186" s="61">
        <v>62340.334499999997</v>
      </c>
      <c r="J186" s="63">
        <v>63683.834499999997</v>
      </c>
    </row>
    <row r="187" spans="1:10" x14ac:dyDescent="0.2">
      <c r="A187" s="64">
        <v>182</v>
      </c>
      <c r="B187" s="62">
        <v>16.478000000000002</v>
      </c>
      <c r="C187" s="61">
        <v>13.231750999999999</v>
      </c>
      <c r="D187" s="61">
        <v>0</v>
      </c>
      <c r="E187" s="61">
        <v>0</v>
      </c>
      <c r="F187" s="61">
        <v>0</v>
      </c>
      <c r="G187" s="61">
        <v>0</v>
      </c>
      <c r="H187" s="61">
        <v>997.5</v>
      </c>
      <c r="I187" s="61">
        <v>48141.434000000001</v>
      </c>
      <c r="J187" s="63">
        <v>49138.934000000001</v>
      </c>
    </row>
    <row r="188" spans="1:10" x14ac:dyDescent="0.2">
      <c r="A188" s="64">
        <v>183</v>
      </c>
      <c r="B188" s="62">
        <v>18.835000000000001</v>
      </c>
      <c r="C188" s="61">
        <v>14.960564</v>
      </c>
      <c r="D188" s="61">
        <v>0</v>
      </c>
      <c r="E188" s="61">
        <v>0</v>
      </c>
      <c r="F188" s="61">
        <v>0</v>
      </c>
      <c r="G188" s="61">
        <v>0</v>
      </c>
      <c r="H188" s="61">
        <v>1258.75</v>
      </c>
      <c r="I188" s="61">
        <v>57661.665500000003</v>
      </c>
      <c r="J188" s="63">
        <v>58920.415500000003</v>
      </c>
    </row>
    <row r="189" spans="1:10" x14ac:dyDescent="0.2">
      <c r="A189" s="64">
        <v>184</v>
      </c>
      <c r="B189" s="62">
        <v>19.8505</v>
      </c>
      <c r="C189" s="61">
        <v>15.7280605</v>
      </c>
      <c r="D189" s="61">
        <v>0</v>
      </c>
      <c r="E189" s="61">
        <v>0</v>
      </c>
      <c r="F189" s="61">
        <v>0</v>
      </c>
      <c r="G189" s="61">
        <v>0</v>
      </c>
      <c r="H189" s="61">
        <v>1408</v>
      </c>
      <c r="I189" s="61">
        <v>65309.873</v>
      </c>
      <c r="J189" s="63">
        <v>66717.873000000007</v>
      </c>
    </row>
    <row r="190" spans="1:10" x14ac:dyDescent="0.2">
      <c r="A190" s="64">
        <v>185</v>
      </c>
      <c r="B190" s="62">
        <v>18.437000000000001</v>
      </c>
      <c r="C190" s="61">
        <v>14.7031785</v>
      </c>
      <c r="D190" s="61">
        <v>0</v>
      </c>
      <c r="E190" s="61">
        <v>0</v>
      </c>
      <c r="F190" s="61">
        <v>0</v>
      </c>
      <c r="G190" s="61">
        <v>0</v>
      </c>
      <c r="H190" s="61">
        <v>1126</v>
      </c>
      <c r="I190" s="61">
        <v>56117.877</v>
      </c>
      <c r="J190" s="63">
        <v>57243.877</v>
      </c>
    </row>
    <row r="191" spans="1:10" x14ac:dyDescent="0.2">
      <c r="A191" s="64">
        <v>186</v>
      </c>
      <c r="B191" s="62">
        <v>17.027000000000001</v>
      </c>
      <c r="C191" s="61">
        <v>13.643874</v>
      </c>
      <c r="D191" s="61">
        <v>0</v>
      </c>
      <c r="E191" s="61">
        <v>0</v>
      </c>
      <c r="F191" s="61">
        <v>0</v>
      </c>
      <c r="G191" s="61">
        <v>0</v>
      </c>
      <c r="H191" s="61">
        <v>1017.25</v>
      </c>
      <c r="I191" s="61">
        <v>49681.086499999998</v>
      </c>
      <c r="J191" s="63">
        <v>50698.336499999998</v>
      </c>
    </row>
    <row r="192" spans="1:10" x14ac:dyDescent="0.2">
      <c r="A192" s="64">
        <v>187</v>
      </c>
      <c r="B192" s="62">
        <v>18.3125</v>
      </c>
      <c r="C192" s="61">
        <v>14.671120999999999</v>
      </c>
      <c r="D192" s="61">
        <v>0</v>
      </c>
      <c r="E192" s="61">
        <v>0</v>
      </c>
      <c r="F192" s="61">
        <v>0</v>
      </c>
      <c r="G192" s="61">
        <v>0</v>
      </c>
      <c r="H192" s="61">
        <v>1029.5</v>
      </c>
      <c r="I192" s="61">
        <v>54747.75</v>
      </c>
      <c r="J192" s="63">
        <v>55777.25</v>
      </c>
    </row>
    <row r="193" spans="1:10" x14ac:dyDescent="0.2">
      <c r="A193" s="64">
        <v>188</v>
      </c>
      <c r="B193" s="62">
        <v>16.656500000000001</v>
      </c>
      <c r="C193" s="61">
        <v>13.2994635</v>
      </c>
      <c r="D193" s="61">
        <v>0</v>
      </c>
      <c r="E193" s="61">
        <v>0</v>
      </c>
      <c r="F193" s="61">
        <v>0</v>
      </c>
      <c r="G193" s="61">
        <v>0</v>
      </c>
      <c r="H193" s="61">
        <v>1049.25</v>
      </c>
      <c r="I193" s="61">
        <v>50092.493999999999</v>
      </c>
      <c r="J193" s="63">
        <v>51141.743999999999</v>
      </c>
    </row>
    <row r="194" spans="1:10" x14ac:dyDescent="0.2">
      <c r="A194" s="64">
        <v>189</v>
      </c>
      <c r="B194" s="62">
        <v>17.769500000000001</v>
      </c>
      <c r="C194" s="61">
        <v>14.1773975</v>
      </c>
      <c r="D194" s="61">
        <v>0</v>
      </c>
      <c r="E194" s="61">
        <v>0</v>
      </c>
      <c r="F194" s="61">
        <v>0</v>
      </c>
      <c r="G194" s="61">
        <v>0</v>
      </c>
      <c r="H194" s="61">
        <v>1135.5</v>
      </c>
      <c r="I194" s="61">
        <v>54033.718500000003</v>
      </c>
      <c r="J194" s="63">
        <v>55169.218500000003</v>
      </c>
    </row>
    <row r="195" spans="1:10" x14ac:dyDescent="0.2">
      <c r="A195" s="64">
        <v>190</v>
      </c>
      <c r="B195" s="62">
        <v>17.948</v>
      </c>
      <c r="C195" s="61">
        <v>14.3619135</v>
      </c>
      <c r="D195" s="61">
        <v>0</v>
      </c>
      <c r="E195" s="61">
        <v>0</v>
      </c>
      <c r="F195" s="61">
        <v>0</v>
      </c>
      <c r="G195" s="61">
        <v>0</v>
      </c>
      <c r="H195" s="61">
        <v>1109</v>
      </c>
      <c r="I195" s="61">
        <v>54217.31</v>
      </c>
      <c r="J195" s="63">
        <v>55326.31</v>
      </c>
    </row>
    <row r="196" spans="1:10" x14ac:dyDescent="0.2">
      <c r="A196" s="64">
        <v>191</v>
      </c>
      <c r="B196" s="62">
        <v>18.390999999999998</v>
      </c>
      <c r="C196" s="61">
        <v>14.683237999999999</v>
      </c>
      <c r="D196" s="61">
        <v>0</v>
      </c>
      <c r="E196" s="61">
        <v>0</v>
      </c>
      <c r="F196" s="61">
        <v>0</v>
      </c>
      <c r="G196" s="61">
        <v>0</v>
      </c>
      <c r="H196" s="61">
        <v>1048.5</v>
      </c>
      <c r="I196" s="61">
        <v>55252.791499999999</v>
      </c>
      <c r="J196" s="63">
        <v>56301.291499999999</v>
      </c>
    </row>
    <row r="197" spans="1:10" x14ac:dyDescent="0.2">
      <c r="A197" s="64">
        <v>192</v>
      </c>
      <c r="B197" s="62">
        <v>19.316500000000001</v>
      </c>
      <c r="C197" s="61">
        <v>15.4258275</v>
      </c>
      <c r="D197" s="61">
        <v>0</v>
      </c>
      <c r="E197" s="61">
        <v>0</v>
      </c>
      <c r="F197" s="61">
        <v>0</v>
      </c>
      <c r="G197" s="61">
        <v>0</v>
      </c>
      <c r="H197" s="61">
        <v>1131.75</v>
      </c>
      <c r="I197" s="61">
        <v>59643.610999999997</v>
      </c>
      <c r="J197" s="63">
        <v>60775.360999999997</v>
      </c>
    </row>
    <row r="198" spans="1:10" x14ac:dyDescent="0.2">
      <c r="A198" s="64">
        <v>193</v>
      </c>
      <c r="B198" s="62">
        <v>18.183499999999999</v>
      </c>
      <c r="C198" s="61">
        <v>14.534662000000001</v>
      </c>
      <c r="D198" s="61">
        <v>0</v>
      </c>
      <c r="E198" s="61">
        <v>0</v>
      </c>
      <c r="F198" s="61">
        <v>0</v>
      </c>
      <c r="G198" s="61">
        <v>0</v>
      </c>
      <c r="H198" s="61">
        <v>1118.5</v>
      </c>
      <c r="I198" s="61">
        <v>56064.330499999996</v>
      </c>
      <c r="J198" s="63">
        <v>57182.830499999996</v>
      </c>
    </row>
    <row r="199" spans="1:10" x14ac:dyDescent="0.2">
      <c r="A199" s="64">
        <v>194</v>
      </c>
      <c r="B199" s="62">
        <v>18.268000000000001</v>
      </c>
      <c r="C199" s="61">
        <v>14.5749985</v>
      </c>
      <c r="D199" s="61">
        <v>0</v>
      </c>
      <c r="E199" s="61">
        <v>0</v>
      </c>
      <c r="F199" s="61">
        <v>0</v>
      </c>
      <c r="G199" s="61">
        <v>0</v>
      </c>
      <c r="H199" s="61">
        <v>1141.25</v>
      </c>
      <c r="I199" s="61">
        <v>56895.857499999998</v>
      </c>
      <c r="J199" s="63">
        <v>58037.107499999998</v>
      </c>
    </row>
    <row r="200" spans="1:10" x14ac:dyDescent="0.2">
      <c r="A200" s="64">
        <v>195</v>
      </c>
      <c r="B200" s="62">
        <v>17.945</v>
      </c>
      <c r="C200" s="61">
        <v>14.367183499999999</v>
      </c>
      <c r="D200" s="61">
        <v>0</v>
      </c>
      <c r="E200" s="61">
        <v>0</v>
      </c>
      <c r="F200" s="61">
        <v>0</v>
      </c>
      <c r="G200" s="61">
        <v>0</v>
      </c>
      <c r="H200" s="61">
        <v>1049.5</v>
      </c>
      <c r="I200" s="61">
        <v>53276.514999999999</v>
      </c>
      <c r="J200" s="63">
        <v>54326.014999999999</v>
      </c>
    </row>
    <row r="201" spans="1:10" x14ac:dyDescent="0.2">
      <c r="A201" s="64">
        <v>196</v>
      </c>
      <c r="B201" s="62">
        <v>16.1935</v>
      </c>
      <c r="C201" s="61">
        <v>12.921196500000001</v>
      </c>
      <c r="D201" s="61">
        <v>0</v>
      </c>
      <c r="E201" s="61">
        <v>0</v>
      </c>
      <c r="F201" s="61">
        <v>0</v>
      </c>
      <c r="G201" s="61">
        <v>0</v>
      </c>
      <c r="H201" s="61">
        <v>1010.5</v>
      </c>
      <c r="I201" s="61">
        <v>47881.6855</v>
      </c>
      <c r="J201" s="63">
        <v>48892.1855</v>
      </c>
    </row>
    <row r="202" spans="1:10" x14ac:dyDescent="0.2">
      <c r="A202" s="64">
        <v>197</v>
      </c>
      <c r="B202" s="62">
        <v>20.191500000000001</v>
      </c>
      <c r="C202" s="61">
        <v>16.0875485</v>
      </c>
      <c r="D202" s="61">
        <v>0</v>
      </c>
      <c r="E202" s="61">
        <v>0</v>
      </c>
      <c r="F202" s="61">
        <v>0</v>
      </c>
      <c r="G202" s="61">
        <v>0</v>
      </c>
      <c r="H202" s="61">
        <v>1188.5</v>
      </c>
      <c r="I202" s="61">
        <v>63045.936500000003</v>
      </c>
      <c r="J202" s="63">
        <v>64234.436500000003</v>
      </c>
    </row>
    <row r="203" spans="1:10" x14ac:dyDescent="0.2">
      <c r="A203" s="64">
        <v>198</v>
      </c>
      <c r="B203" s="62">
        <v>16.227499999999999</v>
      </c>
      <c r="C203" s="61">
        <v>12.987363</v>
      </c>
      <c r="D203" s="61">
        <v>0</v>
      </c>
      <c r="E203" s="61">
        <v>0</v>
      </c>
      <c r="F203" s="61">
        <v>0</v>
      </c>
      <c r="G203" s="61">
        <v>0</v>
      </c>
      <c r="H203" s="61">
        <v>1060.25</v>
      </c>
      <c r="I203" s="61">
        <v>47757.021999999997</v>
      </c>
      <c r="J203" s="63">
        <v>48817.271999999997</v>
      </c>
    </row>
    <row r="204" spans="1:10" x14ac:dyDescent="0.2">
      <c r="A204" s="64">
        <v>199</v>
      </c>
      <c r="B204" s="62">
        <v>15.996</v>
      </c>
      <c r="C204" s="61">
        <v>12.849285999999999</v>
      </c>
      <c r="D204" s="61">
        <v>0</v>
      </c>
      <c r="E204" s="61">
        <v>0</v>
      </c>
      <c r="F204" s="61">
        <v>0</v>
      </c>
      <c r="G204" s="61">
        <v>0</v>
      </c>
      <c r="H204" s="61">
        <v>1005.5</v>
      </c>
      <c r="I204" s="61">
        <v>46922.93</v>
      </c>
      <c r="J204" s="63">
        <v>47928.43</v>
      </c>
    </row>
    <row r="205" spans="1:10" x14ac:dyDescent="0.2">
      <c r="A205" s="64">
        <v>200</v>
      </c>
      <c r="B205" s="62">
        <v>18.861499999999999</v>
      </c>
      <c r="C205" s="61">
        <v>14.913636500000001</v>
      </c>
      <c r="D205" s="61">
        <v>0</v>
      </c>
      <c r="E205" s="61">
        <v>0</v>
      </c>
      <c r="F205" s="61">
        <v>0</v>
      </c>
      <c r="G205" s="61">
        <v>0</v>
      </c>
      <c r="H205" s="61">
        <v>1251.5</v>
      </c>
      <c r="I205" s="61">
        <v>62151.574000000001</v>
      </c>
      <c r="J205" s="63">
        <v>63403.074000000001</v>
      </c>
    </row>
    <row r="206" spans="1:10" x14ac:dyDescent="0.2">
      <c r="A206" s="64">
        <v>201</v>
      </c>
      <c r="B206" s="62">
        <v>18.188500000000001</v>
      </c>
      <c r="C206" s="61">
        <v>14.470212</v>
      </c>
      <c r="D206" s="61">
        <v>0</v>
      </c>
      <c r="E206" s="61">
        <v>0</v>
      </c>
      <c r="F206" s="61">
        <v>0</v>
      </c>
      <c r="G206" s="61">
        <v>0</v>
      </c>
      <c r="H206" s="61">
        <v>1196.5</v>
      </c>
      <c r="I206" s="61">
        <v>56652.129500000003</v>
      </c>
      <c r="J206" s="63">
        <v>57848.629500000003</v>
      </c>
    </row>
    <row r="207" spans="1:10" x14ac:dyDescent="0.2">
      <c r="A207" s="64">
        <v>202</v>
      </c>
      <c r="B207" s="62">
        <v>18.776</v>
      </c>
      <c r="C207" s="61">
        <v>14.9793945</v>
      </c>
      <c r="D207" s="61">
        <v>0</v>
      </c>
      <c r="E207" s="61">
        <v>0</v>
      </c>
      <c r="F207" s="61">
        <v>0</v>
      </c>
      <c r="G207" s="61">
        <v>0</v>
      </c>
      <c r="H207" s="61">
        <v>1134.25</v>
      </c>
      <c r="I207" s="61">
        <v>57752.012000000002</v>
      </c>
      <c r="J207" s="63">
        <v>58886.262000000002</v>
      </c>
    </row>
    <row r="208" spans="1:10" x14ac:dyDescent="0.2">
      <c r="A208" s="64">
        <v>203</v>
      </c>
      <c r="B208" s="62">
        <v>18.856999999999999</v>
      </c>
      <c r="C208" s="61">
        <v>15.0313865</v>
      </c>
      <c r="D208" s="61">
        <v>0</v>
      </c>
      <c r="E208" s="61">
        <v>0</v>
      </c>
      <c r="F208" s="61">
        <v>0</v>
      </c>
      <c r="G208" s="61">
        <v>0</v>
      </c>
      <c r="H208" s="61">
        <v>1141</v>
      </c>
      <c r="I208" s="61">
        <v>58870.572999999997</v>
      </c>
      <c r="J208" s="63">
        <v>60011.572999999997</v>
      </c>
    </row>
    <row r="209" spans="1:10" x14ac:dyDescent="0.2">
      <c r="A209" s="64">
        <v>204</v>
      </c>
      <c r="B209" s="62">
        <v>17.116</v>
      </c>
      <c r="C209" s="61">
        <v>13.6496695</v>
      </c>
      <c r="D209" s="61">
        <v>0</v>
      </c>
      <c r="E209" s="61">
        <v>0</v>
      </c>
      <c r="F209" s="61">
        <v>0</v>
      </c>
      <c r="G209" s="61">
        <v>0</v>
      </c>
      <c r="H209" s="61">
        <v>1084</v>
      </c>
      <c r="I209" s="61">
        <v>51395.105000000003</v>
      </c>
      <c r="J209" s="63">
        <v>52479.105000000003</v>
      </c>
    </row>
    <row r="210" spans="1:10" x14ac:dyDescent="0.2">
      <c r="A210" s="64">
        <v>205</v>
      </c>
      <c r="B210" s="62">
        <v>16.521000000000001</v>
      </c>
      <c r="C210" s="61">
        <v>13.205987</v>
      </c>
      <c r="D210" s="61">
        <v>0</v>
      </c>
      <c r="E210" s="61">
        <v>0</v>
      </c>
      <c r="F210" s="61">
        <v>0</v>
      </c>
      <c r="G210" s="61">
        <v>0</v>
      </c>
      <c r="H210" s="61">
        <v>1044.75</v>
      </c>
      <c r="I210" s="61">
        <v>48745.686500000003</v>
      </c>
      <c r="J210" s="63">
        <v>49790.436500000003</v>
      </c>
    </row>
    <row r="211" spans="1:10" x14ac:dyDescent="0.2">
      <c r="A211" s="64">
        <v>206</v>
      </c>
      <c r="B211" s="62">
        <v>17.893999999999998</v>
      </c>
      <c r="C211" s="61">
        <v>14.344128</v>
      </c>
      <c r="D211" s="61">
        <v>0</v>
      </c>
      <c r="E211" s="61">
        <v>0</v>
      </c>
      <c r="F211" s="61">
        <v>0</v>
      </c>
      <c r="G211" s="61">
        <v>0</v>
      </c>
      <c r="H211" s="61">
        <v>1026.25</v>
      </c>
      <c r="I211" s="61">
        <v>53512.503499999999</v>
      </c>
      <c r="J211" s="63">
        <v>54538.753499999999</v>
      </c>
    </row>
    <row r="212" spans="1:10" x14ac:dyDescent="0.2">
      <c r="A212" s="64">
        <v>207</v>
      </c>
      <c r="B212" s="62">
        <v>18.478000000000002</v>
      </c>
      <c r="C212" s="61">
        <v>14.724048</v>
      </c>
      <c r="D212" s="61">
        <v>0</v>
      </c>
      <c r="E212" s="61">
        <v>0</v>
      </c>
      <c r="F212" s="61">
        <v>0</v>
      </c>
      <c r="G212" s="61">
        <v>0</v>
      </c>
      <c r="H212" s="61">
        <v>1118.25</v>
      </c>
      <c r="I212" s="61">
        <v>56789.925999999999</v>
      </c>
      <c r="J212" s="63">
        <v>57908.175999999999</v>
      </c>
    </row>
    <row r="213" spans="1:10" x14ac:dyDescent="0.2">
      <c r="A213" s="64">
        <v>208</v>
      </c>
      <c r="B213" s="62">
        <v>16.551500000000001</v>
      </c>
      <c r="C213" s="61">
        <v>13.2446625</v>
      </c>
      <c r="D213" s="61">
        <v>0</v>
      </c>
      <c r="E213" s="61">
        <v>0</v>
      </c>
      <c r="F213" s="61">
        <v>0</v>
      </c>
      <c r="G213" s="61">
        <v>0</v>
      </c>
      <c r="H213" s="61">
        <v>1018</v>
      </c>
      <c r="I213" s="61">
        <v>48704.288999999997</v>
      </c>
      <c r="J213" s="63">
        <v>49722.288999999997</v>
      </c>
    </row>
    <row r="214" spans="1:10" x14ac:dyDescent="0.2">
      <c r="A214" s="64">
        <v>209</v>
      </c>
      <c r="B214" s="62">
        <v>19.169499999999999</v>
      </c>
      <c r="C214" s="61">
        <v>15.280025999999999</v>
      </c>
      <c r="D214" s="61">
        <v>0</v>
      </c>
      <c r="E214" s="61">
        <v>0</v>
      </c>
      <c r="F214" s="61">
        <v>0</v>
      </c>
      <c r="G214" s="61">
        <v>0</v>
      </c>
      <c r="H214" s="61">
        <v>1244.75</v>
      </c>
      <c r="I214" s="61">
        <v>60383.866499999996</v>
      </c>
      <c r="J214" s="63">
        <v>61628.616499999996</v>
      </c>
    </row>
    <row r="215" spans="1:10" x14ac:dyDescent="0.2">
      <c r="A215" s="64">
        <v>210</v>
      </c>
      <c r="B215" s="62">
        <v>19.241</v>
      </c>
      <c r="C215" s="61">
        <v>15.3409815</v>
      </c>
      <c r="D215" s="61">
        <v>0</v>
      </c>
      <c r="E215" s="61">
        <v>0</v>
      </c>
      <c r="F215" s="61">
        <v>0</v>
      </c>
      <c r="G215" s="61">
        <v>0</v>
      </c>
      <c r="H215" s="61">
        <v>1121.75</v>
      </c>
      <c r="I215" s="61">
        <v>59544.345999999998</v>
      </c>
      <c r="J215" s="63">
        <v>60666.095999999998</v>
      </c>
    </row>
    <row r="216" spans="1:10" x14ac:dyDescent="0.2">
      <c r="A216" s="64">
        <v>211</v>
      </c>
      <c r="B216" s="62">
        <v>19.943999999999999</v>
      </c>
      <c r="C216" s="61">
        <v>15.772065</v>
      </c>
      <c r="D216" s="61">
        <v>0</v>
      </c>
      <c r="E216" s="61">
        <v>0</v>
      </c>
      <c r="F216" s="61">
        <v>0</v>
      </c>
      <c r="G216" s="61">
        <v>0</v>
      </c>
      <c r="H216" s="61">
        <v>1501.75</v>
      </c>
      <c r="I216" s="61">
        <v>65448.447</v>
      </c>
      <c r="J216" s="63">
        <v>66950.197</v>
      </c>
    </row>
    <row r="217" spans="1:10" x14ac:dyDescent="0.2">
      <c r="A217" s="64">
        <v>212</v>
      </c>
      <c r="B217" s="62">
        <v>16.802</v>
      </c>
      <c r="C217" s="61">
        <v>13.415886</v>
      </c>
      <c r="D217" s="61">
        <v>0</v>
      </c>
      <c r="E217" s="61">
        <v>0</v>
      </c>
      <c r="F217" s="61">
        <v>0</v>
      </c>
      <c r="G217" s="61">
        <v>0</v>
      </c>
      <c r="H217" s="61">
        <v>1065.5</v>
      </c>
      <c r="I217" s="61">
        <v>51185.781999999999</v>
      </c>
      <c r="J217" s="63">
        <v>52251.281999999999</v>
      </c>
    </row>
    <row r="218" spans="1:10" x14ac:dyDescent="0.2">
      <c r="A218" s="64">
        <v>213</v>
      </c>
      <c r="B218" s="62">
        <v>16.988499999999998</v>
      </c>
      <c r="C218" s="61">
        <v>13.6135965</v>
      </c>
      <c r="D218" s="61">
        <v>0</v>
      </c>
      <c r="E218" s="61">
        <v>0</v>
      </c>
      <c r="F218" s="61">
        <v>0</v>
      </c>
      <c r="G218" s="61">
        <v>0</v>
      </c>
      <c r="H218" s="61">
        <v>1055.75</v>
      </c>
      <c r="I218" s="61">
        <v>50469.338499999998</v>
      </c>
      <c r="J218" s="63">
        <v>51525.088499999998</v>
      </c>
    </row>
    <row r="219" spans="1:10" x14ac:dyDescent="0.2">
      <c r="A219" s="64">
        <v>214</v>
      </c>
      <c r="B219" s="62">
        <v>19.882999999999999</v>
      </c>
      <c r="C219" s="61">
        <v>15.8491435</v>
      </c>
      <c r="D219" s="61">
        <v>0</v>
      </c>
      <c r="E219" s="61">
        <v>0</v>
      </c>
      <c r="F219" s="61">
        <v>0</v>
      </c>
      <c r="G219" s="61">
        <v>0</v>
      </c>
      <c r="H219" s="61">
        <v>1205.5</v>
      </c>
      <c r="I219" s="61">
        <v>61861.574000000001</v>
      </c>
      <c r="J219" s="63">
        <v>63067.074000000001</v>
      </c>
    </row>
    <row r="220" spans="1:10" x14ac:dyDescent="0.2">
      <c r="A220" s="64">
        <v>215</v>
      </c>
      <c r="B220" s="62">
        <v>18.4315</v>
      </c>
      <c r="C220" s="61">
        <v>14.772088500000001</v>
      </c>
      <c r="D220" s="61">
        <v>0</v>
      </c>
      <c r="E220" s="61">
        <v>0</v>
      </c>
      <c r="F220" s="61">
        <v>0</v>
      </c>
      <c r="G220" s="61">
        <v>0</v>
      </c>
      <c r="H220" s="61">
        <v>1017.75</v>
      </c>
      <c r="I220" s="61">
        <v>54663.488499999999</v>
      </c>
      <c r="J220" s="63">
        <v>55681.238499999999</v>
      </c>
    </row>
    <row r="221" spans="1:10" x14ac:dyDescent="0.2">
      <c r="A221" s="64">
        <v>216</v>
      </c>
      <c r="B221" s="62">
        <v>19.924499999999998</v>
      </c>
      <c r="C221" s="61">
        <v>15.826171499999999</v>
      </c>
      <c r="D221" s="61">
        <v>0</v>
      </c>
      <c r="E221" s="61">
        <v>0</v>
      </c>
      <c r="F221" s="61">
        <v>0</v>
      </c>
      <c r="G221" s="61">
        <v>0</v>
      </c>
      <c r="H221" s="61">
        <v>1166.75</v>
      </c>
      <c r="I221" s="61">
        <v>63205.916499999999</v>
      </c>
      <c r="J221" s="63">
        <v>64372.666499999999</v>
      </c>
    </row>
    <row r="222" spans="1:10" x14ac:dyDescent="0.2">
      <c r="A222" s="64">
        <v>217</v>
      </c>
      <c r="B222" s="62">
        <v>18.046500000000002</v>
      </c>
      <c r="C222" s="61">
        <v>14.375534</v>
      </c>
      <c r="D222" s="61">
        <v>0</v>
      </c>
      <c r="E222" s="61">
        <v>0</v>
      </c>
      <c r="F222" s="61">
        <v>0</v>
      </c>
      <c r="G222" s="61">
        <v>0</v>
      </c>
      <c r="H222" s="61">
        <v>1059.25</v>
      </c>
      <c r="I222" s="61">
        <v>54406.890500000001</v>
      </c>
      <c r="J222" s="63">
        <v>55466.140500000001</v>
      </c>
    </row>
    <row r="223" spans="1:10" x14ac:dyDescent="0.2">
      <c r="A223" s="64">
        <v>218</v>
      </c>
      <c r="B223" s="62">
        <v>18.026499999999999</v>
      </c>
      <c r="C223" s="61">
        <v>14.3935955</v>
      </c>
      <c r="D223" s="61">
        <v>0</v>
      </c>
      <c r="E223" s="61">
        <v>0</v>
      </c>
      <c r="F223" s="61">
        <v>0</v>
      </c>
      <c r="G223" s="61">
        <v>0</v>
      </c>
      <c r="H223" s="61">
        <v>1151.75</v>
      </c>
      <c r="I223" s="61">
        <v>55091.205999999998</v>
      </c>
      <c r="J223" s="63">
        <v>56242.955999999998</v>
      </c>
    </row>
    <row r="224" spans="1:10" x14ac:dyDescent="0.2">
      <c r="A224" s="64">
        <v>219</v>
      </c>
      <c r="B224" s="62">
        <v>17.621500000000001</v>
      </c>
      <c r="C224" s="61">
        <v>13.984082000000001</v>
      </c>
      <c r="D224" s="61">
        <v>0</v>
      </c>
      <c r="E224" s="61">
        <v>0</v>
      </c>
      <c r="F224" s="61">
        <v>0</v>
      </c>
      <c r="G224" s="61">
        <v>0</v>
      </c>
      <c r="H224" s="61">
        <v>1170.25</v>
      </c>
      <c r="I224" s="61">
        <v>54650.478000000003</v>
      </c>
      <c r="J224" s="63">
        <v>55820.728000000003</v>
      </c>
    </row>
    <row r="225" spans="1:10" x14ac:dyDescent="0.2">
      <c r="A225" s="64">
        <v>220</v>
      </c>
      <c r="B225" s="62">
        <v>17.6265</v>
      </c>
      <c r="C225" s="61">
        <v>14.044921</v>
      </c>
      <c r="D225" s="61">
        <v>0</v>
      </c>
      <c r="E225" s="61">
        <v>0</v>
      </c>
      <c r="F225" s="61">
        <v>0</v>
      </c>
      <c r="G225" s="61">
        <v>0</v>
      </c>
      <c r="H225" s="61">
        <v>1112</v>
      </c>
      <c r="I225" s="61">
        <v>53743.605000000003</v>
      </c>
      <c r="J225" s="63">
        <v>54855.605000000003</v>
      </c>
    </row>
    <row r="226" spans="1:10" x14ac:dyDescent="0.2">
      <c r="A226" s="64">
        <v>221</v>
      </c>
      <c r="B226" s="62">
        <v>16.9575</v>
      </c>
      <c r="C226" s="61">
        <v>13.529608</v>
      </c>
      <c r="D226" s="61">
        <v>0</v>
      </c>
      <c r="E226" s="61">
        <v>0</v>
      </c>
      <c r="F226" s="61">
        <v>0</v>
      </c>
      <c r="G226" s="61">
        <v>0</v>
      </c>
      <c r="H226" s="61">
        <v>1136</v>
      </c>
      <c r="I226" s="61">
        <v>51924.402999999998</v>
      </c>
      <c r="J226" s="63">
        <v>53060.402999999998</v>
      </c>
    </row>
    <row r="227" spans="1:10" x14ac:dyDescent="0.2">
      <c r="A227" s="64">
        <v>222</v>
      </c>
      <c r="B227" s="62">
        <v>17.849</v>
      </c>
      <c r="C227" s="61">
        <v>14.2689085</v>
      </c>
      <c r="D227" s="61">
        <v>0</v>
      </c>
      <c r="E227" s="61">
        <v>0</v>
      </c>
      <c r="F227" s="61">
        <v>0</v>
      </c>
      <c r="G227" s="61">
        <v>0</v>
      </c>
      <c r="H227" s="61">
        <v>1065.25</v>
      </c>
      <c r="I227" s="61">
        <v>52980.356</v>
      </c>
      <c r="J227" s="63">
        <v>54045.606</v>
      </c>
    </row>
    <row r="228" spans="1:10" x14ac:dyDescent="0.2">
      <c r="A228" s="64">
        <v>223</v>
      </c>
      <c r="B228" s="62">
        <v>18.212499999999999</v>
      </c>
      <c r="C228" s="61">
        <v>14.459073999999999</v>
      </c>
      <c r="D228" s="61">
        <v>0</v>
      </c>
      <c r="E228" s="61">
        <v>0</v>
      </c>
      <c r="F228" s="61">
        <v>0</v>
      </c>
      <c r="G228" s="61">
        <v>0</v>
      </c>
      <c r="H228" s="61">
        <v>1171</v>
      </c>
      <c r="I228" s="61">
        <v>56604.404499999997</v>
      </c>
      <c r="J228" s="63">
        <v>57775.404499999997</v>
      </c>
    </row>
    <row r="229" spans="1:10" x14ac:dyDescent="0.2">
      <c r="A229" s="64">
        <v>224</v>
      </c>
      <c r="B229" s="62">
        <v>17.079000000000001</v>
      </c>
      <c r="C229" s="61">
        <v>13.6240375</v>
      </c>
      <c r="D229" s="61">
        <v>0</v>
      </c>
      <c r="E229" s="61">
        <v>0</v>
      </c>
      <c r="F229" s="61">
        <v>0</v>
      </c>
      <c r="G229" s="61">
        <v>0</v>
      </c>
      <c r="H229" s="61">
        <v>1092.5</v>
      </c>
      <c r="I229" s="61">
        <v>51331.016499999998</v>
      </c>
      <c r="J229" s="63">
        <v>52423.516499999998</v>
      </c>
    </row>
    <row r="230" spans="1:10" x14ac:dyDescent="0.2">
      <c r="A230" s="64">
        <v>225</v>
      </c>
      <c r="B230" s="62">
        <v>17.5855</v>
      </c>
      <c r="C230" s="61">
        <v>14.0203965</v>
      </c>
      <c r="D230" s="61">
        <v>0</v>
      </c>
      <c r="E230" s="61">
        <v>0</v>
      </c>
      <c r="F230" s="61">
        <v>0</v>
      </c>
      <c r="G230" s="61">
        <v>0</v>
      </c>
      <c r="H230" s="61">
        <v>1057</v>
      </c>
      <c r="I230" s="61">
        <v>53172.188499999997</v>
      </c>
      <c r="J230" s="63">
        <v>54229.188499999997</v>
      </c>
    </row>
    <row r="231" spans="1:10" x14ac:dyDescent="0.2">
      <c r="A231" s="64">
        <v>226</v>
      </c>
      <c r="B231" s="62">
        <v>18.836500000000001</v>
      </c>
      <c r="C231" s="61">
        <v>14.994365999999999</v>
      </c>
      <c r="D231" s="61">
        <v>0</v>
      </c>
      <c r="E231" s="61">
        <v>0</v>
      </c>
      <c r="F231" s="61">
        <v>0</v>
      </c>
      <c r="G231" s="61">
        <v>0</v>
      </c>
      <c r="H231" s="61">
        <v>1106.5</v>
      </c>
      <c r="I231" s="61">
        <v>58312.002500000002</v>
      </c>
      <c r="J231" s="63">
        <v>59418.502500000002</v>
      </c>
    </row>
    <row r="232" spans="1:10" x14ac:dyDescent="0.2">
      <c r="A232" s="64">
        <v>227</v>
      </c>
      <c r="B232" s="62">
        <v>15.9665</v>
      </c>
      <c r="C232" s="61">
        <v>12.79804</v>
      </c>
      <c r="D232" s="61">
        <v>0</v>
      </c>
      <c r="E232" s="61">
        <v>0</v>
      </c>
      <c r="F232" s="61">
        <v>0</v>
      </c>
      <c r="G232" s="61">
        <v>0</v>
      </c>
      <c r="H232" s="61">
        <v>1031.25</v>
      </c>
      <c r="I232" s="61">
        <v>46130.781000000003</v>
      </c>
      <c r="J232" s="63">
        <v>47162.031000000003</v>
      </c>
    </row>
    <row r="233" spans="1:10" x14ac:dyDescent="0.2">
      <c r="A233" s="64">
        <v>228</v>
      </c>
      <c r="B233" s="62">
        <v>16.399000000000001</v>
      </c>
      <c r="C233" s="61">
        <v>13.1053105</v>
      </c>
      <c r="D233" s="61">
        <v>0</v>
      </c>
      <c r="E233" s="61">
        <v>0</v>
      </c>
      <c r="F233" s="61">
        <v>0</v>
      </c>
      <c r="G233" s="61">
        <v>0</v>
      </c>
      <c r="H233" s="61">
        <v>1032.25</v>
      </c>
      <c r="I233" s="61">
        <v>48947.216500000002</v>
      </c>
      <c r="J233" s="63">
        <v>49979.466500000002</v>
      </c>
    </row>
    <row r="234" spans="1:10" x14ac:dyDescent="0.2">
      <c r="A234" s="64">
        <v>229</v>
      </c>
      <c r="B234" s="62">
        <v>18.9755</v>
      </c>
      <c r="C234" s="61">
        <v>15.0605835</v>
      </c>
      <c r="D234" s="61">
        <v>0</v>
      </c>
      <c r="E234" s="61">
        <v>0</v>
      </c>
      <c r="F234" s="61">
        <v>0</v>
      </c>
      <c r="G234" s="61">
        <v>0</v>
      </c>
      <c r="H234" s="61">
        <v>1351.75</v>
      </c>
      <c r="I234" s="61">
        <v>61455.955999999998</v>
      </c>
      <c r="J234" s="63">
        <v>62807.705999999998</v>
      </c>
    </row>
    <row r="235" spans="1:10" x14ac:dyDescent="0.2">
      <c r="A235" s="64">
        <v>230</v>
      </c>
      <c r="B235" s="62">
        <v>19.022500000000001</v>
      </c>
      <c r="C235" s="61">
        <v>15.203302000000001</v>
      </c>
      <c r="D235" s="61">
        <v>0</v>
      </c>
      <c r="E235" s="61">
        <v>0</v>
      </c>
      <c r="F235" s="61">
        <v>0</v>
      </c>
      <c r="G235" s="61">
        <v>0</v>
      </c>
      <c r="H235" s="61">
        <v>1138.75</v>
      </c>
      <c r="I235" s="61">
        <v>57886.555999999997</v>
      </c>
      <c r="J235" s="63">
        <v>59025.305999999997</v>
      </c>
    </row>
    <row r="236" spans="1:10" x14ac:dyDescent="0.2">
      <c r="A236" s="64">
        <v>231</v>
      </c>
      <c r="B236" s="62">
        <v>17.222999999999999</v>
      </c>
      <c r="C236" s="61">
        <v>13.7871405</v>
      </c>
      <c r="D236" s="61">
        <v>0</v>
      </c>
      <c r="E236" s="61">
        <v>0</v>
      </c>
      <c r="F236" s="61">
        <v>0</v>
      </c>
      <c r="G236" s="61">
        <v>0</v>
      </c>
      <c r="H236" s="61">
        <v>1000.75</v>
      </c>
      <c r="I236" s="61">
        <v>50626.797500000001</v>
      </c>
      <c r="J236" s="63">
        <v>51627.547500000001</v>
      </c>
    </row>
    <row r="237" spans="1:10" x14ac:dyDescent="0.2">
      <c r="A237" s="64">
        <v>232</v>
      </c>
      <c r="B237" s="62">
        <v>19.901499999999999</v>
      </c>
      <c r="C237" s="61">
        <v>15.8618535</v>
      </c>
      <c r="D237" s="61">
        <v>0</v>
      </c>
      <c r="E237" s="61">
        <v>0</v>
      </c>
      <c r="F237" s="61">
        <v>0</v>
      </c>
      <c r="G237" s="61">
        <v>0</v>
      </c>
      <c r="H237" s="61">
        <v>1141.5</v>
      </c>
      <c r="I237" s="61">
        <v>62185.269</v>
      </c>
      <c r="J237" s="63">
        <v>63326.769</v>
      </c>
    </row>
    <row r="238" spans="1:10" x14ac:dyDescent="0.2">
      <c r="A238" s="64">
        <v>233</v>
      </c>
      <c r="B238" s="62">
        <v>18.558</v>
      </c>
      <c r="C238" s="61">
        <v>14.8349045</v>
      </c>
      <c r="D238" s="61">
        <v>0</v>
      </c>
      <c r="E238" s="61">
        <v>0</v>
      </c>
      <c r="F238" s="61">
        <v>0</v>
      </c>
      <c r="G238" s="61">
        <v>0</v>
      </c>
      <c r="H238" s="61">
        <v>1026.5</v>
      </c>
      <c r="I238" s="61">
        <v>55629.955999999998</v>
      </c>
      <c r="J238" s="63">
        <v>56656.455999999998</v>
      </c>
    </row>
    <row r="239" spans="1:10" x14ac:dyDescent="0.2">
      <c r="A239" s="64">
        <v>234</v>
      </c>
      <c r="B239" s="62">
        <v>18.863</v>
      </c>
      <c r="C239" s="61">
        <v>15.092876499999999</v>
      </c>
      <c r="D239" s="61">
        <v>0</v>
      </c>
      <c r="E239" s="61">
        <v>0</v>
      </c>
      <c r="F239" s="61">
        <v>0</v>
      </c>
      <c r="G239" s="61">
        <v>0</v>
      </c>
      <c r="H239" s="61">
        <v>1048.75</v>
      </c>
      <c r="I239" s="61">
        <v>57449.272499999999</v>
      </c>
      <c r="J239" s="63">
        <v>58498.022499999999</v>
      </c>
    </row>
    <row r="240" spans="1:10" x14ac:dyDescent="0.2">
      <c r="A240" s="64">
        <v>235</v>
      </c>
      <c r="B240" s="62">
        <v>20.614000000000001</v>
      </c>
      <c r="C240" s="61">
        <v>16.418244999999999</v>
      </c>
      <c r="D240" s="61">
        <v>0</v>
      </c>
      <c r="E240" s="61">
        <v>0</v>
      </c>
      <c r="F240" s="61">
        <v>0</v>
      </c>
      <c r="G240" s="61">
        <v>0</v>
      </c>
      <c r="H240" s="61">
        <v>1209.25</v>
      </c>
      <c r="I240" s="61">
        <v>64472.462</v>
      </c>
      <c r="J240" s="63">
        <v>65681.712</v>
      </c>
    </row>
    <row r="241" spans="1:10" x14ac:dyDescent="0.2">
      <c r="A241" s="64">
        <v>236</v>
      </c>
      <c r="B241" s="62">
        <v>17.817</v>
      </c>
      <c r="C241" s="61">
        <v>14.2182195</v>
      </c>
      <c r="D241" s="61">
        <v>0</v>
      </c>
      <c r="E241" s="61">
        <v>0</v>
      </c>
      <c r="F241" s="61">
        <v>0</v>
      </c>
      <c r="G241" s="61">
        <v>0</v>
      </c>
      <c r="H241" s="61">
        <v>1130.25</v>
      </c>
      <c r="I241" s="61">
        <v>54580.095500000003</v>
      </c>
      <c r="J241" s="63">
        <v>55710.345500000003</v>
      </c>
    </row>
    <row r="242" spans="1:10" x14ac:dyDescent="0.2">
      <c r="A242" s="64">
        <v>237</v>
      </c>
      <c r="B242" s="62">
        <v>19.491499999999998</v>
      </c>
      <c r="C242" s="61">
        <v>15.630926499999999</v>
      </c>
      <c r="D242" s="61">
        <v>0</v>
      </c>
      <c r="E242" s="61">
        <v>0</v>
      </c>
      <c r="F242" s="61">
        <v>0</v>
      </c>
      <c r="G242" s="61">
        <v>0</v>
      </c>
      <c r="H242" s="61">
        <v>1005.5</v>
      </c>
      <c r="I242" s="61">
        <v>57936.0625</v>
      </c>
      <c r="J242" s="63">
        <v>58941.5625</v>
      </c>
    </row>
    <row r="243" spans="1:10" x14ac:dyDescent="0.2">
      <c r="A243" s="64">
        <v>238</v>
      </c>
      <c r="B243" s="62">
        <v>18.548999999999999</v>
      </c>
      <c r="C243" s="61">
        <v>14.820174</v>
      </c>
      <c r="D243" s="61">
        <v>0</v>
      </c>
      <c r="E243" s="61">
        <v>0</v>
      </c>
      <c r="F243" s="61">
        <v>0</v>
      </c>
      <c r="G243" s="61">
        <v>0</v>
      </c>
      <c r="H243" s="61">
        <v>1106</v>
      </c>
      <c r="I243" s="61">
        <v>56908.944499999998</v>
      </c>
      <c r="J243" s="63">
        <v>58014.944499999998</v>
      </c>
    </row>
    <row r="244" spans="1:10" x14ac:dyDescent="0.2">
      <c r="A244" s="64">
        <v>239</v>
      </c>
      <c r="B244" s="62">
        <v>18.917000000000002</v>
      </c>
      <c r="C244" s="61">
        <v>15.072666999999999</v>
      </c>
      <c r="D244" s="61">
        <v>0</v>
      </c>
      <c r="E244" s="61">
        <v>0</v>
      </c>
      <c r="F244" s="61">
        <v>0</v>
      </c>
      <c r="G244" s="61">
        <v>0</v>
      </c>
      <c r="H244" s="61">
        <v>1328.25</v>
      </c>
      <c r="I244" s="61">
        <v>59522.667999999998</v>
      </c>
      <c r="J244" s="63">
        <v>60850.917999999998</v>
      </c>
    </row>
    <row r="245" spans="1:10" x14ac:dyDescent="0.2">
      <c r="A245" s="64">
        <v>240</v>
      </c>
      <c r="B245" s="62">
        <v>18.828499999999998</v>
      </c>
      <c r="C245" s="61">
        <v>15.005383</v>
      </c>
      <c r="D245" s="61">
        <v>0</v>
      </c>
      <c r="E245" s="61">
        <v>0</v>
      </c>
      <c r="F245" s="61">
        <v>0</v>
      </c>
      <c r="G245" s="61">
        <v>0</v>
      </c>
      <c r="H245" s="61">
        <v>1147</v>
      </c>
      <c r="I245" s="61">
        <v>58349.417999999998</v>
      </c>
      <c r="J245" s="63">
        <v>59496.417999999998</v>
      </c>
    </row>
    <row r="246" spans="1:10" x14ac:dyDescent="0.2">
      <c r="A246" s="64">
        <v>241</v>
      </c>
      <c r="B246" s="62">
        <v>18.981999999999999</v>
      </c>
      <c r="C246" s="61">
        <v>15.182377499999999</v>
      </c>
      <c r="D246" s="61">
        <v>0</v>
      </c>
      <c r="E246" s="61">
        <v>0</v>
      </c>
      <c r="F246" s="61">
        <v>0</v>
      </c>
      <c r="G246" s="61">
        <v>0</v>
      </c>
      <c r="H246" s="61">
        <v>1082.25</v>
      </c>
      <c r="I246" s="61">
        <v>57707.258000000002</v>
      </c>
      <c r="J246" s="63">
        <v>58789.508000000002</v>
      </c>
    </row>
    <row r="247" spans="1:10" x14ac:dyDescent="0.2">
      <c r="A247" s="64">
        <v>242</v>
      </c>
      <c r="B247" s="62">
        <v>18.350000000000001</v>
      </c>
      <c r="C247" s="61">
        <v>14.6618555</v>
      </c>
      <c r="D247" s="61">
        <v>0</v>
      </c>
      <c r="E247" s="61">
        <v>0</v>
      </c>
      <c r="F247" s="61">
        <v>0</v>
      </c>
      <c r="G247" s="61">
        <v>0</v>
      </c>
      <c r="H247" s="61">
        <v>1118.5</v>
      </c>
      <c r="I247" s="61">
        <v>55299.571499999998</v>
      </c>
      <c r="J247" s="63">
        <v>56418.071499999998</v>
      </c>
    </row>
    <row r="248" spans="1:10" x14ac:dyDescent="0.2">
      <c r="A248" s="64">
        <v>243</v>
      </c>
      <c r="B248" s="62">
        <v>18.5945</v>
      </c>
      <c r="C248" s="61">
        <v>14.865152500000001</v>
      </c>
      <c r="D248" s="61">
        <v>0</v>
      </c>
      <c r="E248" s="61">
        <v>0</v>
      </c>
      <c r="F248" s="61">
        <v>0</v>
      </c>
      <c r="G248" s="61">
        <v>0</v>
      </c>
      <c r="H248" s="61">
        <v>1149.25</v>
      </c>
      <c r="I248" s="61">
        <v>57932.921000000002</v>
      </c>
      <c r="J248" s="63">
        <v>59082.171000000002</v>
      </c>
    </row>
    <row r="249" spans="1:10" x14ac:dyDescent="0.2">
      <c r="A249" s="64">
        <v>244</v>
      </c>
      <c r="B249" s="62">
        <v>19.161000000000001</v>
      </c>
      <c r="C249" s="61">
        <v>15.264502</v>
      </c>
      <c r="D249" s="61">
        <v>0</v>
      </c>
      <c r="E249" s="61">
        <v>0</v>
      </c>
      <c r="F249" s="61">
        <v>0</v>
      </c>
      <c r="G249" s="61">
        <v>0</v>
      </c>
      <c r="H249" s="61">
        <v>1082.25</v>
      </c>
      <c r="I249" s="61">
        <v>58469.517500000002</v>
      </c>
      <c r="J249" s="63">
        <v>59551.767500000002</v>
      </c>
    </row>
    <row r="250" spans="1:10" x14ac:dyDescent="0.2">
      <c r="A250" s="64">
        <v>245</v>
      </c>
      <c r="B250" s="62">
        <v>17.363499999999998</v>
      </c>
      <c r="C250" s="61">
        <v>13.905283499999999</v>
      </c>
      <c r="D250" s="61">
        <v>0</v>
      </c>
      <c r="E250" s="61">
        <v>0</v>
      </c>
      <c r="F250" s="61">
        <v>0</v>
      </c>
      <c r="G250" s="61">
        <v>0</v>
      </c>
      <c r="H250" s="61">
        <v>1001</v>
      </c>
      <c r="I250" s="61">
        <v>51508.661</v>
      </c>
      <c r="J250" s="63">
        <v>52509.661</v>
      </c>
    </row>
    <row r="251" spans="1:10" x14ac:dyDescent="0.2">
      <c r="A251" s="64">
        <v>246</v>
      </c>
      <c r="B251" s="62">
        <v>19.409500000000001</v>
      </c>
      <c r="C251" s="61">
        <v>15.524169000000001</v>
      </c>
      <c r="D251" s="61">
        <v>0</v>
      </c>
      <c r="E251" s="61">
        <v>0</v>
      </c>
      <c r="F251" s="61">
        <v>0</v>
      </c>
      <c r="G251" s="61">
        <v>0</v>
      </c>
      <c r="H251" s="61">
        <v>1152.25</v>
      </c>
      <c r="I251" s="61">
        <v>59984.31</v>
      </c>
      <c r="J251" s="63">
        <v>61136.56</v>
      </c>
    </row>
    <row r="252" spans="1:10" x14ac:dyDescent="0.2">
      <c r="A252" s="64">
        <v>247</v>
      </c>
      <c r="B252" s="62">
        <v>19.084499999999998</v>
      </c>
      <c r="C252" s="61">
        <v>15.233032</v>
      </c>
      <c r="D252" s="61">
        <v>0</v>
      </c>
      <c r="E252" s="61">
        <v>0</v>
      </c>
      <c r="F252" s="61">
        <v>0</v>
      </c>
      <c r="G252" s="61">
        <v>0</v>
      </c>
      <c r="H252" s="61">
        <v>1200.25</v>
      </c>
      <c r="I252" s="61">
        <v>58645.527499999997</v>
      </c>
      <c r="J252" s="63">
        <v>59845.777499999997</v>
      </c>
    </row>
    <row r="253" spans="1:10" x14ac:dyDescent="0.2">
      <c r="A253" s="64">
        <v>248</v>
      </c>
      <c r="B253" s="62">
        <v>19.068999999999999</v>
      </c>
      <c r="C253" s="61">
        <v>15.247249500000001</v>
      </c>
      <c r="D253" s="61">
        <v>0</v>
      </c>
      <c r="E253" s="61">
        <v>0</v>
      </c>
      <c r="F253" s="61">
        <v>0</v>
      </c>
      <c r="G253" s="61">
        <v>0</v>
      </c>
      <c r="H253" s="61">
        <v>996.25</v>
      </c>
      <c r="I253" s="61">
        <v>56461.919000000002</v>
      </c>
      <c r="J253" s="63">
        <v>57458.169000000002</v>
      </c>
    </row>
    <row r="254" spans="1:10" x14ac:dyDescent="0.2">
      <c r="A254" s="64">
        <v>249</v>
      </c>
      <c r="B254" s="62">
        <v>17.369</v>
      </c>
      <c r="C254" s="61">
        <v>13.860242</v>
      </c>
      <c r="D254" s="61">
        <v>0</v>
      </c>
      <c r="E254" s="61">
        <v>0</v>
      </c>
      <c r="F254" s="61">
        <v>0</v>
      </c>
      <c r="G254" s="61">
        <v>0</v>
      </c>
      <c r="H254" s="61">
        <v>1034.25</v>
      </c>
      <c r="I254" s="61">
        <v>52736.854500000001</v>
      </c>
      <c r="J254" s="63">
        <v>53771.104500000001</v>
      </c>
    </row>
    <row r="255" spans="1:10" x14ac:dyDescent="0.2">
      <c r="A255" s="64">
        <v>250</v>
      </c>
      <c r="B255" s="62">
        <v>17.891999999999999</v>
      </c>
      <c r="C255" s="61">
        <v>14.175606</v>
      </c>
      <c r="D255" s="61">
        <v>0</v>
      </c>
      <c r="E255" s="61">
        <v>0</v>
      </c>
      <c r="F255" s="61">
        <v>0</v>
      </c>
      <c r="G255" s="61">
        <v>0</v>
      </c>
      <c r="H255" s="61">
        <v>1124.25</v>
      </c>
      <c r="I255" s="61">
        <v>56841.947</v>
      </c>
      <c r="J255" s="63">
        <v>57966.197</v>
      </c>
    </row>
    <row r="256" spans="1:10" x14ac:dyDescent="0.2">
      <c r="A256" s="64">
        <v>251</v>
      </c>
      <c r="B256" s="62">
        <v>17.7575</v>
      </c>
      <c r="C256" s="61">
        <v>14.2407705</v>
      </c>
      <c r="D256" s="61">
        <v>0</v>
      </c>
      <c r="E256" s="61">
        <v>0</v>
      </c>
      <c r="F256" s="61">
        <v>0</v>
      </c>
      <c r="G256" s="61">
        <v>0</v>
      </c>
      <c r="H256" s="61">
        <v>1047.75</v>
      </c>
      <c r="I256" s="61">
        <v>52781.760999999999</v>
      </c>
      <c r="J256" s="63">
        <v>53829.510999999999</v>
      </c>
    </row>
    <row r="257" spans="1:10" x14ac:dyDescent="0.2">
      <c r="A257" s="64">
        <v>252</v>
      </c>
      <c r="B257" s="62">
        <v>19.347000000000001</v>
      </c>
      <c r="C257" s="61">
        <v>15.4371315</v>
      </c>
      <c r="D257" s="61">
        <v>0</v>
      </c>
      <c r="E257" s="61">
        <v>0</v>
      </c>
      <c r="F257" s="61">
        <v>0</v>
      </c>
      <c r="G257" s="61">
        <v>0</v>
      </c>
      <c r="H257" s="61">
        <v>1200</v>
      </c>
      <c r="I257" s="61">
        <v>59116.410499999998</v>
      </c>
      <c r="J257" s="63">
        <v>60316.410499999998</v>
      </c>
    </row>
    <row r="258" spans="1:10" x14ac:dyDescent="0.2">
      <c r="A258" s="64">
        <v>253</v>
      </c>
      <c r="B258" s="62">
        <v>18.190000000000001</v>
      </c>
      <c r="C258" s="61">
        <v>14.538245999999999</v>
      </c>
      <c r="D258" s="61">
        <v>0</v>
      </c>
      <c r="E258" s="61">
        <v>0</v>
      </c>
      <c r="F258" s="61">
        <v>0</v>
      </c>
      <c r="G258" s="61">
        <v>0</v>
      </c>
      <c r="H258" s="61">
        <v>1191</v>
      </c>
      <c r="I258" s="61">
        <v>55164.387499999997</v>
      </c>
      <c r="J258" s="63">
        <v>56355.387499999997</v>
      </c>
    </row>
    <row r="259" spans="1:10" x14ac:dyDescent="0.2">
      <c r="A259" s="64">
        <v>254</v>
      </c>
      <c r="B259" s="62">
        <v>22.073</v>
      </c>
      <c r="C259" s="61">
        <v>17.431479499999998</v>
      </c>
      <c r="D259" s="61">
        <v>0</v>
      </c>
      <c r="E259" s="61">
        <v>0</v>
      </c>
      <c r="F259" s="61">
        <v>0</v>
      </c>
      <c r="G259" s="61">
        <v>0</v>
      </c>
      <c r="H259" s="61">
        <v>1493.5</v>
      </c>
      <c r="I259" s="61">
        <v>74056.165500000003</v>
      </c>
      <c r="J259" s="63">
        <v>75549.665500000003</v>
      </c>
    </row>
    <row r="260" spans="1:10" x14ac:dyDescent="0.2">
      <c r="A260" s="64">
        <v>255</v>
      </c>
      <c r="B260" s="62">
        <v>18.376000000000001</v>
      </c>
      <c r="C260" s="61">
        <v>14.689233</v>
      </c>
      <c r="D260" s="61">
        <v>0</v>
      </c>
      <c r="E260" s="61">
        <v>0</v>
      </c>
      <c r="F260" s="61">
        <v>0</v>
      </c>
      <c r="G260" s="61">
        <v>0</v>
      </c>
      <c r="H260" s="61">
        <v>1190.25</v>
      </c>
      <c r="I260" s="61">
        <v>56754.697999999997</v>
      </c>
      <c r="J260" s="63">
        <v>57944.947999999997</v>
      </c>
    </row>
    <row r="261" spans="1:10" x14ac:dyDescent="0.2">
      <c r="A261" s="64">
        <v>256</v>
      </c>
      <c r="B261" s="62">
        <v>18.079499999999999</v>
      </c>
      <c r="C261" s="61">
        <v>14.38775</v>
      </c>
      <c r="D261" s="61">
        <v>0</v>
      </c>
      <c r="E261" s="61">
        <v>0</v>
      </c>
      <c r="F261" s="61">
        <v>0</v>
      </c>
      <c r="G261" s="61">
        <v>0</v>
      </c>
      <c r="H261" s="61">
        <v>1174.5</v>
      </c>
      <c r="I261" s="61">
        <v>55012.076999999997</v>
      </c>
      <c r="J261" s="63">
        <v>56186.576999999997</v>
      </c>
    </row>
    <row r="262" spans="1:10" x14ac:dyDescent="0.2">
      <c r="A262" s="64">
        <v>257</v>
      </c>
      <c r="B262" s="62">
        <v>19.626999999999999</v>
      </c>
      <c r="C262" s="61">
        <v>15.678680999999999</v>
      </c>
      <c r="D262" s="61">
        <v>0</v>
      </c>
      <c r="E262" s="61">
        <v>0</v>
      </c>
      <c r="F262" s="61">
        <v>0</v>
      </c>
      <c r="G262" s="61">
        <v>0</v>
      </c>
      <c r="H262" s="61">
        <v>1169.25</v>
      </c>
      <c r="I262" s="61">
        <v>60009.245499999997</v>
      </c>
      <c r="J262" s="63">
        <v>61178.495499999997</v>
      </c>
    </row>
    <row r="263" spans="1:10" x14ac:dyDescent="0.2">
      <c r="A263" s="64">
        <v>258</v>
      </c>
      <c r="B263" s="62">
        <v>17.659500000000001</v>
      </c>
      <c r="C263" s="61">
        <v>14.067311500000001</v>
      </c>
      <c r="D263" s="61">
        <v>0</v>
      </c>
      <c r="E263" s="61">
        <v>0</v>
      </c>
      <c r="F263" s="61">
        <v>0</v>
      </c>
      <c r="G263" s="61">
        <v>0</v>
      </c>
      <c r="H263" s="61">
        <v>1071.75</v>
      </c>
      <c r="I263" s="61">
        <v>54100.902000000002</v>
      </c>
      <c r="J263" s="63">
        <v>55172.652000000002</v>
      </c>
    </row>
    <row r="264" spans="1:10" x14ac:dyDescent="0.2">
      <c r="A264" s="64">
        <v>259</v>
      </c>
      <c r="B264" s="62">
        <v>17.824999999999999</v>
      </c>
      <c r="C264" s="61">
        <v>14.260623000000001</v>
      </c>
      <c r="D264" s="61">
        <v>0</v>
      </c>
      <c r="E264" s="61">
        <v>0</v>
      </c>
      <c r="F264" s="61">
        <v>0</v>
      </c>
      <c r="G264" s="61">
        <v>0</v>
      </c>
      <c r="H264" s="61">
        <v>1018.25</v>
      </c>
      <c r="I264" s="61">
        <v>52580.41</v>
      </c>
      <c r="J264" s="63">
        <v>53598.66</v>
      </c>
    </row>
    <row r="265" spans="1:10" x14ac:dyDescent="0.2">
      <c r="A265" s="64">
        <v>260</v>
      </c>
      <c r="B265" s="62">
        <v>16.9495</v>
      </c>
      <c r="C265" s="61">
        <v>13.492076000000001</v>
      </c>
      <c r="D265" s="61">
        <v>0</v>
      </c>
      <c r="E265" s="61">
        <v>0</v>
      </c>
      <c r="F265" s="61">
        <v>0</v>
      </c>
      <c r="G265" s="61">
        <v>0</v>
      </c>
      <c r="H265" s="61">
        <v>1235.5</v>
      </c>
      <c r="I265" s="61">
        <v>52054.4925</v>
      </c>
      <c r="J265" s="63">
        <v>53289.9925</v>
      </c>
    </row>
    <row r="266" spans="1:10" x14ac:dyDescent="0.2">
      <c r="A266" s="64">
        <v>261</v>
      </c>
      <c r="B266" s="62">
        <v>18.460999999999999</v>
      </c>
      <c r="C266" s="61">
        <v>14.6735305</v>
      </c>
      <c r="D266" s="61">
        <v>0</v>
      </c>
      <c r="E266" s="61">
        <v>0</v>
      </c>
      <c r="F266" s="61">
        <v>0</v>
      </c>
      <c r="G266" s="61">
        <v>0</v>
      </c>
      <c r="H266" s="61">
        <v>1220.75</v>
      </c>
      <c r="I266" s="61">
        <v>57370.983</v>
      </c>
      <c r="J266" s="63">
        <v>58591.733</v>
      </c>
    </row>
    <row r="267" spans="1:10" x14ac:dyDescent="0.2">
      <c r="A267" s="64">
        <v>262</v>
      </c>
      <c r="B267" s="62">
        <v>20.317499999999999</v>
      </c>
      <c r="C267" s="61">
        <v>16.1909165</v>
      </c>
      <c r="D267" s="61">
        <v>0</v>
      </c>
      <c r="E267" s="61">
        <v>0</v>
      </c>
      <c r="F267" s="61">
        <v>0</v>
      </c>
      <c r="G267" s="61">
        <v>0</v>
      </c>
      <c r="H267" s="61">
        <v>1279.25</v>
      </c>
      <c r="I267" s="61">
        <v>63318.790999999997</v>
      </c>
      <c r="J267" s="63">
        <v>64598.040999999997</v>
      </c>
    </row>
    <row r="268" spans="1:10" x14ac:dyDescent="0.2">
      <c r="A268" s="64">
        <v>263</v>
      </c>
      <c r="B268" s="62">
        <v>18.514500000000002</v>
      </c>
      <c r="C268" s="61">
        <v>14.817427</v>
      </c>
      <c r="D268" s="61">
        <v>0</v>
      </c>
      <c r="E268" s="61">
        <v>0</v>
      </c>
      <c r="F268" s="61">
        <v>0</v>
      </c>
      <c r="G268" s="61">
        <v>0</v>
      </c>
      <c r="H268" s="61">
        <v>1106</v>
      </c>
      <c r="I268" s="61">
        <v>55343.502500000002</v>
      </c>
      <c r="J268" s="63">
        <v>56449.502500000002</v>
      </c>
    </row>
    <row r="269" spans="1:10" x14ac:dyDescent="0.2">
      <c r="A269" s="64">
        <v>264</v>
      </c>
      <c r="B269" s="62">
        <v>17.853000000000002</v>
      </c>
      <c r="C269" s="61">
        <v>14.258888000000001</v>
      </c>
      <c r="D269" s="61">
        <v>0</v>
      </c>
      <c r="E269" s="61">
        <v>0</v>
      </c>
      <c r="F269" s="61">
        <v>0</v>
      </c>
      <c r="G269" s="61">
        <v>0</v>
      </c>
      <c r="H269" s="61">
        <v>1109.75</v>
      </c>
      <c r="I269" s="61">
        <v>53740.936999999998</v>
      </c>
      <c r="J269" s="63">
        <v>54850.686999999998</v>
      </c>
    </row>
    <row r="270" spans="1:10" x14ac:dyDescent="0.2">
      <c r="A270" s="64">
        <v>265</v>
      </c>
      <c r="B270" s="62">
        <v>16.861000000000001</v>
      </c>
      <c r="C270" s="61">
        <v>13.452916</v>
      </c>
      <c r="D270" s="61">
        <v>0</v>
      </c>
      <c r="E270" s="61">
        <v>0</v>
      </c>
      <c r="F270" s="61">
        <v>0</v>
      </c>
      <c r="G270" s="61">
        <v>0</v>
      </c>
      <c r="H270" s="61">
        <v>1130.5</v>
      </c>
      <c r="I270" s="61">
        <v>50716.470500000003</v>
      </c>
      <c r="J270" s="63">
        <v>51846.970500000003</v>
      </c>
    </row>
    <row r="271" spans="1:10" x14ac:dyDescent="0.2">
      <c r="A271" s="64">
        <v>266</v>
      </c>
      <c r="B271" s="62">
        <v>18.586500000000001</v>
      </c>
      <c r="C271" s="61">
        <v>14.859999</v>
      </c>
      <c r="D271" s="61">
        <v>0</v>
      </c>
      <c r="E271" s="61">
        <v>0</v>
      </c>
      <c r="F271" s="61">
        <v>0</v>
      </c>
      <c r="G271" s="61">
        <v>0</v>
      </c>
      <c r="H271" s="61">
        <v>1150.5</v>
      </c>
      <c r="I271" s="61">
        <v>56964.504000000001</v>
      </c>
      <c r="J271" s="63">
        <v>58115.004000000001</v>
      </c>
    </row>
    <row r="272" spans="1:10" x14ac:dyDescent="0.2">
      <c r="A272" s="64">
        <v>267</v>
      </c>
      <c r="B272" s="62">
        <v>16.964500000000001</v>
      </c>
      <c r="C272" s="61">
        <v>13.532546999999999</v>
      </c>
      <c r="D272" s="61">
        <v>0</v>
      </c>
      <c r="E272" s="61">
        <v>0</v>
      </c>
      <c r="F272" s="61">
        <v>0</v>
      </c>
      <c r="G272" s="61">
        <v>0</v>
      </c>
      <c r="H272" s="61">
        <v>1083.25</v>
      </c>
      <c r="I272" s="61">
        <v>51058.0965</v>
      </c>
      <c r="J272" s="63">
        <v>52141.3465</v>
      </c>
    </row>
    <row r="273" spans="1:10" x14ac:dyDescent="0.2">
      <c r="A273" s="64">
        <v>268</v>
      </c>
      <c r="B273" s="62">
        <v>18.380500000000001</v>
      </c>
      <c r="C273" s="61">
        <v>14.682198</v>
      </c>
      <c r="D273" s="61">
        <v>0</v>
      </c>
      <c r="E273" s="61">
        <v>0</v>
      </c>
      <c r="F273" s="61">
        <v>0</v>
      </c>
      <c r="G273" s="61">
        <v>0</v>
      </c>
      <c r="H273" s="61">
        <v>1069.5</v>
      </c>
      <c r="I273" s="61">
        <v>55558.940499999997</v>
      </c>
      <c r="J273" s="63">
        <v>56628.440499999997</v>
      </c>
    </row>
    <row r="274" spans="1:10" x14ac:dyDescent="0.2">
      <c r="A274" s="64">
        <v>269</v>
      </c>
      <c r="B274" s="62">
        <v>18.89</v>
      </c>
      <c r="C274" s="61">
        <v>15.1042615</v>
      </c>
      <c r="D274" s="61">
        <v>0</v>
      </c>
      <c r="E274" s="61">
        <v>0</v>
      </c>
      <c r="F274" s="61">
        <v>0</v>
      </c>
      <c r="G274" s="61">
        <v>0</v>
      </c>
      <c r="H274" s="61">
        <v>1097.25</v>
      </c>
      <c r="I274" s="61">
        <v>57095.627</v>
      </c>
      <c r="J274" s="63">
        <v>58192.877</v>
      </c>
    </row>
    <row r="275" spans="1:10" x14ac:dyDescent="0.2">
      <c r="A275" s="64">
        <v>270</v>
      </c>
      <c r="B275" s="62">
        <v>18.225000000000001</v>
      </c>
      <c r="C275" s="61">
        <v>14.604362999999999</v>
      </c>
      <c r="D275" s="61">
        <v>0</v>
      </c>
      <c r="E275" s="61">
        <v>0</v>
      </c>
      <c r="F275" s="61">
        <v>0</v>
      </c>
      <c r="G275" s="61">
        <v>0</v>
      </c>
      <c r="H275" s="61">
        <v>1060.75</v>
      </c>
      <c r="I275" s="61">
        <v>54685.373500000002</v>
      </c>
      <c r="J275" s="63">
        <v>55746.123500000002</v>
      </c>
    </row>
    <row r="276" spans="1:10" x14ac:dyDescent="0.2">
      <c r="A276" s="64">
        <v>271</v>
      </c>
      <c r="B276" s="62">
        <v>19.091999999999999</v>
      </c>
      <c r="C276" s="61">
        <v>15.303577000000001</v>
      </c>
      <c r="D276" s="61">
        <v>0</v>
      </c>
      <c r="E276" s="61">
        <v>0</v>
      </c>
      <c r="F276" s="61">
        <v>0</v>
      </c>
      <c r="G276" s="61">
        <v>0</v>
      </c>
      <c r="H276" s="61">
        <v>1044.25</v>
      </c>
      <c r="I276" s="61">
        <v>56648.3315</v>
      </c>
      <c r="J276" s="63">
        <v>57692.5815</v>
      </c>
    </row>
    <row r="277" spans="1:10" x14ac:dyDescent="0.2">
      <c r="A277" s="64">
        <v>272</v>
      </c>
      <c r="B277" s="62">
        <v>19.613</v>
      </c>
      <c r="C277" s="61">
        <v>15.625178500000001</v>
      </c>
      <c r="D277" s="61">
        <v>0</v>
      </c>
      <c r="E277" s="61">
        <v>0</v>
      </c>
      <c r="F277" s="61">
        <v>0</v>
      </c>
      <c r="G277" s="61">
        <v>0</v>
      </c>
      <c r="H277" s="61">
        <v>1158.5</v>
      </c>
      <c r="I277" s="61">
        <v>61026.167500000003</v>
      </c>
      <c r="J277" s="63">
        <v>62184.667500000003</v>
      </c>
    </row>
    <row r="278" spans="1:10" x14ac:dyDescent="0.2">
      <c r="A278" s="64">
        <v>273</v>
      </c>
      <c r="B278" s="62">
        <v>18.617000000000001</v>
      </c>
      <c r="C278" s="61">
        <v>14.82835</v>
      </c>
      <c r="D278" s="61">
        <v>0</v>
      </c>
      <c r="E278" s="61">
        <v>0</v>
      </c>
      <c r="F278" s="61">
        <v>0</v>
      </c>
      <c r="G278" s="61">
        <v>0</v>
      </c>
      <c r="H278" s="61">
        <v>1243.75</v>
      </c>
      <c r="I278" s="61">
        <v>57428.0095</v>
      </c>
      <c r="J278" s="63">
        <v>58671.7595</v>
      </c>
    </row>
    <row r="279" spans="1:10" x14ac:dyDescent="0.2">
      <c r="A279" s="64">
        <v>274</v>
      </c>
      <c r="B279" s="62">
        <v>14.775499999999999</v>
      </c>
      <c r="C279" s="61">
        <v>11.810675</v>
      </c>
      <c r="D279" s="61">
        <v>0</v>
      </c>
      <c r="E279" s="61">
        <v>0</v>
      </c>
      <c r="F279" s="61">
        <v>0</v>
      </c>
      <c r="G279" s="61">
        <v>0</v>
      </c>
      <c r="H279" s="61">
        <v>1041.25</v>
      </c>
      <c r="I279" s="61">
        <v>43120.122000000003</v>
      </c>
      <c r="J279" s="63">
        <v>44161.372000000003</v>
      </c>
    </row>
    <row r="280" spans="1:10" x14ac:dyDescent="0.2">
      <c r="A280" s="64">
        <v>275</v>
      </c>
      <c r="B280" s="62">
        <v>20.182500000000001</v>
      </c>
      <c r="C280" s="61">
        <v>16.120702000000001</v>
      </c>
      <c r="D280" s="61">
        <v>0</v>
      </c>
      <c r="E280" s="61">
        <v>0</v>
      </c>
      <c r="F280" s="61">
        <v>0</v>
      </c>
      <c r="G280" s="61">
        <v>0</v>
      </c>
      <c r="H280" s="61">
        <v>1209.5</v>
      </c>
      <c r="I280" s="61">
        <v>62360.201999999997</v>
      </c>
      <c r="J280" s="63">
        <v>63569.701999999997</v>
      </c>
    </row>
    <row r="281" spans="1:10" x14ac:dyDescent="0.2">
      <c r="A281" s="64">
        <v>276</v>
      </c>
      <c r="B281" s="62">
        <v>18.6235</v>
      </c>
      <c r="C281" s="61">
        <v>14.8471545</v>
      </c>
      <c r="D281" s="61">
        <v>0</v>
      </c>
      <c r="E281" s="61">
        <v>0</v>
      </c>
      <c r="F281" s="61">
        <v>0</v>
      </c>
      <c r="G281" s="61">
        <v>0</v>
      </c>
      <c r="H281" s="61">
        <v>1160.5</v>
      </c>
      <c r="I281" s="61">
        <v>57127.928</v>
      </c>
      <c r="J281" s="63">
        <v>58288.428</v>
      </c>
    </row>
    <row r="282" spans="1:10" x14ac:dyDescent="0.2">
      <c r="A282" s="64">
        <v>277</v>
      </c>
      <c r="B282" s="62">
        <v>17.782</v>
      </c>
      <c r="C282" s="61">
        <v>14.1938225</v>
      </c>
      <c r="D282" s="61">
        <v>0</v>
      </c>
      <c r="E282" s="61">
        <v>0</v>
      </c>
      <c r="F282" s="61">
        <v>0</v>
      </c>
      <c r="G282" s="61">
        <v>0</v>
      </c>
      <c r="H282" s="61">
        <v>1157</v>
      </c>
      <c r="I282" s="61">
        <v>53844.334000000003</v>
      </c>
      <c r="J282" s="63">
        <v>55001.334000000003</v>
      </c>
    </row>
    <row r="283" spans="1:10" x14ac:dyDescent="0.2">
      <c r="A283" s="64">
        <v>278</v>
      </c>
      <c r="B283" s="62">
        <v>18.622</v>
      </c>
      <c r="C283" s="61">
        <v>14.930355499999999</v>
      </c>
      <c r="D283" s="61">
        <v>0</v>
      </c>
      <c r="E283" s="61">
        <v>0</v>
      </c>
      <c r="F283" s="61">
        <v>0</v>
      </c>
      <c r="G283" s="61">
        <v>0</v>
      </c>
      <c r="H283" s="61">
        <v>1045</v>
      </c>
      <c r="I283" s="61">
        <v>55807.565000000002</v>
      </c>
      <c r="J283" s="63">
        <v>56852.565000000002</v>
      </c>
    </row>
    <row r="284" spans="1:10" x14ac:dyDescent="0.2">
      <c r="A284" s="64">
        <v>279</v>
      </c>
      <c r="B284" s="62">
        <v>18.190999999999999</v>
      </c>
      <c r="C284" s="61">
        <v>14.52406</v>
      </c>
      <c r="D284" s="61">
        <v>0</v>
      </c>
      <c r="E284" s="61">
        <v>0</v>
      </c>
      <c r="F284" s="61">
        <v>0</v>
      </c>
      <c r="G284" s="61">
        <v>0</v>
      </c>
      <c r="H284" s="61">
        <v>1216.5</v>
      </c>
      <c r="I284" s="61">
        <v>56125.146999999997</v>
      </c>
      <c r="J284" s="63">
        <v>57341.646999999997</v>
      </c>
    </row>
    <row r="285" spans="1:10" x14ac:dyDescent="0.2">
      <c r="A285" s="64">
        <v>280</v>
      </c>
      <c r="B285" s="62">
        <v>17.133500000000002</v>
      </c>
      <c r="C285" s="61">
        <v>13.6678845</v>
      </c>
      <c r="D285" s="61">
        <v>0</v>
      </c>
      <c r="E285" s="61">
        <v>0</v>
      </c>
      <c r="F285" s="61">
        <v>0</v>
      </c>
      <c r="G285" s="61">
        <v>0</v>
      </c>
      <c r="H285" s="61">
        <v>1069.25</v>
      </c>
      <c r="I285" s="61">
        <v>51908.373500000002</v>
      </c>
      <c r="J285" s="63">
        <v>52977.623500000002</v>
      </c>
    </row>
    <row r="286" spans="1:10" x14ac:dyDescent="0.2">
      <c r="A286" s="64">
        <v>281</v>
      </c>
      <c r="B286" s="62">
        <v>19.788</v>
      </c>
      <c r="C286" s="61">
        <v>15.743532999999999</v>
      </c>
      <c r="D286" s="61">
        <v>0</v>
      </c>
      <c r="E286" s="61">
        <v>0</v>
      </c>
      <c r="F286" s="61">
        <v>0</v>
      </c>
      <c r="G286" s="61">
        <v>0</v>
      </c>
      <c r="H286" s="61">
        <v>1214.75</v>
      </c>
      <c r="I286" s="61">
        <v>62484.341999999997</v>
      </c>
      <c r="J286" s="63">
        <v>63699.091999999997</v>
      </c>
    </row>
    <row r="287" spans="1:10" x14ac:dyDescent="0.2">
      <c r="A287" s="64">
        <v>282</v>
      </c>
      <c r="B287" s="62">
        <v>14.5915</v>
      </c>
      <c r="C287" s="61">
        <v>11.661377999999999</v>
      </c>
      <c r="D287" s="61">
        <v>0</v>
      </c>
      <c r="E287" s="61">
        <v>0</v>
      </c>
      <c r="F287" s="61">
        <v>0</v>
      </c>
      <c r="G287" s="61">
        <v>0</v>
      </c>
      <c r="H287" s="61">
        <v>1011.75</v>
      </c>
      <c r="I287" s="61">
        <v>42711.872000000003</v>
      </c>
      <c r="J287" s="63">
        <v>43723.622000000003</v>
      </c>
    </row>
    <row r="288" spans="1:10" x14ac:dyDescent="0.2">
      <c r="A288" s="64">
        <v>283</v>
      </c>
      <c r="B288" s="62">
        <v>15.4825</v>
      </c>
      <c r="C288" s="61">
        <v>12.379925500000001</v>
      </c>
      <c r="D288" s="61">
        <v>0</v>
      </c>
      <c r="E288" s="61">
        <v>0</v>
      </c>
      <c r="F288" s="61">
        <v>0</v>
      </c>
      <c r="G288" s="61">
        <v>0</v>
      </c>
      <c r="H288" s="61">
        <v>996</v>
      </c>
      <c r="I288" s="61">
        <v>45090.932999999997</v>
      </c>
      <c r="J288" s="63">
        <v>46086.932999999997</v>
      </c>
    </row>
    <row r="289" spans="1:10" x14ac:dyDescent="0.2">
      <c r="A289" s="64">
        <v>284</v>
      </c>
      <c r="B289" s="62">
        <v>21.205500000000001</v>
      </c>
      <c r="C289" s="61">
        <v>16.805582999999999</v>
      </c>
      <c r="D289" s="61">
        <v>0</v>
      </c>
      <c r="E289" s="61">
        <v>0</v>
      </c>
      <c r="F289" s="61">
        <v>0</v>
      </c>
      <c r="G289" s="61">
        <v>0</v>
      </c>
      <c r="H289" s="61">
        <v>1433</v>
      </c>
      <c r="I289" s="61">
        <v>69167.074999999997</v>
      </c>
      <c r="J289" s="63">
        <v>70600.074999999997</v>
      </c>
    </row>
    <row r="290" spans="1:10" x14ac:dyDescent="0.2">
      <c r="A290" s="64">
        <v>285</v>
      </c>
      <c r="B290" s="62">
        <v>17.891999999999999</v>
      </c>
      <c r="C290" s="61">
        <v>14.264162000000001</v>
      </c>
      <c r="D290" s="61">
        <v>0</v>
      </c>
      <c r="E290" s="61">
        <v>0</v>
      </c>
      <c r="F290" s="61">
        <v>0</v>
      </c>
      <c r="G290" s="61">
        <v>0</v>
      </c>
      <c r="H290" s="61">
        <v>1204.25</v>
      </c>
      <c r="I290" s="61">
        <v>55000.889499999997</v>
      </c>
      <c r="J290" s="63">
        <v>56205.139499999997</v>
      </c>
    </row>
    <row r="291" spans="1:10" x14ac:dyDescent="0.2">
      <c r="A291" s="64">
        <v>286</v>
      </c>
      <c r="B291" s="62">
        <v>18.998000000000001</v>
      </c>
      <c r="C291" s="61">
        <v>15.123362</v>
      </c>
      <c r="D291" s="61">
        <v>0</v>
      </c>
      <c r="E291" s="61">
        <v>0</v>
      </c>
      <c r="F291" s="61">
        <v>0</v>
      </c>
      <c r="G291" s="61">
        <v>0</v>
      </c>
      <c r="H291" s="61">
        <v>1189</v>
      </c>
      <c r="I291" s="61">
        <v>58765.277499999997</v>
      </c>
      <c r="J291" s="63">
        <v>59954.277499999997</v>
      </c>
    </row>
    <row r="292" spans="1:10" x14ac:dyDescent="0.2">
      <c r="A292" s="64">
        <v>287</v>
      </c>
      <c r="B292" s="62">
        <v>17.5215</v>
      </c>
      <c r="C292" s="61">
        <v>14.026820000000001</v>
      </c>
      <c r="D292" s="61">
        <v>0</v>
      </c>
      <c r="E292" s="61">
        <v>0</v>
      </c>
      <c r="F292" s="61">
        <v>0</v>
      </c>
      <c r="G292" s="61">
        <v>0</v>
      </c>
      <c r="H292" s="61">
        <v>1085.25</v>
      </c>
      <c r="I292" s="61">
        <v>51749.474999999999</v>
      </c>
      <c r="J292" s="63">
        <v>52834.724999999999</v>
      </c>
    </row>
    <row r="293" spans="1:10" x14ac:dyDescent="0.2">
      <c r="A293" s="64">
        <v>288</v>
      </c>
      <c r="B293" s="62">
        <v>18.533999999999999</v>
      </c>
      <c r="C293" s="61">
        <v>14.804297999999999</v>
      </c>
      <c r="D293" s="61">
        <v>0</v>
      </c>
      <c r="E293" s="61">
        <v>0</v>
      </c>
      <c r="F293" s="61">
        <v>0</v>
      </c>
      <c r="G293" s="61">
        <v>0</v>
      </c>
      <c r="H293" s="61">
        <v>1123.75</v>
      </c>
      <c r="I293" s="61">
        <v>56450.532500000001</v>
      </c>
      <c r="J293" s="63">
        <v>57574.282500000001</v>
      </c>
    </row>
    <row r="294" spans="1:10" x14ac:dyDescent="0.2">
      <c r="A294" s="64">
        <v>289</v>
      </c>
      <c r="B294" s="62">
        <v>17.978000000000002</v>
      </c>
      <c r="C294" s="61">
        <v>14.367509999999999</v>
      </c>
      <c r="D294" s="61">
        <v>0</v>
      </c>
      <c r="E294" s="61">
        <v>0</v>
      </c>
      <c r="F294" s="61">
        <v>0</v>
      </c>
      <c r="G294" s="61">
        <v>0</v>
      </c>
      <c r="H294" s="61">
        <v>1060.5</v>
      </c>
      <c r="I294" s="61">
        <v>55074.114000000001</v>
      </c>
      <c r="J294" s="63">
        <v>56134.614000000001</v>
      </c>
    </row>
    <row r="295" spans="1:10" x14ac:dyDescent="0.2">
      <c r="A295" s="64">
        <v>290</v>
      </c>
      <c r="B295" s="62">
        <v>18.016500000000001</v>
      </c>
      <c r="C295" s="61">
        <v>14.4190255</v>
      </c>
      <c r="D295" s="61">
        <v>0</v>
      </c>
      <c r="E295" s="61">
        <v>0</v>
      </c>
      <c r="F295" s="61">
        <v>0</v>
      </c>
      <c r="G295" s="61">
        <v>0</v>
      </c>
      <c r="H295" s="61">
        <v>1035.5</v>
      </c>
      <c r="I295" s="61">
        <v>53858.622499999998</v>
      </c>
      <c r="J295" s="63">
        <v>54894.122499999998</v>
      </c>
    </row>
    <row r="296" spans="1:10" x14ac:dyDescent="0.2">
      <c r="A296" s="64">
        <v>291</v>
      </c>
      <c r="B296" s="62">
        <v>17.866</v>
      </c>
      <c r="C296" s="61">
        <v>14.236402500000001</v>
      </c>
      <c r="D296" s="61">
        <v>0</v>
      </c>
      <c r="E296" s="61">
        <v>0</v>
      </c>
      <c r="F296" s="61">
        <v>0</v>
      </c>
      <c r="G296" s="61">
        <v>0</v>
      </c>
      <c r="H296" s="61">
        <v>1106</v>
      </c>
      <c r="I296" s="61">
        <v>55479.567000000003</v>
      </c>
      <c r="J296" s="63">
        <v>56585.567000000003</v>
      </c>
    </row>
    <row r="297" spans="1:10" x14ac:dyDescent="0.2">
      <c r="A297" s="64">
        <v>292</v>
      </c>
      <c r="B297" s="62">
        <v>17.029499999999999</v>
      </c>
      <c r="C297" s="61">
        <v>13.6470345</v>
      </c>
      <c r="D297" s="61">
        <v>0</v>
      </c>
      <c r="E297" s="61">
        <v>0</v>
      </c>
      <c r="F297" s="61">
        <v>0</v>
      </c>
      <c r="G297" s="61">
        <v>0</v>
      </c>
      <c r="H297" s="61">
        <v>1069.5</v>
      </c>
      <c r="I297" s="61">
        <v>50811.377500000002</v>
      </c>
      <c r="J297" s="63">
        <v>51880.877500000002</v>
      </c>
    </row>
    <row r="298" spans="1:10" x14ac:dyDescent="0.2">
      <c r="A298" s="64">
        <v>293</v>
      </c>
      <c r="B298" s="62">
        <v>18.571000000000002</v>
      </c>
      <c r="C298" s="61">
        <v>14.825405</v>
      </c>
      <c r="D298" s="61">
        <v>0</v>
      </c>
      <c r="E298" s="61">
        <v>0</v>
      </c>
      <c r="F298" s="61">
        <v>0</v>
      </c>
      <c r="G298" s="61">
        <v>0</v>
      </c>
      <c r="H298" s="61">
        <v>1162.25</v>
      </c>
      <c r="I298" s="61">
        <v>57223.777000000002</v>
      </c>
      <c r="J298" s="63">
        <v>58386.027000000002</v>
      </c>
    </row>
    <row r="299" spans="1:10" x14ac:dyDescent="0.2">
      <c r="A299" s="64">
        <v>294</v>
      </c>
      <c r="B299" s="62">
        <v>19.878499999999999</v>
      </c>
      <c r="C299" s="61">
        <v>15.789716500000001</v>
      </c>
      <c r="D299" s="61">
        <v>0</v>
      </c>
      <c r="E299" s="61">
        <v>0</v>
      </c>
      <c r="F299" s="61">
        <v>0</v>
      </c>
      <c r="G299" s="61">
        <v>0</v>
      </c>
      <c r="H299" s="61">
        <v>1235.5</v>
      </c>
      <c r="I299" s="61">
        <v>63396.620999999999</v>
      </c>
      <c r="J299" s="63">
        <v>64632.120999999999</v>
      </c>
    </row>
    <row r="300" spans="1:10" x14ac:dyDescent="0.2">
      <c r="A300" s="64">
        <v>295</v>
      </c>
      <c r="B300" s="62">
        <v>18.350000000000001</v>
      </c>
      <c r="C300" s="61">
        <v>14.633283499999999</v>
      </c>
      <c r="D300" s="61">
        <v>0</v>
      </c>
      <c r="E300" s="61">
        <v>0</v>
      </c>
      <c r="F300" s="61">
        <v>0</v>
      </c>
      <c r="G300" s="61">
        <v>0</v>
      </c>
      <c r="H300" s="61">
        <v>1203.5</v>
      </c>
      <c r="I300" s="61">
        <v>56304.183499999999</v>
      </c>
      <c r="J300" s="63">
        <v>57507.683499999999</v>
      </c>
    </row>
    <row r="301" spans="1:10" x14ac:dyDescent="0.2">
      <c r="A301" s="64">
        <v>296</v>
      </c>
      <c r="B301" s="62">
        <v>17.2</v>
      </c>
      <c r="C301" s="61">
        <v>13.7446875</v>
      </c>
      <c r="D301" s="61">
        <v>0</v>
      </c>
      <c r="E301" s="61">
        <v>0</v>
      </c>
      <c r="F301" s="61">
        <v>0</v>
      </c>
      <c r="G301" s="61">
        <v>0</v>
      </c>
      <c r="H301" s="61">
        <v>1031</v>
      </c>
      <c r="I301" s="61">
        <v>50997.519500000002</v>
      </c>
      <c r="J301" s="63">
        <v>52028.519500000002</v>
      </c>
    </row>
    <row r="302" spans="1:10" x14ac:dyDescent="0.2">
      <c r="A302" s="64">
        <v>297</v>
      </c>
      <c r="B302" s="62">
        <v>18.433499999999999</v>
      </c>
      <c r="C302" s="61">
        <v>14.609779</v>
      </c>
      <c r="D302" s="61">
        <v>0</v>
      </c>
      <c r="E302" s="61">
        <v>0</v>
      </c>
      <c r="F302" s="61">
        <v>0</v>
      </c>
      <c r="G302" s="61">
        <v>0</v>
      </c>
      <c r="H302" s="61">
        <v>1292.75</v>
      </c>
      <c r="I302" s="61">
        <v>57619.625</v>
      </c>
      <c r="J302" s="63">
        <v>58912.375</v>
      </c>
    </row>
    <row r="303" spans="1:10" x14ac:dyDescent="0.2">
      <c r="A303" s="64">
        <v>298</v>
      </c>
      <c r="B303" s="62">
        <v>18.546500000000002</v>
      </c>
      <c r="C303" s="61">
        <v>14.791558500000001</v>
      </c>
      <c r="D303" s="61">
        <v>0</v>
      </c>
      <c r="E303" s="61">
        <v>0</v>
      </c>
      <c r="F303" s="61">
        <v>0</v>
      </c>
      <c r="G303" s="61">
        <v>0</v>
      </c>
      <c r="H303" s="61">
        <v>1216</v>
      </c>
      <c r="I303" s="61">
        <v>57942.061999999998</v>
      </c>
      <c r="J303" s="63">
        <v>59158.061999999998</v>
      </c>
    </row>
    <row r="304" spans="1:10" x14ac:dyDescent="0.2">
      <c r="A304" s="64">
        <v>299</v>
      </c>
      <c r="B304" s="62">
        <v>20.488499999999998</v>
      </c>
      <c r="C304" s="61">
        <v>16.207994500000002</v>
      </c>
      <c r="D304" s="61">
        <v>0</v>
      </c>
      <c r="E304" s="61">
        <v>0</v>
      </c>
      <c r="F304" s="61">
        <v>0</v>
      </c>
      <c r="G304" s="61">
        <v>0</v>
      </c>
      <c r="H304" s="61">
        <v>1383</v>
      </c>
      <c r="I304" s="61">
        <v>65909.604000000007</v>
      </c>
      <c r="J304" s="63">
        <v>67292.604000000007</v>
      </c>
    </row>
    <row r="305" spans="1:10" x14ac:dyDescent="0.2">
      <c r="A305" s="64">
        <v>300</v>
      </c>
      <c r="B305" s="62">
        <v>18.332999999999998</v>
      </c>
      <c r="C305" s="61">
        <v>14.649559999999999</v>
      </c>
      <c r="D305" s="61">
        <v>0</v>
      </c>
      <c r="E305" s="61">
        <v>0</v>
      </c>
      <c r="F305" s="61">
        <v>0</v>
      </c>
      <c r="G305" s="61">
        <v>0</v>
      </c>
      <c r="H305" s="61">
        <v>1057</v>
      </c>
      <c r="I305" s="61">
        <v>55498.951500000003</v>
      </c>
      <c r="J305" s="63">
        <v>56555.951500000003</v>
      </c>
    </row>
    <row r="306" spans="1:10" x14ac:dyDescent="0.2">
      <c r="A306" s="64">
        <v>301</v>
      </c>
      <c r="B306" s="62">
        <v>19.574000000000002</v>
      </c>
      <c r="C306" s="61">
        <v>15.609723000000001</v>
      </c>
      <c r="D306" s="61">
        <v>0</v>
      </c>
      <c r="E306" s="61">
        <v>0</v>
      </c>
      <c r="F306" s="61">
        <v>0</v>
      </c>
      <c r="G306" s="61">
        <v>0</v>
      </c>
      <c r="H306" s="61">
        <v>1271.5</v>
      </c>
      <c r="I306" s="61">
        <v>61087.72</v>
      </c>
      <c r="J306" s="63">
        <v>62359.22</v>
      </c>
    </row>
    <row r="307" spans="1:10" x14ac:dyDescent="0.2">
      <c r="A307" s="64">
        <v>302</v>
      </c>
      <c r="B307" s="62">
        <v>16.053000000000001</v>
      </c>
      <c r="C307" s="61">
        <v>12.816019499999999</v>
      </c>
      <c r="D307" s="61">
        <v>0</v>
      </c>
      <c r="E307" s="61">
        <v>0</v>
      </c>
      <c r="F307" s="61">
        <v>0</v>
      </c>
      <c r="G307" s="61">
        <v>0</v>
      </c>
      <c r="H307" s="61">
        <v>1099.25</v>
      </c>
      <c r="I307" s="61">
        <v>48325.944499999998</v>
      </c>
      <c r="J307" s="63">
        <v>49425.194499999998</v>
      </c>
    </row>
    <row r="308" spans="1:10" x14ac:dyDescent="0.2">
      <c r="A308" s="64">
        <v>303</v>
      </c>
      <c r="B308" s="62">
        <v>18.171500000000002</v>
      </c>
      <c r="C308" s="61">
        <v>14.495443</v>
      </c>
      <c r="D308" s="61">
        <v>0</v>
      </c>
      <c r="E308" s="61">
        <v>0</v>
      </c>
      <c r="F308" s="61">
        <v>0</v>
      </c>
      <c r="G308" s="61">
        <v>0</v>
      </c>
      <c r="H308" s="61">
        <v>1070.75</v>
      </c>
      <c r="I308" s="61">
        <v>55925.821000000004</v>
      </c>
      <c r="J308" s="63">
        <v>56996.571000000004</v>
      </c>
    </row>
    <row r="309" spans="1:10" x14ac:dyDescent="0.2">
      <c r="A309" s="64">
        <v>304</v>
      </c>
      <c r="B309" s="62">
        <v>17.203499999999998</v>
      </c>
      <c r="C309" s="61">
        <v>13.737606</v>
      </c>
      <c r="D309" s="61">
        <v>0</v>
      </c>
      <c r="E309" s="61">
        <v>0</v>
      </c>
      <c r="F309" s="61">
        <v>0</v>
      </c>
      <c r="G309" s="61">
        <v>0</v>
      </c>
      <c r="H309" s="61">
        <v>1023</v>
      </c>
      <c r="I309" s="61">
        <v>51134.292000000001</v>
      </c>
      <c r="J309" s="63">
        <v>52157.292000000001</v>
      </c>
    </row>
    <row r="310" spans="1:10" x14ac:dyDescent="0.2">
      <c r="A310" s="64">
        <v>305</v>
      </c>
      <c r="B310" s="62">
        <v>18.337</v>
      </c>
      <c r="C310" s="61">
        <v>14.661493</v>
      </c>
      <c r="D310" s="61">
        <v>0</v>
      </c>
      <c r="E310" s="61">
        <v>0</v>
      </c>
      <c r="F310" s="61">
        <v>0</v>
      </c>
      <c r="G310" s="61">
        <v>0</v>
      </c>
      <c r="H310" s="61">
        <v>1048</v>
      </c>
      <c r="I310" s="61">
        <v>55275.780500000001</v>
      </c>
      <c r="J310" s="63">
        <v>56323.780500000001</v>
      </c>
    </row>
    <row r="311" spans="1:10" x14ac:dyDescent="0.2">
      <c r="A311" s="64">
        <v>306</v>
      </c>
      <c r="B311" s="62">
        <v>17.86</v>
      </c>
      <c r="C311" s="61">
        <v>14.232754999999999</v>
      </c>
      <c r="D311" s="61">
        <v>0</v>
      </c>
      <c r="E311" s="61">
        <v>0</v>
      </c>
      <c r="F311" s="61">
        <v>0</v>
      </c>
      <c r="G311" s="61">
        <v>0</v>
      </c>
      <c r="H311" s="61">
        <v>1158.5</v>
      </c>
      <c r="I311" s="61">
        <v>54858.341500000002</v>
      </c>
      <c r="J311" s="63">
        <v>56016.841500000002</v>
      </c>
    </row>
    <row r="312" spans="1:10" x14ac:dyDescent="0.2">
      <c r="A312" s="64">
        <v>307</v>
      </c>
      <c r="B312" s="62">
        <v>18.053000000000001</v>
      </c>
      <c r="C312" s="61">
        <v>14.387985</v>
      </c>
      <c r="D312" s="61">
        <v>0</v>
      </c>
      <c r="E312" s="61">
        <v>0</v>
      </c>
      <c r="F312" s="61">
        <v>0</v>
      </c>
      <c r="G312" s="61">
        <v>0</v>
      </c>
      <c r="H312" s="61">
        <v>1156.75</v>
      </c>
      <c r="I312" s="61">
        <v>55774.927499999998</v>
      </c>
      <c r="J312" s="63">
        <v>56931.677499999998</v>
      </c>
    </row>
    <row r="313" spans="1:10" x14ac:dyDescent="0.2">
      <c r="A313" s="64">
        <v>308</v>
      </c>
      <c r="B313" s="62">
        <v>19.136500000000002</v>
      </c>
      <c r="C313" s="61">
        <v>15.203555</v>
      </c>
      <c r="D313" s="61">
        <v>0</v>
      </c>
      <c r="E313" s="61">
        <v>0</v>
      </c>
      <c r="F313" s="61">
        <v>0</v>
      </c>
      <c r="G313" s="61">
        <v>0</v>
      </c>
      <c r="H313" s="61">
        <v>1255</v>
      </c>
      <c r="I313" s="61">
        <v>59916.124000000003</v>
      </c>
      <c r="J313" s="63">
        <v>61171.124000000003</v>
      </c>
    </row>
    <row r="314" spans="1:10" x14ac:dyDescent="0.2">
      <c r="A314" s="64">
        <v>309</v>
      </c>
      <c r="B314" s="62">
        <v>17.083500000000001</v>
      </c>
      <c r="C314" s="61">
        <v>13.629110499999999</v>
      </c>
      <c r="D314" s="61">
        <v>0</v>
      </c>
      <c r="E314" s="61">
        <v>0</v>
      </c>
      <c r="F314" s="61">
        <v>0</v>
      </c>
      <c r="G314" s="61">
        <v>0</v>
      </c>
      <c r="H314" s="61">
        <v>1099.5</v>
      </c>
      <c r="I314" s="61">
        <v>51501.516000000003</v>
      </c>
      <c r="J314" s="63">
        <v>52601.016000000003</v>
      </c>
    </row>
    <row r="315" spans="1:10" x14ac:dyDescent="0.2">
      <c r="A315" s="64">
        <v>310</v>
      </c>
      <c r="B315" s="62">
        <v>17.617000000000001</v>
      </c>
      <c r="C315" s="61">
        <v>14.107403</v>
      </c>
      <c r="D315" s="61">
        <v>0</v>
      </c>
      <c r="E315" s="61">
        <v>0</v>
      </c>
      <c r="F315" s="61">
        <v>0</v>
      </c>
      <c r="G315" s="61">
        <v>0</v>
      </c>
      <c r="H315" s="61">
        <v>1065.25</v>
      </c>
      <c r="I315" s="61">
        <v>53299.086499999998</v>
      </c>
      <c r="J315" s="63">
        <v>54364.336499999998</v>
      </c>
    </row>
    <row r="316" spans="1:10" x14ac:dyDescent="0.2">
      <c r="A316" s="64">
        <v>311</v>
      </c>
      <c r="B316" s="62">
        <v>19.238</v>
      </c>
      <c r="C316" s="61">
        <v>15.349963499999999</v>
      </c>
      <c r="D316" s="61">
        <v>0</v>
      </c>
      <c r="E316" s="61">
        <v>0</v>
      </c>
      <c r="F316" s="61">
        <v>0</v>
      </c>
      <c r="G316" s="61">
        <v>0</v>
      </c>
      <c r="H316" s="61">
        <v>1054.75</v>
      </c>
      <c r="I316" s="61">
        <v>58951.122499999998</v>
      </c>
      <c r="J316" s="63">
        <v>60005.872499999998</v>
      </c>
    </row>
    <row r="317" spans="1:10" x14ac:dyDescent="0.2">
      <c r="A317" s="64">
        <v>312</v>
      </c>
      <c r="B317" s="62">
        <v>18.190000000000001</v>
      </c>
      <c r="C317" s="61">
        <v>14.5226905</v>
      </c>
      <c r="D317" s="61">
        <v>0</v>
      </c>
      <c r="E317" s="61">
        <v>0</v>
      </c>
      <c r="F317" s="61">
        <v>0</v>
      </c>
      <c r="G317" s="61">
        <v>0</v>
      </c>
      <c r="H317" s="61">
        <v>1070</v>
      </c>
      <c r="I317" s="61">
        <v>55326.428</v>
      </c>
      <c r="J317" s="63">
        <v>56396.428</v>
      </c>
    </row>
    <row r="318" spans="1:10" x14ac:dyDescent="0.2">
      <c r="A318" s="64">
        <v>313</v>
      </c>
      <c r="B318" s="62">
        <v>16.443999999999999</v>
      </c>
      <c r="C318" s="61">
        <v>13.1881045</v>
      </c>
      <c r="D318" s="61">
        <v>0</v>
      </c>
      <c r="E318" s="61">
        <v>0</v>
      </c>
      <c r="F318" s="61">
        <v>0</v>
      </c>
      <c r="G318" s="61">
        <v>0</v>
      </c>
      <c r="H318" s="61">
        <v>1061.75</v>
      </c>
      <c r="I318" s="61">
        <v>48394.468000000001</v>
      </c>
      <c r="J318" s="63">
        <v>49456.218000000001</v>
      </c>
    </row>
    <row r="319" spans="1:10" x14ac:dyDescent="0.2">
      <c r="A319" s="64">
        <v>314</v>
      </c>
      <c r="B319" s="62">
        <v>18.809000000000001</v>
      </c>
      <c r="C319" s="61">
        <v>15.0179445</v>
      </c>
      <c r="D319" s="61">
        <v>0</v>
      </c>
      <c r="E319" s="61">
        <v>0</v>
      </c>
      <c r="F319" s="61">
        <v>0</v>
      </c>
      <c r="G319" s="61">
        <v>0</v>
      </c>
      <c r="H319" s="61">
        <v>1189.75</v>
      </c>
      <c r="I319" s="61">
        <v>58295.595000000001</v>
      </c>
      <c r="J319" s="63">
        <v>59485.345000000001</v>
      </c>
    </row>
    <row r="320" spans="1:10" x14ac:dyDescent="0.2">
      <c r="A320" s="64">
        <v>315</v>
      </c>
      <c r="B320" s="62">
        <v>16.265000000000001</v>
      </c>
      <c r="C320" s="61">
        <v>13.041891</v>
      </c>
      <c r="D320" s="61">
        <v>0</v>
      </c>
      <c r="E320" s="61">
        <v>0</v>
      </c>
      <c r="F320" s="61">
        <v>0</v>
      </c>
      <c r="G320" s="61">
        <v>0</v>
      </c>
      <c r="H320" s="61">
        <v>1001</v>
      </c>
      <c r="I320" s="61">
        <v>47571.71</v>
      </c>
      <c r="J320" s="63">
        <v>48572.71</v>
      </c>
    </row>
    <row r="321" spans="1:10" x14ac:dyDescent="0.2">
      <c r="A321" s="64">
        <v>316</v>
      </c>
      <c r="B321" s="62">
        <v>20.166499999999999</v>
      </c>
      <c r="C321" s="61">
        <v>16.092373500000001</v>
      </c>
      <c r="D321" s="61">
        <v>0</v>
      </c>
      <c r="E321" s="61">
        <v>0</v>
      </c>
      <c r="F321" s="61">
        <v>0</v>
      </c>
      <c r="G321" s="61">
        <v>0</v>
      </c>
      <c r="H321" s="61">
        <v>1196</v>
      </c>
      <c r="I321" s="61">
        <v>63038.261500000001</v>
      </c>
      <c r="J321" s="63">
        <v>64234.261500000001</v>
      </c>
    </row>
    <row r="322" spans="1:10" x14ac:dyDescent="0.2">
      <c r="A322" s="64">
        <v>317</v>
      </c>
      <c r="B322" s="62">
        <v>18.474</v>
      </c>
      <c r="C322" s="61">
        <v>14.737163499999999</v>
      </c>
      <c r="D322" s="61">
        <v>0</v>
      </c>
      <c r="E322" s="61">
        <v>0</v>
      </c>
      <c r="F322" s="61">
        <v>0</v>
      </c>
      <c r="G322" s="61">
        <v>0</v>
      </c>
      <c r="H322" s="61">
        <v>1109.25</v>
      </c>
      <c r="I322" s="61">
        <v>56259.979500000001</v>
      </c>
      <c r="J322" s="63">
        <v>57369.229500000001</v>
      </c>
    </row>
    <row r="323" spans="1:10" x14ac:dyDescent="0.2">
      <c r="A323" s="64">
        <v>318</v>
      </c>
      <c r="B323" s="62">
        <v>18.1435</v>
      </c>
      <c r="C323" s="61">
        <v>14.439583000000001</v>
      </c>
      <c r="D323" s="61">
        <v>0</v>
      </c>
      <c r="E323" s="61">
        <v>0</v>
      </c>
      <c r="F323" s="61">
        <v>0</v>
      </c>
      <c r="G323" s="61">
        <v>0</v>
      </c>
      <c r="H323" s="61">
        <v>1191.5</v>
      </c>
      <c r="I323" s="61">
        <v>56472.014000000003</v>
      </c>
      <c r="J323" s="63">
        <v>57663.514000000003</v>
      </c>
    </row>
    <row r="324" spans="1:10" x14ac:dyDescent="0.2">
      <c r="A324" s="64">
        <v>319</v>
      </c>
      <c r="B324" s="62">
        <v>18.976500000000001</v>
      </c>
      <c r="C324" s="61">
        <v>15.161300000000001</v>
      </c>
      <c r="D324" s="61">
        <v>0</v>
      </c>
      <c r="E324" s="61">
        <v>0</v>
      </c>
      <c r="F324" s="61">
        <v>0</v>
      </c>
      <c r="G324" s="61">
        <v>0</v>
      </c>
      <c r="H324" s="61">
        <v>1018</v>
      </c>
      <c r="I324" s="61">
        <v>57837.156000000003</v>
      </c>
      <c r="J324" s="63">
        <v>58855.156000000003</v>
      </c>
    </row>
    <row r="325" spans="1:10" x14ac:dyDescent="0.2">
      <c r="A325" s="64">
        <v>320</v>
      </c>
      <c r="B325" s="62">
        <v>19.181000000000001</v>
      </c>
      <c r="C325" s="61">
        <v>15.241961</v>
      </c>
      <c r="D325" s="61">
        <v>0</v>
      </c>
      <c r="E325" s="61">
        <v>0</v>
      </c>
      <c r="F325" s="61">
        <v>0</v>
      </c>
      <c r="G325" s="61">
        <v>0</v>
      </c>
      <c r="H325" s="61">
        <v>1254.75</v>
      </c>
      <c r="I325" s="61">
        <v>60322.05</v>
      </c>
      <c r="J325" s="63">
        <v>61576.800000000003</v>
      </c>
    </row>
    <row r="326" spans="1:10" x14ac:dyDescent="0.2">
      <c r="A326" s="64">
        <v>321</v>
      </c>
      <c r="B326" s="62">
        <v>18.7485</v>
      </c>
      <c r="C326" s="61">
        <v>14.916176999999999</v>
      </c>
      <c r="D326" s="61">
        <v>0</v>
      </c>
      <c r="E326" s="61">
        <v>0</v>
      </c>
      <c r="F326" s="61">
        <v>0</v>
      </c>
      <c r="G326" s="61">
        <v>0</v>
      </c>
      <c r="H326" s="61">
        <v>1196.25</v>
      </c>
      <c r="I326" s="61">
        <v>58030.023500000003</v>
      </c>
      <c r="J326" s="63">
        <v>59226.273500000003</v>
      </c>
    </row>
    <row r="327" spans="1:10" x14ac:dyDescent="0.2">
      <c r="A327" s="64">
        <v>322</v>
      </c>
      <c r="B327" s="62">
        <v>20.427499999999998</v>
      </c>
      <c r="C327" s="61">
        <v>16.213128000000001</v>
      </c>
      <c r="D327" s="61">
        <v>0</v>
      </c>
      <c r="E327" s="61">
        <v>0</v>
      </c>
      <c r="F327" s="61">
        <v>0</v>
      </c>
      <c r="G327" s="61">
        <v>0</v>
      </c>
      <c r="H327" s="61">
        <v>1390.75</v>
      </c>
      <c r="I327" s="61">
        <v>66530.070500000002</v>
      </c>
      <c r="J327" s="63">
        <v>67920.820500000002</v>
      </c>
    </row>
    <row r="328" spans="1:10" x14ac:dyDescent="0.2">
      <c r="A328" s="64">
        <v>323</v>
      </c>
      <c r="B328" s="62">
        <v>19.222999999999999</v>
      </c>
      <c r="C328" s="61">
        <v>15.241673</v>
      </c>
      <c r="D328" s="61">
        <v>0</v>
      </c>
      <c r="E328" s="61">
        <v>0</v>
      </c>
      <c r="F328" s="61">
        <v>0</v>
      </c>
      <c r="G328" s="61">
        <v>0</v>
      </c>
      <c r="H328" s="61">
        <v>1178.25</v>
      </c>
      <c r="I328" s="61">
        <v>60029.957000000002</v>
      </c>
      <c r="J328" s="63">
        <v>61208.207000000002</v>
      </c>
    </row>
    <row r="329" spans="1:10" x14ac:dyDescent="0.2">
      <c r="A329" s="64">
        <v>324</v>
      </c>
      <c r="B329" s="62">
        <v>16.297999999999998</v>
      </c>
      <c r="C329" s="61">
        <v>13.049416000000001</v>
      </c>
      <c r="D329" s="61">
        <v>0</v>
      </c>
      <c r="E329" s="61">
        <v>0</v>
      </c>
      <c r="F329" s="61">
        <v>0</v>
      </c>
      <c r="G329" s="61">
        <v>0</v>
      </c>
      <c r="H329" s="61">
        <v>1063.25</v>
      </c>
      <c r="I329" s="61">
        <v>48141.292999999998</v>
      </c>
      <c r="J329" s="63">
        <v>49204.542999999998</v>
      </c>
    </row>
    <row r="330" spans="1:10" x14ac:dyDescent="0.2">
      <c r="A330" s="64">
        <v>325</v>
      </c>
      <c r="B330" s="62">
        <v>17.908000000000001</v>
      </c>
      <c r="C330" s="61">
        <v>14.344041499999999</v>
      </c>
      <c r="D330" s="61">
        <v>0</v>
      </c>
      <c r="E330" s="61">
        <v>0</v>
      </c>
      <c r="F330" s="61">
        <v>0</v>
      </c>
      <c r="G330" s="61">
        <v>0</v>
      </c>
      <c r="H330" s="61">
        <v>1100.25</v>
      </c>
      <c r="I330" s="61">
        <v>53333.5645</v>
      </c>
      <c r="J330" s="63">
        <v>54433.8145</v>
      </c>
    </row>
    <row r="331" spans="1:10" x14ac:dyDescent="0.2">
      <c r="A331" s="64">
        <v>326</v>
      </c>
      <c r="B331" s="62">
        <v>20.46</v>
      </c>
      <c r="C331" s="61">
        <v>16.2789085</v>
      </c>
      <c r="D331" s="61">
        <v>0</v>
      </c>
      <c r="E331" s="61">
        <v>0</v>
      </c>
      <c r="F331" s="61">
        <v>0</v>
      </c>
      <c r="G331" s="61">
        <v>0</v>
      </c>
      <c r="H331" s="61">
        <v>1312.75</v>
      </c>
      <c r="I331" s="61">
        <v>65501.147499999999</v>
      </c>
      <c r="J331" s="63">
        <v>66813.897500000006</v>
      </c>
    </row>
    <row r="332" spans="1:10" x14ac:dyDescent="0.2">
      <c r="A332" s="64">
        <v>327</v>
      </c>
      <c r="B332" s="62">
        <v>17.691500000000001</v>
      </c>
      <c r="C332" s="61">
        <v>14.128075000000001</v>
      </c>
      <c r="D332" s="61">
        <v>0</v>
      </c>
      <c r="E332" s="61">
        <v>0</v>
      </c>
      <c r="F332" s="61">
        <v>0</v>
      </c>
      <c r="G332" s="61">
        <v>0</v>
      </c>
      <c r="H332" s="61">
        <v>1068</v>
      </c>
      <c r="I332" s="61">
        <v>53485.06</v>
      </c>
      <c r="J332" s="63">
        <v>54553.06</v>
      </c>
    </row>
    <row r="333" spans="1:10" x14ac:dyDescent="0.2">
      <c r="A333" s="64">
        <v>328</v>
      </c>
      <c r="B333" s="62">
        <v>17.672499999999999</v>
      </c>
      <c r="C333" s="61">
        <v>14.1556575</v>
      </c>
      <c r="D333" s="61">
        <v>0</v>
      </c>
      <c r="E333" s="61">
        <v>0</v>
      </c>
      <c r="F333" s="61">
        <v>0</v>
      </c>
      <c r="G333" s="61">
        <v>0</v>
      </c>
      <c r="H333" s="61">
        <v>1020.75</v>
      </c>
      <c r="I333" s="61">
        <v>52315.7045</v>
      </c>
      <c r="J333" s="63">
        <v>53336.4545</v>
      </c>
    </row>
    <row r="334" spans="1:10" x14ac:dyDescent="0.2">
      <c r="A334" s="64">
        <v>329</v>
      </c>
      <c r="B334" s="62">
        <v>16.937000000000001</v>
      </c>
      <c r="C334" s="61">
        <v>13.5643365</v>
      </c>
      <c r="D334" s="61">
        <v>0</v>
      </c>
      <c r="E334" s="61">
        <v>0</v>
      </c>
      <c r="F334" s="61">
        <v>0</v>
      </c>
      <c r="G334" s="61">
        <v>0</v>
      </c>
      <c r="H334" s="61">
        <v>1075.25</v>
      </c>
      <c r="I334" s="61">
        <v>50228.163500000002</v>
      </c>
      <c r="J334" s="63">
        <v>51303.413500000002</v>
      </c>
    </row>
    <row r="335" spans="1:10" x14ac:dyDescent="0.2">
      <c r="A335" s="64">
        <v>330</v>
      </c>
      <c r="B335" s="62">
        <v>21.305</v>
      </c>
      <c r="C335" s="61">
        <v>16.9960685</v>
      </c>
      <c r="D335" s="61">
        <v>0</v>
      </c>
      <c r="E335" s="61">
        <v>0</v>
      </c>
      <c r="F335" s="61">
        <v>0</v>
      </c>
      <c r="G335" s="61">
        <v>0</v>
      </c>
      <c r="H335" s="61">
        <v>1286.5</v>
      </c>
      <c r="I335" s="61">
        <v>67590.4375</v>
      </c>
      <c r="J335" s="63">
        <v>68876.9375</v>
      </c>
    </row>
    <row r="336" spans="1:10" x14ac:dyDescent="0.2">
      <c r="A336" s="64">
        <v>331</v>
      </c>
      <c r="B336" s="62">
        <v>18.292000000000002</v>
      </c>
      <c r="C336" s="61">
        <v>14.667934499999999</v>
      </c>
      <c r="D336" s="61">
        <v>0</v>
      </c>
      <c r="E336" s="61">
        <v>0</v>
      </c>
      <c r="F336" s="61">
        <v>0</v>
      </c>
      <c r="G336" s="61">
        <v>0</v>
      </c>
      <c r="H336" s="61">
        <v>1020</v>
      </c>
      <c r="I336" s="61">
        <v>53685.862999999998</v>
      </c>
      <c r="J336" s="63">
        <v>54705.862999999998</v>
      </c>
    </row>
    <row r="337" spans="1:10" x14ac:dyDescent="0.2">
      <c r="A337" s="64">
        <v>332</v>
      </c>
      <c r="B337" s="62">
        <v>17.078499999999998</v>
      </c>
      <c r="C337" s="61">
        <v>13.645901500000001</v>
      </c>
      <c r="D337" s="61">
        <v>0</v>
      </c>
      <c r="E337" s="61">
        <v>0</v>
      </c>
      <c r="F337" s="61">
        <v>0</v>
      </c>
      <c r="G337" s="61">
        <v>0</v>
      </c>
      <c r="H337" s="61">
        <v>1107</v>
      </c>
      <c r="I337" s="61">
        <v>52007.035000000003</v>
      </c>
      <c r="J337" s="63">
        <v>53114.035000000003</v>
      </c>
    </row>
    <row r="338" spans="1:10" x14ac:dyDescent="0.2">
      <c r="A338" s="64">
        <v>333</v>
      </c>
      <c r="B338" s="62">
        <v>17.186499999999999</v>
      </c>
      <c r="C338" s="61">
        <v>13.719353</v>
      </c>
      <c r="D338" s="61">
        <v>0</v>
      </c>
      <c r="E338" s="61">
        <v>0</v>
      </c>
      <c r="F338" s="61">
        <v>0</v>
      </c>
      <c r="G338" s="61">
        <v>0</v>
      </c>
      <c r="H338" s="61">
        <v>1142</v>
      </c>
      <c r="I338" s="61">
        <v>51957.887499999997</v>
      </c>
      <c r="J338" s="63">
        <v>53099.887499999997</v>
      </c>
    </row>
    <row r="339" spans="1:10" x14ac:dyDescent="0.2">
      <c r="A339" s="64">
        <v>334</v>
      </c>
      <c r="B339" s="62">
        <v>17.619</v>
      </c>
      <c r="C339" s="61">
        <v>14.08827</v>
      </c>
      <c r="D339" s="61">
        <v>0</v>
      </c>
      <c r="E339" s="61">
        <v>0</v>
      </c>
      <c r="F339" s="61">
        <v>0</v>
      </c>
      <c r="G339" s="61">
        <v>0</v>
      </c>
      <c r="H339" s="61">
        <v>1057.75</v>
      </c>
      <c r="I339" s="61">
        <v>52587.578999999998</v>
      </c>
      <c r="J339" s="63">
        <v>53645.328999999998</v>
      </c>
    </row>
    <row r="340" spans="1:10" x14ac:dyDescent="0.2">
      <c r="A340" s="64">
        <v>335</v>
      </c>
      <c r="B340" s="62">
        <v>19.05</v>
      </c>
      <c r="C340" s="61">
        <v>15.1177115</v>
      </c>
      <c r="D340" s="61">
        <v>0</v>
      </c>
      <c r="E340" s="61">
        <v>0</v>
      </c>
      <c r="F340" s="61">
        <v>0</v>
      </c>
      <c r="G340" s="61">
        <v>0</v>
      </c>
      <c r="H340" s="61">
        <v>1111.25</v>
      </c>
      <c r="I340" s="61">
        <v>59474.597999999998</v>
      </c>
      <c r="J340" s="63">
        <v>60585.847999999998</v>
      </c>
    </row>
    <row r="341" spans="1:10" x14ac:dyDescent="0.2">
      <c r="A341" s="64">
        <v>336</v>
      </c>
      <c r="B341" s="62">
        <v>19.379000000000001</v>
      </c>
      <c r="C341" s="61">
        <v>15.5438265</v>
      </c>
      <c r="D341" s="61">
        <v>0</v>
      </c>
      <c r="E341" s="61">
        <v>0</v>
      </c>
      <c r="F341" s="61">
        <v>0</v>
      </c>
      <c r="G341" s="61">
        <v>0</v>
      </c>
      <c r="H341" s="61">
        <v>1057.75</v>
      </c>
      <c r="I341" s="61">
        <v>58118.4035</v>
      </c>
      <c r="J341" s="63">
        <v>59176.1535</v>
      </c>
    </row>
    <row r="342" spans="1:10" x14ac:dyDescent="0.2">
      <c r="A342" s="64">
        <v>337</v>
      </c>
      <c r="B342" s="62">
        <v>18.414000000000001</v>
      </c>
      <c r="C342" s="61">
        <v>14.66985</v>
      </c>
      <c r="D342" s="61">
        <v>0</v>
      </c>
      <c r="E342" s="61">
        <v>0</v>
      </c>
      <c r="F342" s="61">
        <v>0</v>
      </c>
      <c r="G342" s="61">
        <v>0</v>
      </c>
      <c r="H342" s="61">
        <v>1225.5</v>
      </c>
      <c r="I342" s="61">
        <v>56589.1325</v>
      </c>
      <c r="J342" s="63">
        <v>57814.6325</v>
      </c>
    </row>
    <row r="343" spans="1:10" x14ac:dyDescent="0.2">
      <c r="A343" s="64">
        <v>338</v>
      </c>
      <c r="B343" s="62">
        <v>19.506499999999999</v>
      </c>
      <c r="C343" s="61">
        <v>15.586572</v>
      </c>
      <c r="D343" s="61">
        <v>0</v>
      </c>
      <c r="E343" s="61">
        <v>0</v>
      </c>
      <c r="F343" s="61">
        <v>0</v>
      </c>
      <c r="G343" s="61">
        <v>0</v>
      </c>
      <c r="H343" s="61">
        <v>1080.25</v>
      </c>
      <c r="I343" s="61">
        <v>59483.214999999997</v>
      </c>
      <c r="J343" s="63">
        <v>60563.464999999997</v>
      </c>
    </row>
    <row r="344" spans="1:10" x14ac:dyDescent="0.2">
      <c r="A344" s="64">
        <v>339</v>
      </c>
      <c r="B344" s="62">
        <v>16.5625</v>
      </c>
      <c r="C344" s="61">
        <v>13.249884</v>
      </c>
      <c r="D344" s="61">
        <v>0</v>
      </c>
      <c r="E344" s="61">
        <v>0</v>
      </c>
      <c r="F344" s="61">
        <v>0</v>
      </c>
      <c r="G344" s="61">
        <v>0</v>
      </c>
      <c r="H344" s="61">
        <v>1018.75</v>
      </c>
      <c r="I344" s="61">
        <v>49457.948499999999</v>
      </c>
      <c r="J344" s="63">
        <v>50476.698499999999</v>
      </c>
    </row>
    <row r="345" spans="1:10" x14ac:dyDescent="0.2">
      <c r="A345" s="64">
        <v>340</v>
      </c>
      <c r="B345" s="62">
        <v>16.725000000000001</v>
      </c>
      <c r="C345" s="61">
        <v>13.3864105</v>
      </c>
      <c r="D345" s="61">
        <v>0</v>
      </c>
      <c r="E345" s="61">
        <v>0</v>
      </c>
      <c r="F345" s="61">
        <v>0</v>
      </c>
      <c r="G345" s="61">
        <v>0</v>
      </c>
      <c r="H345" s="61">
        <v>981.5</v>
      </c>
      <c r="I345" s="61">
        <v>48771.841</v>
      </c>
      <c r="J345" s="63">
        <v>49753.341</v>
      </c>
    </row>
    <row r="346" spans="1:10" x14ac:dyDescent="0.2">
      <c r="A346" s="64">
        <v>341</v>
      </c>
      <c r="B346" s="62">
        <v>20.308</v>
      </c>
      <c r="C346" s="61">
        <v>16.145482999999999</v>
      </c>
      <c r="D346" s="61">
        <v>0</v>
      </c>
      <c r="E346" s="61">
        <v>0</v>
      </c>
      <c r="F346" s="61">
        <v>0</v>
      </c>
      <c r="G346" s="61">
        <v>0</v>
      </c>
      <c r="H346" s="61">
        <v>1332.25</v>
      </c>
      <c r="I346" s="61">
        <v>65545.838000000003</v>
      </c>
      <c r="J346" s="63">
        <v>66878.088000000003</v>
      </c>
    </row>
    <row r="347" spans="1:10" x14ac:dyDescent="0.2">
      <c r="A347" s="64">
        <v>342</v>
      </c>
      <c r="B347" s="62">
        <v>17.182500000000001</v>
      </c>
      <c r="C347" s="61">
        <v>13.702718000000001</v>
      </c>
      <c r="D347" s="61">
        <v>0</v>
      </c>
      <c r="E347" s="61">
        <v>0</v>
      </c>
      <c r="F347" s="61">
        <v>0</v>
      </c>
      <c r="G347" s="61">
        <v>0</v>
      </c>
      <c r="H347" s="61">
        <v>1070</v>
      </c>
      <c r="I347" s="61">
        <v>52500.313499999997</v>
      </c>
      <c r="J347" s="63">
        <v>53570.313499999997</v>
      </c>
    </row>
    <row r="348" spans="1:10" x14ac:dyDescent="0.2">
      <c r="A348" s="64">
        <v>343</v>
      </c>
      <c r="B348" s="62">
        <v>18.461500000000001</v>
      </c>
      <c r="C348" s="61">
        <v>14.738219000000001</v>
      </c>
      <c r="D348" s="61">
        <v>0</v>
      </c>
      <c r="E348" s="61">
        <v>0</v>
      </c>
      <c r="F348" s="61">
        <v>0</v>
      </c>
      <c r="G348" s="61">
        <v>0</v>
      </c>
      <c r="H348" s="61">
        <v>1131</v>
      </c>
      <c r="I348" s="61">
        <v>57028.566500000001</v>
      </c>
      <c r="J348" s="63">
        <v>58159.566500000001</v>
      </c>
    </row>
    <row r="349" spans="1:10" x14ac:dyDescent="0.2">
      <c r="A349" s="64">
        <v>344</v>
      </c>
      <c r="B349" s="62">
        <v>18.164000000000001</v>
      </c>
      <c r="C349" s="61">
        <v>14.479981499999999</v>
      </c>
      <c r="D349" s="61">
        <v>0</v>
      </c>
      <c r="E349" s="61">
        <v>0</v>
      </c>
      <c r="F349" s="61">
        <v>0</v>
      </c>
      <c r="G349" s="61">
        <v>0</v>
      </c>
      <c r="H349" s="61">
        <v>1139.5</v>
      </c>
      <c r="I349" s="61">
        <v>56146.97</v>
      </c>
      <c r="J349" s="63">
        <v>57286.47</v>
      </c>
    </row>
    <row r="350" spans="1:10" x14ac:dyDescent="0.2">
      <c r="A350" s="64">
        <v>345</v>
      </c>
      <c r="B350" s="62">
        <v>18.984500000000001</v>
      </c>
      <c r="C350" s="61">
        <v>15.059486</v>
      </c>
      <c r="D350" s="61">
        <v>0</v>
      </c>
      <c r="E350" s="61">
        <v>0</v>
      </c>
      <c r="F350" s="61">
        <v>0</v>
      </c>
      <c r="G350" s="61">
        <v>0</v>
      </c>
      <c r="H350" s="61">
        <v>1131.75</v>
      </c>
      <c r="I350" s="61">
        <v>59608.356500000002</v>
      </c>
      <c r="J350" s="63">
        <v>60740.106500000002</v>
      </c>
    </row>
    <row r="351" spans="1:10" x14ac:dyDescent="0.2">
      <c r="A351" s="64">
        <v>346</v>
      </c>
      <c r="B351" s="62">
        <v>16.7865</v>
      </c>
      <c r="C351" s="61">
        <v>13.4172215</v>
      </c>
      <c r="D351" s="61">
        <v>0</v>
      </c>
      <c r="E351" s="61">
        <v>0</v>
      </c>
      <c r="F351" s="61">
        <v>0</v>
      </c>
      <c r="G351" s="61">
        <v>0</v>
      </c>
      <c r="H351" s="61">
        <v>1024.25</v>
      </c>
      <c r="I351" s="61">
        <v>49421.5965</v>
      </c>
      <c r="J351" s="63">
        <v>50445.8465</v>
      </c>
    </row>
    <row r="352" spans="1:10" x14ac:dyDescent="0.2">
      <c r="A352" s="64">
        <v>347</v>
      </c>
      <c r="B352" s="62">
        <v>17.612500000000001</v>
      </c>
      <c r="C352" s="61">
        <v>14.023498500000001</v>
      </c>
      <c r="D352" s="61">
        <v>0</v>
      </c>
      <c r="E352" s="61">
        <v>0</v>
      </c>
      <c r="F352" s="61">
        <v>0</v>
      </c>
      <c r="G352" s="61">
        <v>0</v>
      </c>
      <c r="H352" s="61">
        <v>1132.25</v>
      </c>
      <c r="I352" s="61">
        <v>54197.180999999997</v>
      </c>
      <c r="J352" s="63">
        <v>55329.430999999997</v>
      </c>
    </row>
    <row r="353" spans="1:10" x14ac:dyDescent="0.2">
      <c r="A353" s="64">
        <v>348</v>
      </c>
      <c r="B353" s="62">
        <v>18.594999999999999</v>
      </c>
      <c r="C353" s="61">
        <v>14.868992499999999</v>
      </c>
      <c r="D353" s="61">
        <v>0</v>
      </c>
      <c r="E353" s="61">
        <v>0</v>
      </c>
      <c r="F353" s="61">
        <v>0</v>
      </c>
      <c r="G353" s="61">
        <v>0</v>
      </c>
      <c r="H353" s="61">
        <v>1066.5</v>
      </c>
      <c r="I353" s="61">
        <v>56993.138500000001</v>
      </c>
      <c r="J353" s="63">
        <v>58059.638500000001</v>
      </c>
    </row>
    <row r="354" spans="1:10" x14ac:dyDescent="0.2">
      <c r="A354" s="64">
        <v>349</v>
      </c>
      <c r="B354" s="62">
        <v>17.666</v>
      </c>
      <c r="C354" s="61">
        <v>14.117787999999999</v>
      </c>
      <c r="D354" s="61">
        <v>0</v>
      </c>
      <c r="E354" s="61">
        <v>0</v>
      </c>
      <c r="F354" s="61">
        <v>0</v>
      </c>
      <c r="G354" s="61">
        <v>0</v>
      </c>
      <c r="H354" s="61">
        <v>1009.5</v>
      </c>
      <c r="I354" s="61">
        <v>52964.457499999997</v>
      </c>
      <c r="J354" s="63">
        <v>53973.957499999997</v>
      </c>
    </row>
    <row r="355" spans="1:10" x14ac:dyDescent="0.2">
      <c r="A355" s="64">
        <v>350</v>
      </c>
      <c r="B355" s="62">
        <v>19.088000000000001</v>
      </c>
      <c r="C355" s="61">
        <v>15.2718145</v>
      </c>
      <c r="D355" s="61">
        <v>0</v>
      </c>
      <c r="E355" s="61">
        <v>0</v>
      </c>
      <c r="F355" s="61">
        <v>0</v>
      </c>
      <c r="G355" s="61">
        <v>0</v>
      </c>
      <c r="H355" s="61">
        <v>1118.25</v>
      </c>
      <c r="I355" s="61">
        <v>57833.332499999997</v>
      </c>
      <c r="J355" s="63">
        <v>58951.582499999997</v>
      </c>
    </row>
    <row r="356" spans="1:10" x14ac:dyDescent="0.2">
      <c r="A356" s="64">
        <v>351</v>
      </c>
      <c r="B356" s="62">
        <v>19.715</v>
      </c>
      <c r="C356" s="61">
        <v>15.706396</v>
      </c>
      <c r="D356" s="61">
        <v>0</v>
      </c>
      <c r="E356" s="61">
        <v>0</v>
      </c>
      <c r="F356" s="61">
        <v>0</v>
      </c>
      <c r="G356" s="61">
        <v>0</v>
      </c>
      <c r="H356" s="61">
        <v>1172.25</v>
      </c>
      <c r="I356" s="61">
        <v>61789.9755</v>
      </c>
      <c r="J356" s="63">
        <v>62962.2255</v>
      </c>
    </row>
    <row r="357" spans="1:10" x14ac:dyDescent="0.2">
      <c r="A357" s="64">
        <v>352</v>
      </c>
      <c r="B357" s="62">
        <v>18.8765</v>
      </c>
      <c r="C357" s="61">
        <v>15.026313999999999</v>
      </c>
      <c r="D357" s="61">
        <v>0</v>
      </c>
      <c r="E357" s="61">
        <v>0</v>
      </c>
      <c r="F357" s="61">
        <v>0</v>
      </c>
      <c r="G357" s="61">
        <v>0</v>
      </c>
      <c r="H357" s="61">
        <v>1147.25</v>
      </c>
      <c r="I357" s="61">
        <v>58980.158499999998</v>
      </c>
      <c r="J357" s="63">
        <v>60127.408499999998</v>
      </c>
    </row>
    <row r="358" spans="1:10" x14ac:dyDescent="0.2">
      <c r="A358" s="64">
        <v>353</v>
      </c>
      <c r="B358" s="62">
        <v>19.796500000000002</v>
      </c>
      <c r="C358" s="61">
        <v>15.834161</v>
      </c>
      <c r="D358" s="61">
        <v>0</v>
      </c>
      <c r="E358" s="61">
        <v>0</v>
      </c>
      <c r="F358" s="61">
        <v>0</v>
      </c>
      <c r="G358" s="61">
        <v>0</v>
      </c>
      <c r="H358" s="61">
        <v>1159</v>
      </c>
      <c r="I358" s="61">
        <v>61514.004000000001</v>
      </c>
      <c r="J358" s="63">
        <v>62673.004000000001</v>
      </c>
    </row>
    <row r="359" spans="1:10" x14ac:dyDescent="0.2">
      <c r="A359" s="64">
        <v>354</v>
      </c>
      <c r="B359" s="62">
        <v>19.043500000000002</v>
      </c>
      <c r="C359" s="61">
        <v>15.1540815</v>
      </c>
      <c r="D359" s="61">
        <v>0</v>
      </c>
      <c r="E359" s="61">
        <v>0</v>
      </c>
      <c r="F359" s="61">
        <v>0</v>
      </c>
      <c r="G359" s="61">
        <v>0</v>
      </c>
      <c r="H359" s="61">
        <v>1141</v>
      </c>
      <c r="I359" s="61">
        <v>59316.119500000001</v>
      </c>
      <c r="J359" s="63">
        <v>60457.119500000001</v>
      </c>
    </row>
    <row r="360" spans="1:10" x14ac:dyDescent="0.2">
      <c r="A360" s="64">
        <v>355</v>
      </c>
      <c r="B360" s="62">
        <v>17.329999999999998</v>
      </c>
      <c r="C360" s="61">
        <v>13.820410000000001</v>
      </c>
      <c r="D360" s="61">
        <v>0</v>
      </c>
      <c r="E360" s="61">
        <v>0</v>
      </c>
      <c r="F360" s="61">
        <v>0</v>
      </c>
      <c r="G360" s="61">
        <v>0</v>
      </c>
      <c r="H360" s="61">
        <v>1116.25</v>
      </c>
      <c r="I360" s="61">
        <v>52236.441500000001</v>
      </c>
      <c r="J360" s="63">
        <v>53352.691500000001</v>
      </c>
    </row>
    <row r="361" spans="1:10" x14ac:dyDescent="0.2">
      <c r="A361" s="64">
        <v>356</v>
      </c>
      <c r="B361" s="62">
        <v>16.8645</v>
      </c>
      <c r="C361" s="61">
        <v>13.461385999999999</v>
      </c>
      <c r="D361" s="61">
        <v>0</v>
      </c>
      <c r="E361" s="61">
        <v>0</v>
      </c>
      <c r="F361" s="61">
        <v>0</v>
      </c>
      <c r="G361" s="61">
        <v>0</v>
      </c>
      <c r="H361" s="61">
        <v>1045.25</v>
      </c>
      <c r="I361" s="61">
        <v>50448.582000000002</v>
      </c>
      <c r="J361" s="63">
        <v>51493.832000000002</v>
      </c>
    </row>
    <row r="362" spans="1:10" x14ac:dyDescent="0.2">
      <c r="A362" s="64">
        <v>357</v>
      </c>
      <c r="B362" s="62">
        <v>19.557500000000001</v>
      </c>
      <c r="C362" s="61">
        <v>15.595288500000001</v>
      </c>
      <c r="D362" s="61">
        <v>0</v>
      </c>
      <c r="E362" s="61">
        <v>0</v>
      </c>
      <c r="F362" s="61">
        <v>0</v>
      </c>
      <c r="G362" s="61">
        <v>0</v>
      </c>
      <c r="H362" s="61">
        <v>1361.25</v>
      </c>
      <c r="I362" s="61">
        <v>61782.664499999999</v>
      </c>
      <c r="J362" s="63">
        <v>63143.914499999999</v>
      </c>
    </row>
    <row r="363" spans="1:10" x14ac:dyDescent="0.2">
      <c r="A363" s="64">
        <v>358</v>
      </c>
      <c r="B363" s="62">
        <v>14.6295</v>
      </c>
      <c r="C363" s="61">
        <v>11.693699000000001</v>
      </c>
      <c r="D363" s="61">
        <v>0</v>
      </c>
      <c r="E363" s="61">
        <v>0</v>
      </c>
      <c r="F363" s="61">
        <v>0</v>
      </c>
      <c r="G363" s="61">
        <v>0</v>
      </c>
      <c r="H363" s="61">
        <v>989.25</v>
      </c>
      <c r="I363" s="61">
        <v>43106.803</v>
      </c>
      <c r="J363" s="63">
        <v>44096.053</v>
      </c>
    </row>
    <row r="364" spans="1:10" x14ac:dyDescent="0.2">
      <c r="A364" s="64">
        <v>359</v>
      </c>
      <c r="B364" s="62">
        <v>20.2395</v>
      </c>
      <c r="C364" s="61">
        <v>16.169627500000001</v>
      </c>
      <c r="D364" s="61">
        <v>0</v>
      </c>
      <c r="E364" s="61">
        <v>0</v>
      </c>
      <c r="F364" s="61">
        <v>0</v>
      </c>
      <c r="G364" s="61">
        <v>0</v>
      </c>
      <c r="H364" s="61">
        <v>1297.75</v>
      </c>
      <c r="I364" s="61">
        <v>63298.183499999999</v>
      </c>
      <c r="J364" s="63">
        <v>64595.933499999999</v>
      </c>
    </row>
    <row r="365" spans="1:10" x14ac:dyDescent="0.2">
      <c r="A365" s="64">
        <v>360</v>
      </c>
      <c r="B365" s="62">
        <v>17.1145</v>
      </c>
      <c r="C365" s="61">
        <v>13.691139</v>
      </c>
      <c r="D365" s="61">
        <v>0</v>
      </c>
      <c r="E365" s="61">
        <v>0</v>
      </c>
      <c r="F365" s="61">
        <v>0</v>
      </c>
      <c r="G365" s="61">
        <v>0</v>
      </c>
      <c r="H365" s="61">
        <v>999.5</v>
      </c>
      <c r="I365" s="61">
        <v>50474.698499999999</v>
      </c>
      <c r="J365" s="63">
        <v>51474.198499999999</v>
      </c>
    </row>
    <row r="366" spans="1:10" x14ac:dyDescent="0.2">
      <c r="A366" s="64">
        <v>361</v>
      </c>
      <c r="B366" s="62">
        <v>18.235499999999998</v>
      </c>
      <c r="C366" s="61">
        <v>14.5574625</v>
      </c>
      <c r="D366" s="61">
        <v>0</v>
      </c>
      <c r="E366" s="61">
        <v>0</v>
      </c>
      <c r="F366" s="61">
        <v>0</v>
      </c>
      <c r="G366" s="61">
        <v>0</v>
      </c>
      <c r="H366" s="61">
        <v>1206.25</v>
      </c>
      <c r="I366" s="61">
        <v>55750.118999999999</v>
      </c>
      <c r="J366" s="63">
        <v>56956.368999999999</v>
      </c>
    </row>
    <row r="367" spans="1:10" x14ac:dyDescent="0.2">
      <c r="A367" s="64">
        <v>362</v>
      </c>
      <c r="B367" s="62">
        <v>19.559000000000001</v>
      </c>
      <c r="C367" s="61">
        <v>15.641131</v>
      </c>
      <c r="D367" s="61">
        <v>0</v>
      </c>
      <c r="E367" s="61">
        <v>0</v>
      </c>
      <c r="F367" s="61">
        <v>0</v>
      </c>
      <c r="G367" s="61">
        <v>0</v>
      </c>
      <c r="H367" s="61">
        <v>1163.5</v>
      </c>
      <c r="I367" s="61">
        <v>60720.108</v>
      </c>
      <c r="J367" s="63">
        <v>61883.608</v>
      </c>
    </row>
    <row r="368" spans="1:10" x14ac:dyDescent="0.2">
      <c r="A368" s="64">
        <v>363</v>
      </c>
      <c r="B368" s="62">
        <v>19.555499999999999</v>
      </c>
      <c r="C368" s="61">
        <v>15.5993035</v>
      </c>
      <c r="D368" s="61">
        <v>0</v>
      </c>
      <c r="E368" s="61">
        <v>0</v>
      </c>
      <c r="F368" s="61">
        <v>0</v>
      </c>
      <c r="G368" s="61">
        <v>0</v>
      </c>
      <c r="H368" s="61">
        <v>1123.5</v>
      </c>
      <c r="I368" s="61">
        <v>61041.833500000001</v>
      </c>
      <c r="J368" s="63">
        <v>62165.333500000001</v>
      </c>
    </row>
    <row r="369" spans="1:10" x14ac:dyDescent="0.2">
      <c r="A369" s="64">
        <v>364</v>
      </c>
      <c r="B369" s="62">
        <v>17.861000000000001</v>
      </c>
      <c r="C369" s="61">
        <v>14.248442000000001</v>
      </c>
      <c r="D369" s="61">
        <v>0</v>
      </c>
      <c r="E369" s="61">
        <v>0</v>
      </c>
      <c r="F369" s="61">
        <v>0</v>
      </c>
      <c r="G369" s="61">
        <v>0</v>
      </c>
      <c r="H369" s="61">
        <v>1160.5</v>
      </c>
      <c r="I369" s="61">
        <v>54303.775500000003</v>
      </c>
      <c r="J369" s="63">
        <v>55464.275500000003</v>
      </c>
    </row>
    <row r="370" spans="1:10" x14ac:dyDescent="0.2">
      <c r="A370" s="64">
        <v>365</v>
      </c>
      <c r="B370" s="62">
        <v>18.568000000000001</v>
      </c>
      <c r="C370" s="61">
        <v>14.8265235</v>
      </c>
      <c r="D370" s="61">
        <v>0</v>
      </c>
      <c r="E370" s="61">
        <v>0</v>
      </c>
      <c r="F370" s="61">
        <v>0</v>
      </c>
      <c r="G370" s="61">
        <v>0</v>
      </c>
      <c r="H370" s="61">
        <v>1068.25</v>
      </c>
      <c r="I370" s="61">
        <v>57047.736499999999</v>
      </c>
      <c r="J370" s="63">
        <v>58115.986499999999</v>
      </c>
    </row>
    <row r="371" spans="1:10" x14ac:dyDescent="0.2">
      <c r="A371" s="64">
        <v>366</v>
      </c>
      <c r="B371" s="62">
        <v>15.977</v>
      </c>
      <c r="C371" s="61">
        <v>12.754607</v>
      </c>
      <c r="D371" s="61">
        <v>0</v>
      </c>
      <c r="E371" s="61">
        <v>0</v>
      </c>
      <c r="F371" s="61">
        <v>0</v>
      </c>
      <c r="G371" s="61">
        <v>0</v>
      </c>
      <c r="H371" s="61">
        <v>1068.5</v>
      </c>
      <c r="I371" s="61">
        <v>47363.925499999998</v>
      </c>
      <c r="J371" s="63">
        <v>48432.425499999998</v>
      </c>
    </row>
    <row r="372" spans="1:10" x14ac:dyDescent="0.2">
      <c r="A372" s="64">
        <v>367</v>
      </c>
      <c r="B372" s="62">
        <v>18.555499999999999</v>
      </c>
      <c r="C372" s="61">
        <v>14.835179500000001</v>
      </c>
      <c r="D372" s="61">
        <v>0</v>
      </c>
      <c r="E372" s="61">
        <v>0</v>
      </c>
      <c r="F372" s="61">
        <v>0</v>
      </c>
      <c r="G372" s="61">
        <v>0</v>
      </c>
      <c r="H372" s="61">
        <v>1120.5</v>
      </c>
      <c r="I372" s="61">
        <v>57092.58</v>
      </c>
      <c r="J372" s="63">
        <v>58213.08</v>
      </c>
    </row>
    <row r="373" spans="1:10" x14ac:dyDescent="0.2">
      <c r="A373" s="64">
        <v>368</v>
      </c>
      <c r="B373" s="62">
        <v>17.832999999999998</v>
      </c>
      <c r="C373" s="61">
        <v>14.2347795</v>
      </c>
      <c r="D373" s="61">
        <v>0</v>
      </c>
      <c r="E373" s="61">
        <v>0</v>
      </c>
      <c r="F373" s="61">
        <v>0</v>
      </c>
      <c r="G373" s="61">
        <v>0</v>
      </c>
      <c r="H373" s="61">
        <v>1057.25</v>
      </c>
      <c r="I373" s="61">
        <v>53794.220500000003</v>
      </c>
      <c r="J373" s="63">
        <v>54851.470500000003</v>
      </c>
    </row>
    <row r="374" spans="1:10" x14ac:dyDescent="0.2">
      <c r="A374" s="64">
        <v>369</v>
      </c>
      <c r="B374" s="62">
        <v>22.4985</v>
      </c>
      <c r="C374" s="61">
        <v>17.856411000000001</v>
      </c>
      <c r="D374" s="61">
        <v>0</v>
      </c>
      <c r="E374" s="61">
        <v>0</v>
      </c>
      <c r="F374" s="61">
        <v>0</v>
      </c>
      <c r="G374" s="61">
        <v>0</v>
      </c>
      <c r="H374" s="61">
        <v>1340.5</v>
      </c>
      <c r="I374" s="61">
        <v>74062.069000000003</v>
      </c>
      <c r="J374" s="63">
        <v>75402.569000000003</v>
      </c>
    </row>
    <row r="375" spans="1:10" x14ac:dyDescent="0.2">
      <c r="A375" s="64">
        <v>370</v>
      </c>
      <c r="B375" s="62">
        <v>18.934000000000001</v>
      </c>
      <c r="C375" s="61">
        <v>15.089639999999999</v>
      </c>
      <c r="D375" s="61">
        <v>0</v>
      </c>
      <c r="E375" s="61">
        <v>0</v>
      </c>
      <c r="F375" s="61">
        <v>0</v>
      </c>
      <c r="G375" s="61">
        <v>0</v>
      </c>
      <c r="H375" s="61">
        <v>1182.75</v>
      </c>
      <c r="I375" s="61">
        <v>58014.618000000002</v>
      </c>
      <c r="J375" s="63">
        <v>59197.368000000002</v>
      </c>
    </row>
    <row r="376" spans="1:10" x14ac:dyDescent="0.2">
      <c r="A376" s="64">
        <v>371</v>
      </c>
      <c r="B376" s="62">
        <v>17.774999999999999</v>
      </c>
      <c r="C376" s="61">
        <v>14.130193999999999</v>
      </c>
      <c r="D376" s="61">
        <v>0</v>
      </c>
      <c r="E376" s="61">
        <v>0</v>
      </c>
      <c r="F376" s="61">
        <v>0</v>
      </c>
      <c r="G376" s="61">
        <v>0</v>
      </c>
      <c r="H376" s="61">
        <v>1162.5</v>
      </c>
      <c r="I376" s="61">
        <v>55216.171999999999</v>
      </c>
      <c r="J376" s="63">
        <v>56378.671999999999</v>
      </c>
    </row>
    <row r="377" spans="1:10" x14ac:dyDescent="0.2">
      <c r="A377" s="64">
        <v>372</v>
      </c>
      <c r="B377" s="62">
        <v>18.474</v>
      </c>
      <c r="C377" s="61">
        <v>14.703908</v>
      </c>
      <c r="D377" s="61">
        <v>0</v>
      </c>
      <c r="E377" s="61">
        <v>0</v>
      </c>
      <c r="F377" s="61">
        <v>0</v>
      </c>
      <c r="G377" s="61">
        <v>0</v>
      </c>
      <c r="H377" s="61">
        <v>1121</v>
      </c>
      <c r="I377" s="61">
        <v>57203.756000000001</v>
      </c>
      <c r="J377" s="63">
        <v>58324.756000000001</v>
      </c>
    </row>
    <row r="378" spans="1:10" x14ac:dyDescent="0.2">
      <c r="A378" s="64">
        <v>373</v>
      </c>
      <c r="B378" s="62">
        <v>19.321000000000002</v>
      </c>
      <c r="C378" s="61">
        <v>15.4057985</v>
      </c>
      <c r="D378" s="61">
        <v>0</v>
      </c>
      <c r="E378" s="61">
        <v>0</v>
      </c>
      <c r="F378" s="61">
        <v>0</v>
      </c>
      <c r="G378" s="61">
        <v>0</v>
      </c>
      <c r="H378" s="61">
        <v>1202.25</v>
      </c>
      <c r="I378" s="61">
        <v>59287.81</v>
      </c>
      <c r="J378" s="63">
        <v>60490.06</v>
      </c>
    </row>
    <row r="379" spans="1:10" x14ac:dyDescent="0.2">
      <c r="A379" s="64">
        <v>374</v>
      </c>
      <c r="B379" s="62">
        <v>18.390499999999999</v>
      </c>
      <c r="C379" s="61">
        <v>14.709471499999999</v>
      </c>
      <c r="D379" s="61">
        <v>0</v>
      </c>
      <c r="E379" s="61">
        <v>0</v>
      </c>
      <c r="F379" s="61">
        <v>0</v>
      </c>
      <c r="G379" s="61">
        <v>0</v>
      </c>
      <c r="H379" s="61">
        <v>1126</v>
      </c>
      <c r="I379" s="61">
        <v>55908.305</v>
      </c>
      <c r="J379" s="63">
        <v>57034.305</v>
      </c>
    </row>
    <row r="380" spans="1:10" x14ac:dyDescent="0.2">
      <c r="A380" s="64">
        <v>375</v>
      </c>
      <c r="B380" s="62">
        <v>18.026499999999999</v>
      </c>
      <c r="C380" s="61">
        <v>14.420477500000001</v>
      </c>
      <c r="D380" s="61">
        <v>0</v>
      </c>
      <c r="E380" s="61">
        <v>0</v>
      </c>
      <c r="F380" s="61">
        <v>0</v>
      </c>
      <c r="G380" s="61">
        <v>0</v>
      </c>
      <c r="H380" s="61">
        <v>1036.5</v>
      </c>
      <c r="I380" s="61">
        <v>53858.271000000001</v>
      </c>
      <c r="J380" s="63">
        <v>54894.771000000001</v>
      </c>
    </row>
    <row r="381" spans="1:10" x14ac:dyDescent="0.2">
      <c r="A381" s="64">
        <v>376</v>
      </c>
      <c r="B381" s="62">
        <v>21.256</v>
      </c>
      <c r="C381" s="61">
        <v>16.817420500000001</v>
      </c>
      <c r="D381" s="61">
        <v>0</v>
      </c>
      <c r="E381" s="61">
        <v>0</v>
      </c>
      <c r="F381" s="61">
        <v>0</v>
      </c>
      <c r="G381" s="61">
        <v>0</v>
      </c>
      <c r="H381" s="61">
        <v>1513</v>
      </c>
      <c r="I381" s="61">
        <v>69839.841</v>
      </c>
      <c r="J381" s="63">
        <v>71352.841</v>
      </c>
    </row>
    <row r="382" spans="1:10" x14ac:dyDescent="0.2">
      <c r="A382" s="64">
        <v>377</v>
      </c>
      <c r="B382" s="62">
        <v>18.003499999999999</v>
      </c>
      <c r="C382" s="61">
        <v>14.372446</v>
      </c>
      <c r="D382" s="61">
        <v>0</v>
      </c>
      <c r="E382" s="61">
        <v>0</v>
      </c>
      <c r="F382" s="61">
        <v>0</v>
      </c>
      <c r="G382" s="61">
        <v>0</v>
      </c>
      <c r="H382" s="61">
        <v>1160.25</v>
      </c>
      <c r="I382" s="61">
        <v>54426.845500000003</v>
      </c>
      <c r="J382" s="63">
        <v>55587.095500000003</v>
      </c>
    </row>
    <row r="383" spans="1:10" x14ac:dyDescent="0.2">
      <c r="A383" s="64">
        <v>378</v>
      </c>
      <c r="B383" s="62">
        <v>16.807500000000001</v>
      </c>
      <c r="C383" s="61">
        <v>13.463134</v>
      </c>
      <c r="D383" s="61">
        <v>0</v>
      </c>
      <c r="E383" s="61">
        <v>0</v>
      </c>
      <c r="F383" s="61">
        <v>0</v>
      </c>
      <c r="G383" s="61">
        <v>0</v>
      </c>
      <c r="H383" s="61">
        <v>1046.75</v>
      </c>
      <c r="I383" s="61">
        <v>49744.171999999999</v>
      </c>
      <c r="J383" s="63">
        <v>50790.921999999999</v>
      </c>
    </row>
    <row r="384" spans="1:10" x14ac:dyDescent="0.2">
      <c r="A384" s="64">
        <v>379</v>
      </c>
      <c r="B384" s="62">
        <v>19.939</v>
      </c>
      <c r="C384" s="61">
        <v>15.789609499999999</v>
      </c>
      <c r="D384" s="61">
        <v>0</v>
      </c>
      <c r="E384" s="61">
        <v>0</v>
      </c>
      <c r="F384" s="61">
        <v>0</v>
      </c>
      <c r="G384" s="61">
        <v>0</v>
      </c>
      <c r="H384" s="61">
        <v>1482.75</v>
      </c>
      <c r="I384" s="61">
        <v>64899.140500000001</v>
      </c>
      <c r="J384" s="63">
        <v>66381.890499999994</v>
      </c>
    </row>
    <row r="385" spans="1:10" x14ac:dyDescent="0.2">
      <c r="A385" s="64">
        <v>380</v>
      </c>
      <c r="B385" s="62">
        <v>18.0015</v>
      </c>
      <c r="C385" s="61">
        <v>14.378306500000001</v>
      </c>
      <c r="D385" s="61">
        <v>0</v>
      </c>
      <c r="E385" s="61">
        <v>0</v>
      </c>
      <c r="F385" s="61">
        <v>0</v>
      </c>
      <c r="G385" s="61">
        <v>0</v>
      </c>
      <c r="H385" s="61">
        <v>1145.75</v>
      </c>
      <c r="I385" s="61">
        <v>54130.388500000001</v>
      </c>
      <c r="J385" s="63">
        <v>55276.138500000001</v>
      </c>
    </row>
    <row r="386" spans="1:10" x14ac:dyDescent="0.2">
      <c r="A386" s="64">
        <v>381</v>
      </c>
      <c r="B386" s="62">
        <v>19.854500000000002</v>
      </c>
      <c r="C386" s="61">
        <v>15.772868000000001</v>
      </c>
      <c r="D386" s="61">
        <v>0</v>
      </c>
      <c r="E386" s="61">
        <v>0</v>
      </c>
      <c r="F386" s="61">
        <v>0</v>
      </c>
      <c r="G386" s="61">
        <v>0</v>
      </c>
      <c r="H386" s="61">
        <v>1317.75</v>
      </c>
      <c r="I386" s="61">
        <v>64455.044000000002</v>
      </c>
      <c r="J386" s="63">
        <v>65772.793999999994</v>
      </c>
    </row>
    <row r="387" spans="1:10" x14ac:dyDescent="0.2">
      <c r="A387" s="64">
        <v>382</v>
      </c>
      <c r="B387" s="62">
        <v>18.031500000000001</v>
      </c>
      <c r="C387" s="61">
        <v>14.476751999999999</v>
      </c>
      <c r="D387" s="61">
        <v>0</v>
      </c>
      <c r="E387" s="61">
        <v>0</v>
      </c>
      <c r="F387" s="61">
        <v>0</v>
      </c>
      <c r="G387" s="61">
        <v>0</v>
      </c>
      <c r="H387" s="61">
        <v>1036</v>
      </c>
      <c r="I387" s="61">
        <v>53555.195500000002</v>
      </c>
      <c r="J387" s="63">
        <v>54591.195500000002</v>
      </c>
    </row>
    <row r="388" spans="1:10" x14ac:dyDescent="0.2">
      <c r="A388" s="64">
        <v>383</v>
      </c>
      <c r="B388" s="62">
        <v>17.448499999999999</v>
      </c>
      <c r="C388" s="61">
        <v>13.984318500000001</v>
      </c>
      <c r="D388" s="61">
        <v>0</v>
      </c>
      <c r="E388" s="61">
        <v>0</v>
      </c>
      <c r="F388" s="61">
        <v>0</v>
      </c>
      <c r="G388" s="61">
        <v>0</v>
      </c>
      <c r="H388" s="61">
        <v>1083.5</v>
      </c>
      <c r="I388" s="61">
        <v>52120.381500000003</v>
      </c>
      <c r="J388" s="63">
        <v>53203.881500000003</v>
      </c>
    </row>
    <row r="389" spans="1:10" x14ac:dyDescent="0.2">
      <c r="A389" s="64">
        <v>384</v>
      </c>
      <c r="B389" s="62">
        <v>21.914000000000001</v>
      </c>
      <c r="C389" s="61">
        <v>17.510530500000002</v>
      </c>
      <c r="D389" s="61">
        <v>0</v>
      </c>
      <c r="E389" s="61">
        <v>0</v>
      </c>
      <c r="F389" s="61">
        <v>0</v>
      </c>
      <c r="G389" s="61">
        <v>0</v>
      </c>
      <c r="H389" s="61">
        <v>1363.5</v>
      </c>
      <c r="I389" s="61">
        <v>70504.8655</v>
      </c>
      <c r="J389" s="63">
        <v>71868.3655</v>
      </c>
    </row>
    <row r="390" spans="1:10" x14ac:dyDescent="0.2">
      <c r="A390" s="64">
        <v>385</v>
      </c>
      <c r="B390" s="62">
        <v>16.974</v>
      </c>
      <c r="C390" s="61">
        <v>13.515281</v>
      </c>
      <c r="D390" s="61">
        <v>0</v>
      </c>
      <c r="E390" s="61">
        <v>0</v>
      </c>
      <c r="F390" s="61">
        <v>0</v>
      </c>
      <c r="G390" s="61">
        <v>0</v>
      </c>
      <c r="H390" s="61">
        <v>1122.25</v>
      </c>
      <c r="I390" s="61">
        <v>51827.011500000001</v>
      </c>
      <c r="J390" s="63">
        <v>52949.261500000001</v>
      </c>
    </row>
    <row r="391" spans="1:10" x14ac:dyDescent="0.2">
      <c r="A391" s="64">
        <v>386</v>
      </c>
      <c r="B391" s="62">
        <v>20.648</v>
      </c>
      <c r="C391" s="61">
        <v>16.504089499999999</v>
      </c>
      <c r="D391" s="61">
        <v>0</v>
      </c>
      <c r="E391" s="61">
        <v>0</v>
      </c>
      <c r="F391" s="61">
        <v>0</v>
      </c>
      <c r="G391" s="61">
        <v>0</v>
      </c>
      <c r="H391" s="61">
        <v>1171.75</v>
      </c>
      <c r="I391" s="61">
        <v>63633.391499999998</v>
      </c>
      <c r="J391" s="63">
        <v>64805.141499999998</v>
      </c>
    </row>
    <row r="392" spans="1:10" x14ac:dyDescent="0.2">
      <c r="A392" s="64">
        <v>387</v>
      </c>
      <c r="B392" s="62">
        <v>17.550999999999998</v>
      </c>
      <c r="C392" s="61">
        <v>13.999787</v>
      </c>
      <c r="D392" s="61">
        <v>0</v>
      </c>
      <c r="E392" s="61">
        <v>0</v>
      </c>
      <c r="F392" s="61">
        <v>0</v>
      </c>
      <c r="G392" s="61">
        <v>0</v>
      </c>
      <c r="H392" s="61">
        <v>1090.75</v>
      </c>
      <c r="I392" s="61">
        <v>52854.866499999996</v>
      </c>
      <c r="J392" s="63">
        <v>53945.616499999996</v>
      </c>
    </row>
    <row r="393" spans="1:10" x14ac:dyDescent="0.2">
      <c r="A393" s="64">
        <v>388</v>
      </c>
      <c r="B393" s="62">
        <v>16.696000000000002</v>
      </c>
      <c r="C393" s="61">
        <v>13.3316195</v>
      </c>
      <c r="D393" s="61">
        <v>0</v>
      </c>
      <c r="E393" s="61">
        <v>0</v>
      </c>
      <c r="F393" s="61">
        <v>0</v>
      </c>
      <c r="G393" s="61">
        <v>0</v>
      </c>
      <c r="H393" s="61">
        <v>1104.25</v>
      </c>
      <c r="I393" s="61">
        <v>49691.756000000001</v>
      </c>
      <c r="J393" s="63">
        <v>50796.006000000001</v>
      </c>
    </row>
    <row r="394" spans="1:10" x14ac:dyDescent="0.2">
      <c r="A394" s="64">
        <v>389</v>
      </c>
      <c r="B394" s="62">
        <v>19.04</v>
      </c>
      <c r="C394" s="61">
        <v>15.0406575</v>
      </c>
      <c r="D394" s="61">
        <v>0</v>
      </c>
      <c r="E394" s="61">
        <v>0</v>
      </c>
      <c r="F394" s="61">
        <v>0</v>
      </c>
      <c r="G394" s="61">
        <v>0</v>
      </c>
      <c r="H394" s="61">
        <v>1196.5</v>
      </c>
      <c r="I394" s="61">
        <v>60417.277999999998</v>
      </c>
      <c r="J394" s="63">
        <v>61613.777999999998</v>
      </c>
    </row>
    <row r="395" spans="1:10" x14ac:dyDescent="0.2">
      <c r="A395" s="64">
        <v>390</v>
      </c>
      <c r="B395" s="62">
        <v>17.1235</v>
      </c>
      <c r="C395" s="61">
        <v>13.728737000000001</v>
      </c>
      <c r="D395" s="61">
        <v>0</v>
      </c>
      <c r="E395" s="61">
        <v>0</v>
      </c>
      <c r="F395" s="61">
        <v>0</v>
      </c>
      <c r="G395" s="61">
        <v>0</v>
      </c>
      <c r="H395" s="61">
        <v>1048</v>
      </c>
      <c r="I395" s="61">
        <v>51155.474499999997</v>
      </c>
      <c r="J395" s="63">
        <v>52203.474499999997</v>
      </c>
    </row>
    <row r="396" spans="1:10" x14ac:dyDescent="0.2">
      <c r="A396" s="64">
        <v>391</v>
      </c>
      <c r="B396" s="62">
        <v>19.785</v>
      </c>
      <c r="C396" s="61">
        <v>15.785045</v>
      </c>
      <c r="D396" s="61">
        <v>0</v>
      </c>
      <c r="E396" s="61">
        <v>0</v>
      </c>
      <c r="F396" s="61">
        <v>0</v>
      </c>
      <c r="G396" s="61">
        <v>0</v>
      </c>
      <c r="H396" s="61">
        <v>1123.5</v>
      </c>
      <c r="I396" s="61">
        <v>61096.733999999997</v>
      </c>
      <c r="J396" s="63">
        <v>62220.233999999997</v>
      </c>
    </row>
    <row r="397" spans="1:10" x14ac:dyDescent="0.2">
      <c r="A397" s="64">
        <v>392</v>
      </c>
      <c r="B397" s="62">
        <v>17.711500000000001</v>
      </c>
      <c r="C397" s="61">
        <v>14.154245</v>
      </c>
      <c r="D397" s="61">
        <v>0</v>
      </c>
      <c r="E397" s="61">
        <v>0</v>
      </c>
      <c r="F397" s="61">
        <v>0</v>
      </c>
      <c r="G397" s="61">
        <v>0</v>
      </c>
      <c r="H397" s="61">
        <v>1015.5</v>
      </c>
      <c r="I397" s="61">
        <v>52372.386500000001</v>
      </c>
      <c r="J397" s="63">
        <v>53387.886500000001</v>
      </c>
    </row>
    <row r="398" spans="1:10" x14ac:dyDescent="0.2">
      <c r="A398" s="64">
        <v>393</v>
      </c>
      <c r="B398" s="62">
        <v>18.687999999999999</v>
      </c>
      <c r="C398" s="61">
        <v>14.883825</v>
      </c>
      <c r="D398" s="61">
        <v>0</v>
      </c>
      <c r="E398" s="61">
        <v>0</v>
      </c>
      <c r="F398" s="61">
        <v>0</v>
      </c>
      <c r="G398" s="61">
        <v>0</v>
      </c>
      <c r="H398" s="61">
        <v>1089.75</v>
      </c>
      <c r="I398" s="61">
        <v>58360.798000000003</v>
      </c>
      <c r="J398" s="63">
        <v>59450.548000000003</v>
      </c>
    </row>
    <row r="399" spans="1:10" x14ac:dyDescent="0.2">
      <c r="A399" s="64">
        <v>394</v>
      </c>
      <c r="B399" s="62">
        <v>18.517499999999998</v>
      </c>
      <c r="C399" s="61">
        <v>14.778494999999999</v>
      </c>
      <c r="D399" s="61">
        <v>0</v>
      </c>
      <c r="E399" s="61">
        <v>0</v>
      </c>
      <c r="F399" s="61">
        <v>0</v>
      </c>
      <c r="G399" s="61">
        <v>0</v>
      </c>
      <c r="H399" s="61">
        <v>1104.5</v>
      </c>
      <c r="I399" s="61">
        <v>56903.8995</v>
      </c>
      <c r="J399" s="63">
        <v>58008.3995</v>
      </c>
    </row>
    <row r="400" spans="1:10" x14ac:dyDescent="0.2">
      <c r="A400" s="64">
        <v>395</v>
      </c>
      <c r="B400" s="62">
        <v>16.7</v>
      </c>
      <c r="C400" s="61">
        <v>13.397316999999999</v>
      </c>
      <c r="D400" s="61">
        <v>0</v>
      </c>
      <c r="E400" s="61">
        <v>0</v>
      </c>
      <c r="F400" s="61">
        <v>0</v>
      </c>
      <c r="G400" s="61">
        <v>0</v>
      </c>
      <c r="H400" s="61">
        <v>1107.75</v>
      </c>
      <c r="I400" s="61">
        <v>49387.010499999997</v>
      </c>
      <c r="J400" s="63">
        <v>50494.760499999997</v>
      </c>
    </row>
    <row r="401" spans="1:10" x14ac:dyDescent="0.2">
      <c r="A401" s="64">
        <v>396</v>
      </c>
      <c r="B401" s="62">
        <v>18.896999999999998</v>
      </c>
      <c r="C401" s="61">
        <v>15.064358500000001</v>
      </c>
      <c r="D401" s="61">
        <v>0</v>
      </c>
      <c r="E401" s="61">
        <v>0</v>
      </c>
      <c r="F401" s="61">
        <v>0</v>
      </c>
      <c r="G401" s="61">
        <v>0</v>
      </c>
      <c r="H401" s="61">
        <v>1088.25</v>
      </c>
      <c r="I401" s="61">
        <v>57582.646000000001</v>
      </c>
      <c r="J401" s="63">
        <v>58670.896000000001</v>
      </c>
    </row>
    <row r="402" spans="1:10" x14ac:dyDescent="0.2">
      <c r="A402" s="64">
        <v>397</v>
      </c>
      <c r="B402" s="62">
        <v>17.277999999999999</v>
      </c>
      <c r="C402" s="61">
        <v>13.741196</v>
      </c>
      <c r="D402" s="61">
        <v>0</v>
      </c>
      <c r="E402" s="61">
        <v>0</v>
      </c>
      <c r="F402" s="61">
        <v>0</v>
      </c>
      <c r="G402" s="61">
        <v>0</v>
      </c>
      <c r="H402" s="61">
        <v>1155.25</v>
      </c>
      <c r="I402" s="61">
        <v>52834.166499999999</v>
      </c>
      <c r="J402" s="63">
        <v>53989.416499999999</v>
      </c>
    </row>
    <row r="403" spans="1:10" x14ac:dyDescent="0.2">
      <c r="A403" s="64">
        <v>398</v>
      </c>
      <c r="B403" s="62">
        <v>19.6145</v>
      </c>
      <c r="C403" s="61">
        <v>15.5971475</v>
      </c>
      <c r="D403" s="61">
        <v>0</v>
      </c>
      <c r="E403" s="61">
        <v>0</v>
      </c>
      <c r="F403" s="61">
        <v>0</v>
      </c>
      <c r="G403" s="61">
        <v>0</v>
      </c>
      <c r="H403" s="61">
        <v>1290</v>
      </c>
      <c r="I403" s="61">
        <v>63038.909500000002</v>
      </c>
      <c r="J403" s="63">
        <v>64328.909500000002</v>
      </c>
    </row>
    <row r="404" spans="1:10" x14ac:dyDescent="0.2">
      <c r="A404" s="64">
        <v>399</v>
      </c>
      <c r="B404" s="62">
        <v>18.572500000000002</v>
      </c>
      <c r="C404" s="61">
        <v>14.824120000000001</v>
      </c>
      <c r="D404" s="61">
        <v>0</v>
      </c>
      <c r="E404" s="61">
        <v>0</v>
      </c>
      <c r="F404" s="61">
        <v>0</v>
      </c>
      <c r="G404" s="61">
        <v>0</v>
      </c>
      <c r="H404" s="61">
        <v>1088</v>
      </c>
      <c r="I404" s="61">
        <v>57190.631000000001</v>
      </c>
      <c r="J404" s="63">
        <v>58278.631000000001</v>
      </c>
    </row>
    <row r="405" spans="1:10" x14ac:dyDescent="0.2">
      <c r="A405" s="64">
        <v>400</v>
      </c>
      <c r="B405" s="62">
        <v>17.189</v>
      </c>
      <c r="C405" s="61">
        <v>13.664266000000101</v>
      </c>
      <c r="D405" s="61">
        <v>0</v>
      </c>
      <c r="E405" s="61">
        <v>0</v>
      </c>
      <c r="F405" s="61">
        <v>0</v>
      </c>
      <c r="G405" s="61">
        <v>0</v>
      </c>
      <c r="H405" s="61">
        <v>1078.75</v>
      </c>
      <c r="I405" s="61">
        <v>51607.247499999998</v>
      </c>
      <c r="J405" s="63">
        <v>52685.997499999998</v>
      </c>
    </row>
    <row r="406" spans="1:10" x14ac:dyDescent="0.2">
      <c r="A406" s="64">
        <v>401</v>
      </c>
      <c r="B406" s="62">
        <v>17.732500000000002</v>
      </c>
      <c r="C406" s="61">
        <v>14.211553</v>
      </c>
      <c r="D406" s="61">
        <v>0</v>
      </c>
      <c r="E406" s="61">
        <v>0</v>
      </c>
      <c r="F406" s="61">
        <v>0</v>
      </c>
      <c r="G406" s="61">
        <v>0</v>
      </c>
      <c r="H406" s="61">
        <v>1046.75</v>
      </c>
      <c r="I406" s="61">
        <v>52793.749499999998</v>
      </c>
      <c r="J406" s="63">
        <v>53840.499499999998</v>
      </c>
    </row>
    <row r="407" spans="1:10" x14ac:dyDescent="0.2">
      <c r="A407" s="64">
        <v>402</v>
      </c>
      <c r="B407" s="62">
        <v>18.063500000000001</v>
      </c>
      <c r="C407" s="61">
        <v>14.353391500000001</v>
      </c>
      <c r="D407" s="61">
        <v>0</v>
      </c>
      <c r="E407" s="61">
        <v>0</v>
      </c>
      <c r="F407" s="61">
        <v>0</v>
      </c>
      <c r="G407" s="61">
        <v>0</v>
      </c>
      <c r="H407" s="61">
        <v>1225.5</v>
      </c>
      <c r="I407" s="61">
        <v>56798.337</v>
      </c>
      <c r="J407" s="63">
        <v>58023.837</v>
      </c>
    </row>
    <row r="408" spans="1:10" x14ac:dyDescent="0.2">
      <c r="A408" s="64">
        <v>403</v>
      </c>
      <c r="B408" s="62">
        <v>17.966000000000001</v>
      </c>
      <c r="C408" s="61">
        <v>14.350455999999999</v>
      </c>
      <c r="D408" s="61">
        <v>0</v>
      </c>
      <c r="E408" s="61">
        <v>0</v>
      </c>
      <c r="F408" s="61">
        <v>0</v>
      </c>
      <c r="G408" s="61">
        <v>0</v>
      </c>
      <c r="H408" s="61">
        <v>1153.75</v>
      </c>
      <c r="I408" s="61">
        <v>54465.669500000004</v>
      </c>
      <c r="J408" s="63">
        <v>55619.419500000004</v>
      </c>
    </row>
    <row r="409" spans="1:10" x14ac:dyDescent="0.2">
      <c r="A409" s="64">
        <v>404</v>
      </c>
      <c r="B409" s="62">
        <v>17.279499999999999</v>
      </c>
      <c r="C409" s="61">
        <v>13.8109725</v>
      </c>
      <c r="D409" s="61">
        <v>0</v>
      </c>
      <c r="E409" s="61">
        <v>0</v>
      </c>
      <c r="F409" s="61">
        <v>0</v>
      </c>
      <c r="G409" s="61">
        <v>0</v>
      </c>
      <c r="H409" s="61">
        <v>1029.25</v>
      </c>
      <c r="I409" s="61">
        <v>51250.726499999997</v>
      </c>
      <c r="J409" s="63">
        <v>52279.976499999997</v>
      </c>
    </row>
    <row r="410" spans="1:10" x14ac:dyDescent="0.2">
      <c r="A410" s="64">
        <v>405</v>
      </c>
      <c r="B410" s="62">
        <v>17.5045</v>
      </c>
      <c r="C410" s="61">
        <v>13.958842499999999</v>
      </c>
      <c r="D410" s="61">
        <v>0</v>
      </c>
      <c r="E410" s="61">
        <v>0</v>
      </c>
      <c r="F410" s="61">
        <v>0</v>
      </c>
      <c r="G410" s="61">
        <v>0</v>
      </c>
      <c r="H410" s="61">
        <v>1125</v>
      </c>
      <c r="I410" s="61">
        <v>53519.9565</v>
      </c>
      <c r="J410" s="63">
        <v>54644.9565</v>
      </c>
    </row>
    <row r="411" spans="1:10" x14ac:dyDescent="0.2">
      <c r="A411" s="64">
        <v>406</v>
      </c>
      <c r="B411" s="62">
        <v>19.176500000000001</v>
      </c>
      <c r="C411" s="61">
        <v>15.3867575</v>
      </c>
      <c r="D411" s="61">
        <v>0</v>
      </c>
      <c r="E411" s="61">
        <v>0</v>
      </c>
      <c r="F411" s="61">
        <v>0</v>
      </c>
      <c r="G411" s="61">
        <v>0</v>
      </c>
      <c r="H411" s="61">
        <v>1081.75</v>
      </c>
      <c r="I411" s="61">
        <v>58295.176500000001</v>
      </c>
      <c r="J411" s="63">
        <v>59376.926500000001</v>
      </c>
    </row>
    <row r="412" spans="1:10" x14ac:dyDescent="0.2">
      <c r="A412" s="64">
        <v>407</v>
      </c>
      <c r="B412" s="62">
        <v>18.579499999999999</v>
      </c>
      <c r="C412" s="61">
        <v>14.7444995</v>
      </c>
      <c r="D412" s="61">
        <v>0</v>
      </c>
      <c r="E412" s="61">
        <v>0</v>
      </c>
      <c r="F412" s="61">
        <v>0</v>
      </c>
      <c r="G412" s="61">
        <v>0</v>
      </c>
      <c r="H412" s="61">
        <v>1092</v>
      </c>
      <c r="I412" s="61">
        <v>57969.578000000001</v>
      </c>
      <c r="J412" s="63">
        <v>59061.578000000001</v>
      </c>
    </row>
    <row r="413" spans="1:10" x14ac:dyDescent="0.2">
      <c r="A413" s="64">
        <v>408</v>
      </c>
      <c r="B413" s="62">
        <v>16.988</v>
      </c>
      <c r="C413" s="61">
        <v>13.5597425</v>
      </c>
      <c r="D413" s="61">
        <v>0</v>
      </c>
      <c r="E413" s="61">
        <v>0</v>
      </c>
      <c r="F413" s="61">
        <v>0</v>
      </c>
      <c r="G413" s="61">
        <v>0</v>
      </c>
      <c r="H413" s="61">
        <v>1081</v>
      </c>
      <c r="I413" s="61">
        <v>51381.207499999997</v>
      </c>
      <c r="J413" s="63">
        <v>52462.207499999997</v>
      </c>
    </row>
    <row r="414" spans="1:10" x14ac:dyDescent="0.2">
      <c r="A414" s="64">
        <v>409</v>
      </c>
      <c r="B414" s="62">
        <v>16.878</v>
      </c>
      <c r="C414" s="61">
        <v>13.447983000000001</v>
      </c>
      <c r="D414" s="61">
        <v>0</v>
      </c>
      <c r="E414" s="61">
        <v>0</v>
      </c>
      <c r="F414" s="61">
        <v>0</v>
      </c>
      <c r="G414" s="61">
        <v>0</v>
      </c>
      <c r="H414" s="61">
        <v>1072.25</v>
      </c>
      <c r="I414" s="61">
        <v>51015.455499999996</v>
      </c>
      <c r="J414" s="63">
        <v>52087.705499999996</v>
      </c>
    </row>
    <row r="415" spans="1:10" x14ac:dyDescent="0.2">
      <c r="A415" s="64">
        <v>410</v>
      </c>
      <c r="B415" s="62">
        <v>22.047999999999998</v>
      </c>
      <c r="C415" s="61">
        <v>17.5209565</v>
      </c>
      <c r="D415" s="61">
        <v>0</v>
      </c>
      <c r="E415" s="61">
        <v>0</v>
      </c>
      <c r="F415" s="61">
        <v>0</v>
      </c>
      <c r="G415" s="61">
        <v>0</v>
      </c>
      <c r="H415" s="61">
        <v>1373.75</v>
      </c>
      <c r="I415" s="61">
        <v>71964.058499999999</v>
      </c>
      <c r="J415" s="63">
        <v>73337.808499999999</v>
      </c>
    </row>
    <row r="416" spans="1:10" x14ac:dyDescent="0.2">
      <c r="A416" s="64">
        <v>411</v>
      </c>
      <c r="B416" s="62">
        <v>18.993500000000001</v>
      </c>
      <c r="C416" s="61">
        <v>15.145823</v>
      </c>
      <c r="D416" s="61">
        <v>0</v>
      </c>
      <c r="E416" s="61">
        <v>0</v>
      </c>
      <c r="F416" s="61">
        <v>0</v>
      </c>
      <c r="G416" s="61">
        <v>0</v>
      </c>
      <c r="H416" s="61">
        <v>1238.5</v>
      </c>
      <c r="I416" s="61">
        <v>59736.0265</v>
      </c>
      <c r="J416" s="63">
        <v>60974.5265</v>
      </c>
    </row>
    <row r="417" spans="1:10" x14ac:dyDescent="0.2">
      <c r="A417" s="64">
        <v>412</v>
      </c>
      <c r="B417" s="62">
        <v>17.878499999999999</v>
      </c>
      <c r="C417" s="61">
        <v>14.2524785</v>
      </c>
      <c r="D417" s="61">
        <v>0</v>
      </c>
      <c r="E417" s="61">
        <v>0</v>
      </c>
      <c r="F417" s="61">
        <v>0</v>
      </c>
      <c r="G417" s="61">
        <v>0</v>
      </c>
      <c r="H417" s="61">
        <v>1255</v>
      </c>
      <c r="I417" s="61">
        <v>55337.499499999998</v>
      </c>
      <c r="J417" s="63">
        <v>56592.499499999998</v>
      </c>
    </row>
    <row r="418" spans="1:10" x14ac:dyDescent="0.2">
      <c r="A418" s="64">
        <v>413</v>
      </c>
      <c r="B418" s="62">
        <v>19.751999999999999</v>
      </c>
      <c r="C418" s="61">
        <v>15.703042</v>
      </c>
      <c r="D418" s="61">
        <v>0</v>
      </c>
      <c r="E418" s="61">
        <v>0</v>
      </c>
      <c r="F418" s="61">
        <v>0</v>
      </c>
      <c r="G418" s="61">
        <v>0</v>
      </c>
      <c r="H418" s="61">
        <v>1291.75</v>
      </c>
      <c r="I418" s="61">
        <v>62279.387499999997</v>
      </c>
      <c r="J418" s="63">
        <v>63571.137499999997</v>
      </c>
    </row>
    <row r="419" spans="1:10" x14ac:dyDescent="0.2">
      <c r="A419" s="64">
        <v>414</v>
      </c>
      <c r="B419" s="62">
        <v>17.707999999999998</v>
      </c>
      <c r="C419" s="61">
        <v>14.1093715</v>
      </c>
      <c r="D419" s="61">
        <v>0</v>
      </c>
      <c r="E419" s="61">
        <v>0</v>
      </c>
      <c r="F419" s="61">
        <v>0</v>
      </c>
      <c r="G419" s="61">
        <v>0</v>
      </c>
      <c r="H419" s="61">
        <v>1087.25</v>
      </c>
      <c r="I419" s="61">
        <v>53489.997499999998</v>
      </c>
      <c r="J419" s="63">
        <v>54577.247499999998</v>
      </c>
    </row>
    <row r="420" spans="1:10" x14ac:dyDescent="0.2">
      <c r="A420" s="64">
        <v>415</v>
      </c>
      <c r="B420" s="62">
        <v>20.643999999999998</v>
      </c>
      <c r="C420" s="61">
        <v>16.336798000000002</v>
      </c>
      <c r="D420" s="61">
        <v>0</v>
      </c>
      <c r="E420" s="61">
        <v>0</v>
      </c>
      <c r="F420" s="61">
        <v>0</v>
      </c>
      <c r="G420" s="61">
        <v>0</v>
      </c>
      <c r="H420" s="61">
        <v>1447.5</v>
      </c>
      <c r="I420" s="61">
        <v>68380.557000000001</v>
      </c>
      <c r="J420" s="63">
        <v>69828.057000000001</v>
      </c>
    </row>
    <row r="421" spans="1:10" x14ac:dyDescent="0.2">
      <c r="A421" s="64">
        <v>416</v>
      </c>
      <c r="B421" s="62">
        <v>18.571999999999999</v>
      </c>
      <c r="C421" s="61">
        <v>14.774480499999999</v>
      </c>
      <c r="D421" s="61">
        <v>0</v>
      </c>
      <c r="E421" s="61">
        <v>0</v>
      </c>
      <c r="F421" s="61">
        <v>0</v>
      </c>
      <c r="G421" s="61">
        <v>0</v>
      </c>
      <c r="H421" s="61">
        <v>1312.75</v>
      </c>
      <c r="I421" s="61">
        <v>57524.534500000002</v>
      </c>
      <c r="J421" s="63">
        <v>58837.284500000002</v>
      </c>
    </row>
    <row r="422" spans="1:10" x14ac:dyDescent="0.2">
      <c r="A422" s="64">
        <v>417</v>
      </c>
      <c r="B422" s="62">
        <v>18.166499999999999</v>
      </c>
      <c r="C422" s="61">
        <v>14.541961499999999</v>
      </c>
      <c r="D422" s="61">
        <v>0</v>
      </c>
      <c r="E422" s="61">
        <v>0</v>
      </c>
      <c r="F422" s="61">
        <v>0</v>
      </c>
      <c r="G422" s="61">
        <v>0</v>
      </c>
      <c r="H422" s="61">
        <v>1047</v>
      </c>
      <c r="I422" s="61">
        <v>55353.269500000002</v>
      </c>
      <c r="J422" s="63">
        <v>56400.269500000002</v>
      </c>
    </row>
    <row r="423" spans="1:10" x14ac:dyDescent="0.2">
      <c r="A423" s="64">
        <v>418</v>
      </c>
      <c r="B423" s="62">
        <v>19.234999999999999</v>
      </c>
      <c r="C423" s="61">
        <v>15.381962</v>
      </c>
      <c r="D423" s="61">
        <v>0</v>
      </c>
      <c r="E423" s="61">
        <v>0</v>
      </c>
      <c r="F423" s="61">
        <v>0</v>
      </c>
      <c r="G423" s="61">
        <v>0</v>
      </c>
      <c r="H423" s="61">
        <v>1065.5</v>
      </c>
      <c r="I423" s="61">
        <v>58547.200499999999</v>
      </c>
      <c r="J423" s="63">
        <v>59612.700499999999</v>
      </c>
    </row>
    <row r="424" spans="1:10" x14ac:dyDescent="0.2">
      <c r="A424" s="64">
        <v>419</v>
      </c>
      <c r="B424" s="62">
        <v>18.133500000000002</v>
      </c>
      <c r="C424" s="61">
        <v>14.486475</v>
      </c>
      <c r="D424" s="61">
        <v>0</v>
      </c>
      <c r="E424" s="61">
        <v>0</v>
      </c>
      <c r="F424" s="61">
        <v>0</v>
      </c>
      <c r="G424" s="61">
        <v>0</v>
      </c>
      <c r="H424" s="61">
        <v>1190</v>
      </c>
      <c r="I424" s="61">
        <v>55016.913500000002</v>
      </c>
      <c r="J424" s="63">
        <v>56206.913500000002</v>
      </c>
    </row>
    <row r="425" spans="1:10" x14ac:dyDescent="0.2">
      <c r="A425" s="64">
        <v>420</v>
      </c>
      <c r="B425" s="62">
        <v>18.407499999999999</v>
      </c>
      <c r="C425" s="61">
        <v>14.713482000000001</v>
      </c>
      <c r="D425" s="61">
        <v>0</v>
      </c>
      <c r="E425" s="61">
        <v>0</v>
      </c>
      <c r="F425" s="61">
        <v>0</v>
      </c>
      <c r="G425" s="61">
        <v>0</v>
      </c>
      <c r="H425" s="61">
        <v>1049.75</v>
      </c>
      <c r="I425" s="61">
        <v>55452.438999999998</v>
      </c>
      <c r="J425" s="63">
        <v>56502.188999999998</v>
      </c>
    </row>
    <row r="426" spans="1:10" x14ac:dyDescent="0.2">
      <c r="A426" s="64">
        <v>421</v>
      </c>
      <c r="B426" s="62">
        <v>17.187000000000001</v>
      </c>
      <c r="C426" s="61">
        <v>13.767739000000001</v>
      </c>
      <c r="D426" s="61">
        <v>0</v>
      </c>
      <c r="E426" s="61">
        <v>0</v>
      </c>
      <c r="F426" s="61">
        <v>0</v>
      </c>
      <c r="G426" s="61">
        <v>0</v>
      </c>
      <c r="H426" s="61">
        <v>1085.5</v>
      </c>
      <c r="I426" s="61">
        <v>51603.546999999999</v>
      </c>
      <c r="J426" s="63">
        <v>52689.046999999999</v>
      </c>
    </row>
    <row r="427" spans="1:10" x14ac:dyDescent="0.2">
      <c r="A427" s="64">
        <v>422</v>
      </c>
      <c r="B427" s="62">
        <v>20.909500000000001</v>
      </c>
      <c r="C427" s="61">
        <v>16.681421</v>
      </c>
      <c r="D427" s="61">
        <v>0</v>
      </c>
      <c r="E427" s="61">
        <v>0</v>
      </c>
      <c r="F427" s="61">
        <v>0</v>
      </c>
      <c r="G427" s="61">
        <v>0</v>
      </c>
      <c r="H427" s="61">
        <v>1201</v>
      </c>
      <c r="I427" s="61">
        <v>64979.31</v>
      </c>
      <c r="J427" s="63">
        <v>66180.31</v>
      </c>
    </row>
    <row r="428" spans="1:10" x14ac:dyDescent="0.2">
      <c r="A428" s="64">
        <v>423</v>
      </c>
      <c r="B428" s="62">
        <v>19.339500000000001</v>
      </c>
      <c r="C428" s="61">
        <v>15.3827575</v>
      </c>
      <c r="D428" s="61">
        <v>0</v>
      </c>
      <c r="E428" s="61">
        <v>0</v>
      </c>
      <c r="F428" s="61">
        <v>0</v>
      </c>
      <c r="G428" s="61">
        <v>0</v>
      </c>
      <c r="H428" s="61">
        <v>1240.25</v>
      </c>
      <c r="I428" s="61">
        <v>60590.541499999999</v>
      </c>
      <c r="J428" s="63">
        <v>61830.791499999999</v>
      </c>
    </row>
    <row r="429" spans="1:10" x14ac:dyDescent="0.2">
      <c r="A429" s="64">
        <v>424</v>
      </c>
      <c r="B429" s="62">
        <v>18.079499999999999</v>
      </c>
      <c r="C429" s="61">
        <v>14.454051</v>
      </c>
      <c r="D429" s="61">
        <v>0</v>
      </c>
      <c r="E429" s="61">
        <v>0</v>
      </c>
      <c r="F429" s="61">
        <v>0</v>
      </c>
      <c r="G429" s="61">
        <v>0</v>
      </c>
      <c r="H429" s="61">
        <v>1083.5</v>
      </c>
      <c r="I429" s="61">
        <v>53702.997000000003</v>
      </c>
      <c r="J429" s="63">
        <v>54786.497000000003</v>
      </c>
    </row>
    <row r="430" spans="1:10" x14ac:dyDescent="0.2">
      <c r="A430" s="64">
        <v>425</v>
      </c>
      <c r="B430" s="62">
        <v>20.1145</v>
      </c>
      <c r="C430" s="61">
        <v>16.008188000000001</v>
      </c>
      <c r="D430" s="61">
        <v>0</v>
      </c>
      <c r="E430" s="61">
        <v>0</v>
      </c>
      <c r="F430" s="61">
        <v>0</v>
      </c>
      <c r="G430" s="61">
        <v>0</v>
      </c>
      <c r="H430" s="61">
        <v>1313.25</v>
      </c>
      <c r="I430" s="61">
        <v>63479.106500000002</v>
      </c>
      <c r="J430" s="63">
        <v>64792.356500000002</v>
      </c>
    </row>
    <row r="431" spans="1:10" x14ac:dyDescent="0.2">
      <c r="A431" s="64">
        <v>426</v>
      </c>
      <c r="B431" s="62">
        <v>18.056999999999999</v>
      </c>
      <c r="C431" s="61">
        <v>14.435726499999999</v>
      </c>
      <c r="D431" s="61">
        <v>0</v>
      </c>
      <c r="E431" s="61">
        <v>0</v>
      </c>
      <c r="F431" s="61">
        <v>0</v>
      </c>
      <c r="G431" s="61">
        <v>0</v>
      </c>
      <c r="H431" s="61">
        <v>1046.5</v>
      </c>
      <c r="I431" s="61">
        <v>53894.652000000002</v>
      </c>
      <c r="J431" s="63">
        <v>54941.152000000002</v>
      </c>
    </row>
    <row r="432" spans="1:10" x14ac:dyDescent="0.2">
      <c r="A432" s="64">
        <v>427</v>
      </c>
      <c r="B432" s="62">
        <v>18.703499999999998</v>
      </c>
      <c r="C432" s="61">
        <v>14.9594875</v>
      </c>
      <c r="D432" s="61">
        <v>0</v>
      </c>
      <c r="E432" s="61">
        <v>0</v>
      </c>
      <c r="F432" s="61">
        <v>0</v>
      </c>
      <c r="G432" s="61">
        <v>0</v>
      </c>
      <c r="H432" s="61">
        <v>1119.25</v>
      </c>
      <c r="I432" s="61">
        <v>56320.074500000002</v>
      </c>
      <c r="J432" s="63">
        <v>57439.324500000002</v>
      </c>
    </row>
    <row r="433" spans="1:10" x14ac:dyDescent="0.2">
      <c r="A433" s="64">
        <v>428</v>
      </c>
      <c r="B433" s="62">
        <v>18.503</v>
      </c>
      <c r="C433" s="61">
        <v>14.660106000000001</v>
      </c>
      <c r="D433" s="61">
        <v>0</v>
      </c>
      <c r="E433" s="61">
        <v>0</v>
      </c>
      <c r="F433" s="61">
        <v>0</v>
      </c>
      <c r="G433" s="61">
        <v>0</v>
      </c>
      <c r="H433" s="61">
        <v>1407.5</v>
      </c>
      <c r="I433" s="61">
        <v>60185.146500000003</v>
      </c>
      <c r="J433" s="63">
        <v>61592.646500000003</v>
      </c>
    </row>
    <row r="434" spans="1:10" x14ac:dyDescent="0.2">
      <c r="A434" s="64">
        <v>429</v>
      </c>
      <c r="B434" s="62">
        <v>18.244</v>
      </c>
      <c r="C434" s="61">
        <v>14.4708045</v>
      </c>
      <c r="D434" s="61">
        <v>0</v>
      </c>
      <c r="E434" s="61">
        <v>0</v>
      </c>
      <c r="F434" s="61">
        <v>0</v>
      </c>
      <c r="G434" s="61">
        <v>0</v>
      </c>
      <c r="H434" s="61">
        <v>1148.75</v>
      </c>
      <c r="I434" s="61">
        <v>56617.540999999997</v>
      </c>
      <c r="J434" s="63">
        <v>57766.290999999997</v>
      </c>
    </row>
    <row r="435" spans="1:10" x14ac:dyDescent="0.2">
      <c r="A435" s="64">
        <v>430</v>
      </c>
      <c r="B435" s="62">
        <v>17.893000000000001</v>
      </c>
      <c r="C435" s="61">
        <v>14.198501</v>
      </c>
      <c r="D435" s="61">
        <v>0</v>
      </c>
      <c r="E435" s="61">
        <v>0</v>
      </c>
      <c r="F435" s="61">
        <v>0</v>
      </c>
      <c r="G435" s="61">
        <v>0</v>
      </c>
      <c r="H435" s="61">
        <v>1175.25</v>
      </c>
      <c r="I435" s="61">
        <v>55086.546499999997</v>
      </c>
      <c r="J435" s="63">
        <v>56261.796499999997</v>
      </c>
    </row>
    <row r="436" spans="1:10" x14ac:dyDescent="0.2">
      <c r="A436" s="64">
        <v>431</v>
      </c>
      <c r="B436" s="62">
        <v>18.328499999999998</v>
      </c>
      <c r="C436" s="61">
        <v>14.682090499999999</v>
      </c>
      <c r="D436" s="61">
        <v>0</v>
      </c>
      <c r="E436" s="61">
        <v>0</v>
      </c>
      <c r="F436" s="61">
        <v>0</v>
      </c>
      <c r="G436" s="61">
        <v>0</v>
      </c>
      <c r="H436" s="61">
        <v>1099.75</v>
      </c>
      <c r="I436" s="61">
        <v>54626.5245</v>
      </c>
      <c r="J436" s="63">
        <v>55726.2745</v>
      </c>
    </row>
    <row r="437" spans="1:10" x14ac:dyDescent="0.2">
      <c r="A437" s="64">
        <v>432</v>
      </c>
      <c r="B437" s="62">
        <v>17.850999999999999</v>
      </c>
      <c r="C437" s="61">
        <v>14.2684725</v>
      </c>
      <c r="D437" s="61">
        <v>0</v>
      </c>
      <c r="E437" s="61">
        <v>0</v>
      </c>
      <c r="F437" s="61">
        <v>0</v>
      </c>
      <c r="G437" s="61">
        <v>0</v>
      </c>
      <c r="H437" s="61">
        <v>1101</v>
      </c>
      <c r="I437" s="61">
        <v>54013.472000000002</v>
      </c>
      <c r="J437" s="63">
        <v>55114.472000000002</v>
      </c>
    </row>
    <row r="438" spans="1:10" x14ac:dyDescent="0.2">
      <c r="A438" s="64">
        <v>433</v>
      </c>
      <c r="B438" s="62">
        <v>19.038</v>
      </c>
      <c r="C438" s="61">
        <v>15.191172999999999</v>
      </c>
      <c r="D438" s="61">
        <v>0</v>
      </c>
      <c r="E438" s="61">
        <v>0</v>
      </c>
      <c r="F438" s="61">
        <v>0</v>
      </c>
      <c r="G438" s="61">
        <v>0</v>
      </c>
      <c r="H438" s="61">
        <v>1134.75</v>
      </c>
      <c r="I438" s="61">
        <v>58490.614999999998</v>
      </c>
      <c r="J438" s="63">
        <v>59625.364999999998</v>
      </c>
    </row>
    <row r="439" spans="1:10" x14ac:dyDescent="0.2">
      <c r="A439" s="64">
        <v>434</v>
      </c>
      <c r="B439" s="62">
        <v>17.963000000000001</v>
      </c>
      <c r="C439" s="61">
        <v>14.3682515</v>
      </c>
      <c r="D439" s="61">
        <v>0</v>
      </c>
      <c r="E439" s="61">
        <v>0</v>
      </c>
      <c r="F439" s="61">
        <v>0</v>
      </c>
      <c r="G439" s="61">
        <v>0</v>
      </c>
      <c r="H439" s="61">
        <v>1063.75</v>
      </c>
      <c r="I439" s="61">
        <v>53607.644999999997</v>
      </c>
      <c r="J439" s="63">
        <v>54671.394999999997</v>
      </c>
    </row>
    <row r="440" spans="1:10" x14ac:dyDescent="0.2">
      <c r="A440" s="64">
        <v>435</v>
      </c>
      <c r="B440" s="62">
        <v>18.496500000000001</v>
      </c>
      <c r="C440" s="61">
        <v>14.7428735</v>
      </c>
      <c r="D440" s="61">
        <v>0</v>
      </c>
      <c r="E440" s="61">
        <v>0</v>
      </c>
      <c r="F440" s="61">
        <v>0</v>
      </c>
      <c r="G440" s="61">
        <v>0</v>
      </c>
      <c r="H440" s="61">
        <v>1048</v>
      </c>
      <c r="I440" s="61">
        <v>57467.8995</v>
      </c>
      <c r="J440" s="63">
        <v>58515.8995</v>
      </c>
    </row>
    <row r="441" spans="1:10" x14ac:dyDescent="0.2">
      <c r="A441" s="64">
        <v>436</v>
      </c>
      <c r="B441" s="62">
        <v>19.138500000000001</v>
      </c>
      <c r="C441" s="61">
        <v>15.3029805</v>
      </c>
      <c r="D441" s="61">
        <v>0</v>
      </c>
      <c r="E441" s="61">
        <v>0</v>
      </c>
      <c r="F441" s="61">
        <v>0</v>
      </c>
      <c r="G441" s="61">
        <v>0</v>
      </c>
      <c r="H441" s="61">
        <v>1029</v>
      </c>
      <c r="I441" s="61">
        <v>58058.130499999999</v>
      </c>
      <c r="J441" s="63">
        <v>59087.130499999999</v>
      </c>
    </row>
    <row r="442" spans="1:10" x14ac:dyDescent="0.2">
      <c r="A442" s="64">
        <v>437</v>
      </c>
      <c r="B442" s="62">
        <v>21.309000000000001</v>
      </c>
      <c r="C442" s="61">
        <v>16.8585095</v>
      </c>
      <c r="D442" s="61">
        <v>0</v>
      </c>
      <c r="E442" s="61">
        <v>0</v>
      </c>
      <c r="F442" s="61">
        <v>0</v>
      </c>
      <c r="G442" s="61">
        <v>0</v>
      </c>
      <c r="H442" s="61">
        <v>1649.25</v>
      </c>
      <c r="I442" s="61">
        <v>73242.618000000002</v>
      </c>
      <c r="J442" s="63">
        <v>74891.868000000002</v>
      </c>
    </row>
    <row r="443" spans="1:10" x14ac:dyDescent="0.2">
      <c r="A443" s="64">
        <v>438</v>
      </c>
      <c r="B443" s="62">
        <v>17.510000000000002</v>
      </c>
      <c r="C443" s="61">
        <v>13.918022000000001</v>
      </c>
      <c r="D443" s="61">
        <v>0</v>
      </c>
      <c r="E443" s="61">
        <v>0</v>
      </c>
      <c r="F443" s="61">
        <v>0</v>
      </c>
      <c r="G443" s="61">
        <v>0</v>
      </c>
      <c r="H443" s="61">
        <v>1116.75</v>
      </c>
      <c r="I443" s="61">
        <v>53213.718500000003</v>
      </c>
      <c r="J443" s="63">
        <v>54330.468500000003</v>
      </c>
    </row>
    <row r="444" spans="1:10" x14ac:dyDescent="0.2">
      <c r="A444" s="64">
        <v>439</v>
      </c>
      <c r="B444" s="62">
        <v>19.458500000000001</v>
      </c>
      <c r="C444" s="61">
        <v>15.5251225</v>
      </c>
      <c r="D444" s="61">
        <v>0</v>
      </c>
      <c r="E444" s="61">
        <v>0</v>
      </c>
      <c r="F444" s="61">
        <v>0</v>
      </c>
      <c r="G444" s="61">
        <v>0</v>
      </c>
      <c r="H444" s="61">
        <v>1122.25</v>
      </c>
      <c r="I444" s="61">
        <v>60429.73</v>
      </c>
      <c r="J444" s="63">
        <v>61551.98</v>
      </c>
    </row>
    <row r="445" spans="1:10" x14ac:dyDescent="0.2">
      <c r="A445" s="64">
        <v>440</v>
      </c>
      <c r="B445" s="62">
        <v>17.986000000000001</v>
      </c>
      <c r="C445" s="61">
        <v>14.389917000000001</v>
      </c>
      <c r="D445" s="61">
        <v>0</v>
      </c>
      <c r="E445" s="61">
        <v>0</v>
      </c>
      <c r="F445" s="61">
        <v>0</v>
      </c>
      <c r="G445" s="61">
        <v>0</v>
      </c>
      <c r="H445" s="61">
        <v>1055.25</v>
      </c>
      <c r="I445" s="61">
        <v>53122.317999999999</v>
      </c>
      <c r="J445" s="63">
        <v>54177.567999999999</v>
      </c>
    </row>
    <row r="446" spans="1:10" x14ac:dyDescent="0.2">
      <c r="A446" s="64">
        <v>441</v>
      </c>
      <c r="B446" s="62">
        <v>18.6465</v>
      </c>
      <c r="C446" s="61">
        <v>14.934096500000001</v>
      </c>
      <c r="D446" s="61">
        <v>0</v>
      </c>
      <c r="E446" s="61">
        <v>0</v>
      </c>
      <c r="F446" s="61">
        <v>0</v>
      </c>
      <c r="G446" s="61">
        <v>0</v>
      </c>
      <c r="H446" s="61">
        <v>1130.75</v>
      </c>
      <c r="I446" s="61">
        <v>56815.573499999999</v>
      </c>
      <c r="J446" s="63">
        <v>57946.323499999999</v>
      </c>
    </row>
    <row r="447" spans="1:10" x14ac:dyDescent="0.2">
      <c r="A447" s="64">
        <v>442</v>
      </c>
      <c r="B447" s="62">
        <v>20.285499999999999</v>
      </c>
      <c r="C447" s="61">
        <v>16.0103045</v>
      </c>
      <c r="D447" s="61">
        <v>0</v>
      </c>
      <c r="E447" s="61">
        <v>0</v>
      </c>
      <c r="F447" s="61">
        <v>0</v>
      </c>
      <c r="G447" s="61">
        <v>0</v>
      </c>
      <c r="H447" s="61">
        <v>1288.5</v>
      </c>
      <c r="I447" s="61">
        <v>66922.995500000005</v>
      </c>
      <c r="J447" s="63">
        <v>68211.495500000005</v>
      </c>
    </row>
    <row r="448" spans="1:10" x14ac:dyDescent="0.2">
      <c r="A448" s="64">
        <v>443</v>
      </c>
      <c r="B448" s="62">
        <v>16.957999999999998</v>
      </c>
      <c r="C448" s="61">
        <v>13.586835499999999</v>
      </c>
      <c r="D448" s="61">
        <v>0</v>
      </c>
      <c r="E448" s="61">
        <v>0</v>
      </c>
      <c r="F448" s="61">
        <v>0</v>
      </c>
      <c r="G448" s="61">
        <v>0</v>
      </c>
      <c r="H448" s="61">
        <v>1084.75</v>
      </c>
      <c r="I448" s="61">
        <v>50232.682500000003</v>
      </c>
      <c r="J448" s="63">
        <v>51317.432500000003</v>
      </c>
    </row>
    <row r="449" spans="1:10" x14ac:dyDescent="0.2">
      <c r="A449" s="64">
        <v>444</v>
      </c>
      <c r="B449" s="62">
        <v>19.114999999999998</v>
      </c>
      <c r="C449" s="61">
        <v>15.2043705</v>
      </c>
      <c r="D449" s="61">
        <v>0</v>
      </c>
      <c r="E449" s="61">
        <v>0</v>
      </c>
      <c r="F449" s="61">
        <v>0</v>
      </c>
      <c r="G449" s="61">
        <v>0</v>
      </c>
      <c r="H449" s="61">
        <v>1159.75</v>
      </c>
      <c r="I449" s="61">
        <v>58828.303</v>
      </c>
      <c r="J449" s="63">
        <v>59988.053</v>
      </c>
    </row>
    <row r="450" spans="1:10" x14ac:dyDescent="0.2">
      <c r="A450" s="64">
        <v>445</v>
      </c>
      <c r="B450" s="62">
        <v>18.771000000000001</v>
      </c>
      <c r="C450" s="61">
        <v>14.947872500000001</v>
      </c>
      <c r="D450" s="61">
        <v>0</v>
      </c>
      <c r="E450" s="61">
        <v>0</v>
      </c>
      <c r="F450" s="61">
        <v>0</v>
      </c>
      <c r="G450" s="61">
        <v>0</v>
      </c>
      <c r="H450" s="61">
        <v>1267.5</v>
      </c>
      <c r="I450" s="61">
        <v>58415.702499999999</v>
      </c>
      <c r="J450" s="63">
        <v>59683.202499999999</v>
      </c>
    </row>
    <row r="451" spans="1:10" x14ac:dyDescent="0.2">
      <c r="A451" s="64">
        <v>446</v>
      </c>
      <c r="B451" s="62">
        <v>19.5825</v>
      </c>
      <c r="C451" s="61">
        <v>15.6319485</v>
      </c>
      <c r="D451" s="61">
        <v>0</v>
      </c>
      <c r="E451" s="61">
        <v>0</v>
      </c>
      <c r="F451" s="61">
        <v>0</v>
      </c>
      <c r="G451" s="61">
        <v>0</v>
      </c>
      <c r="H451" s="61">
        <v>1149</v>
      </c>
      <c r="I451" s="61">
        <v>60985.431499999999</v>
      </c>
      <c r="J451" s="63">
        <v>62134.431499999999</v>
      </c>
    </row>
    <row r="452" spans="1:10" x14ac:dyDescent="0.2">
      <c r="A452" s="64">
        <v>447</v>
      </c>
      <c r="B452" s="62">
        <v>18.678999999999998</v>
      </c>
      <c r="C452" s="61">
        <v>14.9095505</v>
      </c>
      <c r="D452" s="61">
        <v>0</v>
      </c>
      <c r="E452" s="61">
        <v>0</v>
      </c>
      <c r="F452" s="61">
        <v>0</v>
      </c>
      <c r="G452" s="61">
        <v>0</v>
      </c>
      <c r="H452" s="61">
        <v>1119.5</v>
      </c>
      <c r="I452" s="61">
        <v>56927.753499999999</v>
      </c>
      <c r="J452" s="63">
        <v>58047.253499999999</v>
      </c>
    </row>
    <row r="453" spans="1:10" x14ac:dyDescent="0.2">
      <c r="A453" s="64">
        <v>448</v>
      </c>
      <c r="B453" s="62">
        <v>16.582999999999998</v>
      </c>
      <c r="C453" s="61">
        <v>13.228972499999999</v>
      </c>
      <c r="D453" s="61">
        <v>0</v>
      </c>
      <c r="E453" s="61">
        <v>0</v>
      </c>
      <c r="F453" s="61">
        <v>0</v>
      </c>
      <c r="G453" s="61">
        <v>0</v>
      </c>
      <c r="H453" s="61">
        <v>1145</v>
      </c>
      <c r="I453" s="61">
        <v>50605.1705</v>
      </c>
      <c r="J453" s="63">
        <v>51750.1705</v>
      </c>
    </row>
    <row r="454" spans="1:10" x14ac:dyDescent="0.2">
      <c r="A454" s="64">
        <v>449</v>
      </c>
      <c r="B454" s="62">
        <v>18.395499999999998</v>
      </c>
      <c r="C454" s="61">
        <v>14.689387999999999</v>
      </c>
      <c r="D454" s="61">
        <v>0</v>
      </c>
      <c r="E454" s="61">
        <v>0</v>
      </c>
      <c r="F454" s="61">
        <v>0</v>
      </c>
      <c r="G454" s="61">
        <v>0</v>
      </c>
      <c r="H454" s="61">
        <v>1174.75</v>
      </c>
      <c r="I454" s="61">
        <v>55893.970999999998</v>
      </c>
      <c r="J454" s="63">
        <v>57068.720999999998</v>
      </c>
    </row>
    <row r="455" spans="1:10" x14ac:dyDescent="0.2">
      <c r="A455" s="64">
        <v>450</v>
      </c>
      <c r="B455" s="62">
        <v>17.376999999999999</v>
      </c>
      <c r="C455" s="61">
        <v>13.939596</v>
      </c>
      <c r="D455" s="61">
        <v>0</v>
      </c>
      <c r="E455" s="61">
        <v>0</v>
      </c>
      <c r="F455" s="61">
        <v>0</v>
      </c>
      <c r="G455" s="61">
        <v>0</v>
      </c>
      <c r="H455" s="61">
        <v>981.5</v>
      </c>
      <c r="I455" s="61">
        <v>51603.209000000003</v>
      </c>
      <c r="J455" s="63">
        <v>52584.709000000003</v>
      </c>
    </row>
    <row r="456" spans="1:10" x14ac:dyDescent="0.2">
      <c r="A456" s="64">
        <v>451</v>
      </c>
      <c r="B456" s="62">
        <v>18.367000000000001</v>
      </c>
      <c r="C456" s="61">
        <v>14.6631395</v>
      </c>
      <c r="D456" s="61">
        <v>0</v>
      </c>
      <c r="E456" s="61">
        <v>0</v>
      </c>
      <c r="F456" s="61">
        <v>0</v>
      </c>
      <c r="G456" s="61">
        <v>0</v>
      </c>
      <c r="H456" s="61">
        <v>1206.5</v>
      </c>
      <c r="I456" s="61">
        <v>56332.356500000002</v>
      </c>
      <c r="J456" s="63">
        <v>57538.856500000002</v>
      </c>
    </row>
    <row r="457" spans="1:10" x14ac:dyDescent="0.2">
      <c r="A457" s="64">
        <v>452</v>
      </c>
      <c r="B457" s="62">
        <v>17.78</v>
      </c>
      <c r="C457" s="61">
        <v>14.209707999999999</v>
      </c>
      <c r="D457" s="61">
        <v>0</v>
      </c>
      <c r="E457" s="61">
        <v>0</v>
      </c>
      <c r="F457" s="61">
        <v>0</v>
      </c>
      <c r="G457" s="61">
        <v>0</v>
      </c>
      <c r="H457" s="61">
        <v>1102.25</v>
      </c>
      <c r="I457" s="61">
        <v>53423.082499999997</v>
      </c>
      <c r="J457" s="63">
        <v>54525.332499999997</v>
      </c>
    </row>
    <row r="458" spans="1:10" x14ac:dyDescent="0.2">
      <c r="A458" s="64">
        <v>453</v>
      </c>
      <c r="B458" s="62">
        <v>18.9405</v>
      </c>
      <c r="C458" s="61">
        <v>15.117596000000001</v>
      </c>
      <c r="D458" s="61">
        <v>0</v>
      </c>
      <c r="E458" s="61">
        <v>0</v>
      </c>
      <c r="F458" s="61">
        <v>0</v>
      </c>
      <c r="G458" s="61">
        <v>0</v>
      </c>
      <c r="H458" s="61">
        <v>1223</v>
      </c>
      <c r="I458" s="61">
        <v>59113.228499999997</v>
      </c>
      <c r="J458" s="63">
        <v>60336.228499999997</v>
      </c>
    </row>
    <row r="459" spans="1:10" x14ac:dyDescent="0.2">
      <c r="A459" s="64">
        <v>454</v>
      </c>
      <c r="B459" s="62">
        <v>19.0395</v>
      </c>
      <c r="C459" s="61">
        <v>15.152649</v>
      </c>
      <c r="D459" s="61">
        <v>0</v>
      </c>
      <c r="E459" s="61">
        <v>0</v>
      </c>
      <c r="F459" s="61">
        <v>0</v>
      </c>
      <c r="G459" s="61">
        <v>0</v>
      </c>
      <c r="H459" s="61">
        <v>1068</v>
      </c>
      <c r="I459" s="61">
        <v>58354.209000000003</v>
      </c>
      <c r="J459" s="63">
        <v>59422.209000000003</v>
      </c>
    </row>
    <row r="460" spans="1:10" x14ac:dyDescent="0.2">
      <c r="A460" s="64">
        <v>455</v>
      </c>
      <c r="B460" s="62">
        <v>18.624500000000001</v>
      </c>
      <c r="C460" s="61">
        <v>14.780856500000001</v>
      </c>
      <c r="D460" s="61">
        <v>0</v>
      </c>
      <c r="E460" s="61">
        <v>0</v>
      </c>
      <c r="F460" s="61">
        <v>0</v>
      </c>
      <c r="G460" s="61">
        <v>0</v>
      </c>
      <c r="H460" s="61">
        <v>1177</v>
      </c>
      <c r="I460" s="61">
        <v>58133.267999999996</v>
      </c>
      <c r="J460" s="63">
        <v>59310.267999999996</v>
      </c>
    </row>
    <row r="461" spans="1:10" x14ac:dyDescent="0.2">
      <c r="A461" s="64">
        <v>456</v>
      </c>
      <c r="B461" s="62">
        <v>15.87</v>
      </c>
      <c r="C461" s="61">
        <v>12.687689000000001</v>
      </c>
      <c r="D461" s="61">
        <v>0</v>
      </c>
      <c r="E461" s="61">
        <v>0</v>
      </c>
      <c r="F461" s="61">
        <v>0</v>
      </c>
      <c r="G461" s="61">
        <v>0</v>
      </c>
      <c r="H461" s="61">
        <v>1028.5</v>
      </c>
      <c r="I461" s="61">
        <v>47321.127</v>
      </c>
      <c r="J461" s="63">
        <v>48349.627</v>
      </c>
    </row>
    <row r="462" spans="1:10" x14ac:dyDescent="0.2">
      <c r="A462" s="64">
        <v>457</v>
      </c>
      <c r="B462" s="62">
        <v>19.768999999999998</v>
      </c>
      <c r="C462" s="61">
        <v>15.732924499999999</v>
      </c>
      <c r="D462" s="61">
        <v>0</v>
      </c>
      <c r="E462" s="61">
        <v>0</v>
      </c>
      <c r="F462" s="61">
        <v>0</v>
      </c>
      <c r="G462" s="61">
        <v>0</v>
      </c>
      <c r="H462" s="61">
        <v>1173.5</v>
      </c>
      <c r="I462" s="61">
        <v>60534.591500000002</v>
      </c>
      <c r="J462" s="63">
        <v>61708.091500000002</v>
      </c>
    </row>
    <row r="463" spans="1:10" x14ac:dyDescent="0.2">
      <c r="A463" s="64">
        <v>458</v>
      </c>
      <c r="B463" s="62">
        <v>17.254000000000001</v>
      </c>
      <c r="C463" s="61">
        <v>13.8061395</v>
      </c>
      <c r="D463" s="61">
        <v>0</v>
      </c>
      <c r="E463" s="61">
        <v>0</v>
      </c>
      <c r="F463" s="61">
        <v>0</v>
      </c>
      <c r="G463" s="61">
        <v>0</v>
      </c>
      <c r="H463" s="61">
        <v>1056.75</v>
      </c>
      <c r="I463" s="61">
        <v>51803.547500000001</v>
      </c>
      <c r="J463" s="63">
        <v>52860.297500000001</v>
      </c>
    </row>
    <row r="464" spans="1:10" x14ac:dyDescent="0.2">
      <c r="A464" s="64">
        <v>459</v>
      </c>
      <c r="B464" s="62">
        <v>19.643999999999998</v>
      </c>
      <c r="C464" s="61">
        <v>15.673906499999999</v>
      </c>
      <c r="D464" s="61">
        <v>0</v>
      </c>
      <c r="E464" s="61">
        <v>0</v>
      </c>
      <c r="F464" s="61">
        <v>0</v>
      </c>
      <c r="G464" s="61">
        <v>0</v>
      </c>
      <c r="H464" s="61">
        <v>1106.5</v>
      </c>
      <c r="I464" s="61">
        <v>60386.611499999999</v>
      </c>
      <c r="J464" s="63">
        <v>61493.111499999999</v>
      </c>
    </row>
    <row r="465" spans="1:10" x14ac:dyDescent="0.2">
      <c r="A465" s="64">
        <v>460</v>
      </c>
      <c r="B465" s="62">
        <v>17.483499999999999</v>
      </c>
      <c r="C465" s="61">
        <v>13.998567</v>
      </c>
      <c r="D465" s="61">
        <v>0</v>
      </c>
      <c r="E465" s="61">
        <v>0</v>
      </c>
      <c r="F465" s="61">
        <v>0</v>
      </c>
      <c r="G465" s="61">
        <v>0</v>
      </c>
      <c r="H465" s="61">
        <v>1065</v>
      </c>
      <c r="I465" s="61">
        <v>52503.737500000003</v>
      </c>
      <c r="J465" s="63">
        <v>53568.737500000003</v>
      </c>
    </row>
    <row r="466" spans="1:10" x14ac:dyDescent="0.2">
      <c r="A466" s="64">
        <v>461</v>
      </c>
      <c r="B466" s="62">
        <v>18.174499999999998</v>
      </c>
      <c r="C466" s="61">
        <v>14.4951375</v>
      </c>
      <c r="D466" s="61">
        <v>0</v>
      </c>
      <c r="E466" s="61">
        <v>0</v>
      </c>
      <c r="F466" s="61">
        <v>0</v>
      </c>
      <c r="G466" s="61">
        <v>0</v>
      </c>
      <c r="H466" s="61">
        <v>1198.5</v>
      </c>
      <c r="I466" s="61">
        <v>55616.933499999999</v>
      </c>
      <c r="J466" s="63">
        <v>56815.433499999999</v>
      </c>
    </row>
    <row r="467" spans="1:10" x14ac:dyDescent="0.2">
      <c r="A467" s="64">
        <v>462</v>
      </c>
      <c r="B467" s="62">
        <v>16.78</v>
      </c>
      <c r="C467" s="61">
        <v>13.421573</v>
      </c>
      <c r="D467" s="61">
        <v>0</v>
      </c>
      <c r="E467" s="61">
        <v>0</v>
      </c>
      <c r="F467" s="61">
        <v>0</v>
      </c>
      <c r="G467" s="61">
        <v>0</v>
      </c>
      <c r="H467" s="61">
        <v>1094.25</v>
      </c>
      <c r="I467" s="61">
        <v>50196.364999999998</v>
      </c>
      <c r="J467" s="63">
        <v>51290.614999999998</v>
      </c>
    </row>
    <row r="468" spans="1:10" x14ac:dyDescent="0.2">
      <c r="A468" s="64">
        <v>463</v>
      </c>
      <c r="B468" s="62">
        <v>16.593</v>
      </c>
      <c r="C468" s="61">
        <v>13.244764</v>
      </c>
      <c r="D468" s="61">
        <v>0</v>
      </c>
      <c r="E468" s="61">
        <v>0</v>
      </c>
      <c r="F468" s="61">
        <v>0</v>
      </c>
      <c r="G468" s="61">
        <v>0</v>
      </c>
      <c r="H468" s="61">
        <v>1030.75</v>
      </c>
      <c r="I468" s="61">
        <v>49458.625999999997</v>
      </c>
      <c r="J468" s="63">
        <v>50489.375999999997</v>
      </c>
    </row>
    <row r="469" spans="1:10" x14ac:dyDescent="0.2">
      <c r="A469" s="64">
        <v>464</v>
      </c>
      <c r="B469" s="62">
        <v>18.0745</v>
      </c>
      <c r="C469" s="61">
        <v>14.4679225</v>
      </c>
      <c r="D469" s="61">
        <v>0</v>
      </c>
      <c r="E469" s="61">
        <v>0</v>
      </c>
      <c r="F469" s="61">
        <v>0</v>
      </c>
      <c r="G469" s="61">
        <v>0</v>
      </c>
      <c r="H469" s="61">
        <v>1007</v>
      </c>
      <c r="I469" s="61">
        <v>54058.078500000003</v>
      </c>
      <c r="J469" s="63">
        <v>55065.078500000003</v>
      </c>
    </row>
    <row r="470" spans="1:10" x14ac:dyDescent="0.2">
      <c r="A470" s="64">
        <v>465</v>
      </c>
      <c r="B470" s="62">
        <v>18.9815</v>
      </c>
      <c r="C470" s="61">
        <v>15.092494</v>
      </c>
      <c r="D470" s="61">
        <v>0</v>
      </c>
      <c r="E470" s="61">
        <v>0</v>
      </c>
      <c r="F470" s="61">
        <v>0</v>
      </c>
      <c r="G470" s="61">
        <v>0</v>
      </c>
      <c r="H470" s="61">
        <v>1326</v>
      </c>
      <c r="I470" s="61">
        <v>59939.127999999997</v>
      </c>
      <c r="J470" s="63">
        <v>61265.127999999997</v>
      </c>
    </row>
    <row r="471" spans="1:10" x14ac:dyDescent="0.2">
      <c r="A471" s="64">
        <v>466</v>
      </c>
      <c r="B471" s="62">
        <v>19.770499999999998</v>
      </c>
      <c r="C471" s="61">
        <v>15.717193</v>
      </c>
      <c r="D471" s="61">
        <v>0</v>
      </c>
      <c r="E471" s="61">
        <v>0</v>
      </c>
      <c r="F471" s="61">
        <v>0</v>
      </c>
      <c r="G471" s="61">
        <v>0</v>
      </c>
      <c r="H471" s="61">
        <v>1397</v>
      </c>
      <c r="I471" s="61">
        <v>63165.645499999999</v>
      </c>
      <c r="J471" s="63">
        <v>64562.645499999999</v>
      </c>
    </row>
    <row r="472" spans="1:10" x14ac:dyDescent="0.2">
      <c r="A472" s="64">
        <v>467</v>
      </c>
      <c r="B472" s="62">
        <v>18.777999999999999</v>
      </c>
      <c r="C472" s="61">
        <v>14.9908915</v>
      </c>
      <c r="D472" s="61">
        <v>0</v>
      </c>
      <c r="E472" s="61">
        <v>0</v>
      </c>
      <c r="F472" s="61">
        <v>0</v>
      </c>
      <c r="G472" s="61">
        <v>0</v>
      </c>
      <c r="H472" s="61">
        <v>1261.75</v>
      </c>
      <c r="I472" s="61">
        <v>58928.071499999998</v>
      </c>
      <c r="J472" s="63">
        <v>60189.821499999998</v>
      </c>
    </row>
    <row r="473" spans="1:10" x14ac:dyDescent="0.2">
      <c r="A473" s="64">
        <v>468</v>
      </c>
      <c r="B473" s="62">
        <v>18.7575</v>
      </c>
      <c r="C473" s="61">
        <v>14.93403</v>
      </c>
      <c r="D473" s="61">
        <v>0</v>
      </c>
      <c r="E473" s="61">
        <v>0</v>
      </c>
      <c r="F473" s="61">
        <v>0</v>
      </c>
      <c r="G473" s="61">
        <v>0</v>
      </c>
      <c r="H473" s="61">
        <v>1186.75</v>
      </c>
      <c r="I473" s="61">
        <v>58394.709499999997</v>
      </c>
      <c r="J473" s="63">
        <v>59581.459499999997</v>
      </c>
    </row>
    <row r="474" spans="1:10" x14ac:dyDescent="0.2">
      <c r="A474" s="64">
        <v>469</v>
      </c>
      <c r="B474" s="62">
        <v>16.7075</v>
      </c>
      <c r="C474" s="61">
        <v>13.336830000000001</v>
      </c>
      <c r="D474" s="61">
        <v>0</v>
      </c>
      <c r="E474" s="61">
        <v>0</v>
      </c>
      <c r="F474" s="61">
        <v>0</v>
      </c>
      <c r="G474" s="61">
        <v>0</v>
      </c>
      <c r="H474" s="61">
        <v>1130.25</v>
      </c>
      <c r="I474" s="61">
        <v>50393.760000000002</v>
      </c>
      <c r="J474" s="63">
        <v>51524.01</v>
      </c>
    </row>
    <row r="475" spans="1:10" x14ac:dyDescent="0.2">
      <c r="A475" s="64">
        <v>470</v>
      </c>
      <c r="B475" s="62">
        <v>19.479500000000002</v>
      </c>
      <c r="C475" s="61">
        <v>15.464112999999999</v>
      </c>
      <c r="D475" s="61">
        <v>0</v>
      </c>
      <c r="E475" s="61">
        <v>0</v>
      </c>
      <c r="F475" s="61">
        <v>0</v>
      </c>
      <c r="G475" s="61">
        <v>0</v>
      </c>
      <c r="H475" s="61">
        <v>1140</v>
      </c>
      <c r="I475" s="61">
        <v>60754.718500000003</v>
      </c>
      <c r="J475" s="63">
        <v>61894.718500000003</v>
      </c>
    </row>
    <row r="476" spans="1:10" x14ac:dyDescent="0.2">
      <c r="A476" s="64">
        <v>471</v>
      </c>
      <c r="B476" s="62">
        <v>18.46</v>
      </c>
      <c r="C476" s="61">
        <v>14.7492085</v>
      </c>
      <c r="D476" s="61">
        <v>0</v>
      </c>
      <c r="E476" s="61">
        <v>0</v>
      </c>
      <c r="F476" s="61">
        <v>0</v>
      </c>
      <c r="G476" s="61">
        <v>0</v>
      </c>
      <c r="H476" s="61">
        <v>1093.5</v>
      </c>
      <c r="I476" s="61">
        <v>56490.049500000001</v>
      </c>
      <c r="J476" s="63">
        <v>57583.549500000001</v>
      </c>
    </row>
    <row r="477" spans="1:10" x14ac:dyDescent="0.2">
      <c r="A477" s="64">
        <v>472</v>
      </c>
      <c r="B477" s="62">
        <v>17.527000000000001</v>
      </c>
      <c r="C477" s="61">
        <v>13.928428</v>
      </c>
      <c r="D477" s="61">
        <v>0</v>
      </c>
      <c r="E477" s="61">
        <v>0</v>
      </c>
      <c r="F477" s="61">
        <v>0</v>
      </c>
      <c r="G477" s="61">
        <v>0</v>
      </c>
      <c r="H477" s="61">
        <v>1132</v>
      </c>
      <c r="I477" s="61">
        <v>53782.803</v>
      </c>
      <c r="J477" s="63">
        <v>54914.803</v>
      </c>
    </row>
    <row r="478" spans="1:10" x14ac:dyDescent="0.2">
      <c r="A478" s="64">
        <v>473</v>
      </c>
      <c r="B478" s="62">
        <v>19.003499999999999</v>
      </c>
      <c r="C478" s="61">
        <v>15.128384</v>
      </c>
      <c r="D478" s="61">
        <v>0</v>
      </c>
      <c r="E478" s="61">
        <v>0</v>
      </c>
      <c r="F478" s="61">
        <v>0</v>
      </c>
      <c r="G478" s="61">
        <v>0</v>
      </c>
      <c r="H478" s="61">
        <v>1262.5</v>
      </c>
      <c r="I478" s="61">
        <v>59723.03</v>
      </c>
      <c r="J478" s="63">
        <v>60985.53</v>
      </c>
    </row>
    <row r="479" spans="1:10" x14ac:dyDescent="0.2">
      <c r="A479" s="64">
        <v>474</v>
      </c>
      <c r="B479" s="62">
        <v>18.372</v>
      </c>
      <c r="C479" s="61">
        <v>14.7164415</v>
      </c>
      <c r="D479" s="61">
        <v>0</v>
      </c>
      <c r="E479" s="61">
        <v>0</v>
      </c>
      <c r="F479" s="61">
        <v>0</v>
      </c>
      <c r="G479" s="61">
        <v>0</v>
      </c>
      <c r="H479" s="61">
        <v>1130.5</v>
      </c>
      <c r="I479" s="61">
        <v>55622.792500000003</v>
      </c>
      <c r="J479" s="63">
        <v>56753.292500000003</v>
      </c>
    </row>
    <row r="480" spans="1:10" x14ac:dyDescent="0.2">
      <c r="A480" s="64">
        <v>475</v>
      </c>
      <c r="B480" s="62">
        <v>17.926500000000001</v>
      </c>
      <c r="C480" s="61">
        <v>14.3206905</v>
      </c>
      <c r="D480" s="61">
        <v>0</v>
      </c>
      <c r="E480" s="61">
        <v>0</v>
      </c>
      <c r="F480" s="61">
        <v>0</v>
      </c>
      <c r="G480" s="61">
        <v>0</v>
      </c>
      <c r="H480" s="61">
        <v>1067</v>
      </c>
      <c r="I480" s="61">
        <v>54327.297500000001</v>
      </c>
      <c r="J480" s="63">
        <v>55394.297500000001</v>
      </c>
    </row>
    <row r="481" spans="1:10" x14ac:dyDescent="0.2">
      <c r="A481" s="64">
        <v>476</v>
      </c>
      <c r="B481" s="62">
        <v>19.451499999999999</v>
      </c>
      <c r="C481" s="61">
        <v>15.547272</v>
      </c>
      <c r="D481" s="61">
        <v>0</v>
      </c>
      <c r="E481" s="61">
        <v>0</v>
      </c>
      <c r="F481" s="61">
        <v>0</v>
      </c>
      <c r="G481" s="61">
        <v>0</v>
      </c>
      <c r="H481" s="61">
        <v>1254</v>
      </c>
      <c r="I481" s="61">
        <v>59855.508999999998</v>
      </c>
      <c r="J481" s="63">
        <v>61109.508999999998</v>
      </c>
    </row>
    <row r="482" spans="1:10" x14ac:dyDescent="0.2">
      <c r="A482" s="64">
        <v>477</v>
      </c>
      <c r="B482" s="62">
        <v>17.888999999999999</v>
      </c>
      <c r="C482" s="61">
        <v>14.2346865</v>
      </c>
      <c r="D482" s="61">
        <v>0</v>
      </c>
      <c r="E482" s="61">
        <v>0</v>
      </c>
      <c r="F482" s="61">
        <v>0</v>
      </c>
      <c r="G482" s="61">
        <v>0</v>
      </c>
      <c r="H482" s="61">
        <v>1168.5</v>
      </c>
      <c r="I482" s="61">
        <v>54905.247499999998</v>
      </c>
      <c r="J482" s="63">
        <v>56073.747499999998</v>
      </c>
    </row>
    <row r="483" spans="1:10" x14ac:dyDescent="0.2">
      <c r="A483" s="64">
        <v>478</v>
      </c>
      <c r="B483" s="62">
        <v>16.841999999999999</v>
      </c>
      <c r="C483" s="61">
        <v>13.487584500000001</v>
      </c>
      <c r="D483" s="61">
        <v>0</v>
      </c>
      <c r="E483" s="61">
        <v>0</v>
      </c>
      <c r="F483" s="61">
        <v>0</v>
      </c>
      <c r="G483" s="61">
        <v>0</v>
      </c>
      <c r="H483" s="61">
        <v>1067.75</v>
      </c>
      <c r="I483" s="61">
        <v>50126.071499999998</v>
      </c>
      <c r="J483" s="63">
        <v>51193.821499999998</v>
      </c>
    </row>
    <row r="484" spans="1:10" x14ac:dyDescent="0.2">
      <c r="A484" s="64">
        <v>479</v>
      </c>
      <c r="B484" s="62">
        <v>16.751999999999999</v>
      </c>
      <c r="C484" s="61">
        <v>13.4062365</v>
      </c>
      <c r="D484" s="61">
        <v>0</v>
      </c>
      <c r="E484" s="61">
        <v>0</v>
      </c>
      <c r="F484" s="61">
        <v>0</v>
      </c>
      <c r="G484" s="61">
        <v>0</v>
      </c>
      <c r="H484" s="61">
        <v>1033</v>
      </c>
      <c r="I484" s="61">
        <v>49122.313999999998</v>
      </c>
      <c r="J484" s="63">
        <v>50155.313999999998</v>
      </c>
    </row>
    <row r="485" spans="1:10" x14ac:dyDescent="0.2">
      <c r="A485" s="64">
        <v>480</v>
      </c>
      <c r="B485" s="62">
        <v>18.844999999999999</v>
      </c>
      <c r="C485" s="61">
        <v>15.037597</v>
      </c>
      <c r="D485" s="61">
        <v>0</v>
      </c>
      <c r="E485" s="61">
        <v>0</v>
      </c>
      <c r="F485" s="61">
        <v>0</v>
      </c>
      <c r="G485" s="61">
        <v>0</v>
      </c>
      <c r="H485" s="61">
        <v>1299.75</v>
      </c>
      <c r="I485" s="61">
        <v>58679.987000000001</v>
      </c>
      <c r="J485" s="63">
        <v>59979.737000000001</v>
      </c>
    </row>
    <row r="486" spans="1:10" x14ac:dyDescent="0.2">
      <c r="A486" s="64">
        <v>481</v>
      </c>
      <c r="B486" s="62">
        <v>17.295500000000001</v>
      </c>
      <c r="C486" s="61">
        <v>13.789292</v>
      </c>
      <c r="D486" s="61">
        <v>0</v>
      </c>
      <c r="E486" s="61">
        <v>0</v>
      </c>
      <c r="F486" s="61">
        <v>0</v>
      </c>
      <c r="G486" s="61">
        <v>0</v>
      </c>
      <c r="H486" s="61">
        <v>1080.75</v>
      </c>
      <c r="I486" s="61">
        <v>52683.205000000002</v>
      </c>
      <c r="J486" s="63">
        <v>53763.955000000002</v>
      </c>
    </row>
    <row r="487" spans="1:10" x14ac:dyDescent="0.2">
      <c r="A487" s="64">
        <v>482</v>
      </c>
      <c r="B487" s="62">
        <v>20.346499999999999</v>
      </c>
      <c r="C487" s="61">
        <v>16.226085999999999</v>
      </c>
      <c r="D487" s="61">
        <v>0</v>
      </c>
      <c r="E487" s="61">
        <v>0</v>
      </c>
      <c r="F487" s="61">
        <v>0</v>
      </c>
      <c r="G487" s="61">
        <v>0</v>
      </c>
      <c r="H487" s="61">
        <v>1212.5</v>
      </c>
      <c r="I487" s="61">
        <v>63919.673499999997</v>
      </c>
      <c r="J487" s="63">
        <v>65132.173499999997</v>
      </c>
    </row>
    <row r="488" spans="1:10" x14ac:dyDescent="0.2">
      <c r="A488" s="64">
        <v>483</v>
      </c>
      <c r="B488" s="62">
        <v>17.372499999999999</v>
      </c>
      <c r="C488" s="61">
        <v>13.899658499999999</v>
      </c>
      <c r="D488" s="61">
        <v>0</v>
      </c>
      <c r="E488" s="61">
        <v>0</v>
      </c>
      <c r="F488" s="61">
        <v>0</v>
      </c>
      <c r="G488" s="61">
        <v>0</v>
      </c>
      <c r="H488" s="61">
        <v>1098.75</v>
      </c>
      <c r="I488" s="61">
        <v>52150.374499999998</v>
      </c>
      <c r="J488" s="63">
        <v>53249.124499999998</v>
      </c>
    </row>
    <row r="489" spans="1:10" x14ac:dyDescent="0.2">
      <c r="A489" s="64">
        <v>484</v>
      </c>
      <c r="B489" s="62">
        <v>18.736999999999998</v>
      </c>
      <c r="C489" s="61">
        <v>14.91534</v>
      </c>
      <c r="D489" s="61">
        <v>0</v>
      </c>
      <c r="E489" s="61">
        <v>0</v>
      </c>
      <c r="F489" s="61">
        <v>0</v>
      </c>
      <c r="G489" s="61">
        <v>0</v>
      </c>
      <c r="H489" s="61">
        <v>1079</v>
      </c>
      <c r="I489" s="61">
        <v>56353.099499999997</v>
      </c>
      <c r="J489" s="63">
        <v>57432.099499999997</v>
      </c>
    </row>
    <row r="490" spans="1:10" x14ac:dyDescent="0.2">
      <c r="A490" s="64">
        <v>485</v>
      </c>
      <c r="B490" s="62">
        <v>18.18</v>
      </c>
      <c r="C490" s="61">
        <v>14.558667</v>
      </c>
      <c r="D490" s="61">
        <v>0</v>
      </c>
      <c r="E490" s="61">
        <v>0</v>
      </c>
      <c r="F490" s="61">
        <v>0</v>
      </c>
      <c r="G490" s="61">
        <v>0</v>
      </c>
      <c r="H490" s="61">
        <v>1022.75</v>
      </c>
      <c r="I490" s="61">
        <v>54015.255499999999</v>
      </c>
      <c r="J490" s="63">
        <v>55038.005499999999</v>
      </c>
    </row>
    <row r="491" spans="1:10" x14ac:dyDescent="0.2">
      <c r="A491" s="64">
        <v>486</v>
      </c>
      <c r="B491" s="62">
        <v>17.082000000000001</v>
      </c>
      <c r="C491" s="61">
        <v>13.6188185</v>
      </c>
      <c r="D491" s="61">
        <v>0</v>
      </c>
      <c r="E491" s="61">
        <v>0</v>
      </c>
      <c r="F491" s="61">
        <v>0</v>
      </c>
      <c r="G491" s="61">
        <v>0</v>
      </c>
      <c r="H491" s="61">
        <v>1095</v>
      </c>
      <c r="I491" s="61">
        <v>51041.595999999998</v>
      </c>
      <c r="J491" s="63">
        <v>52136.595999999998</v>
      </c>
    </row>
    <row r="492" spans="1:10" x14ac:dyDescent="0.2">
      <c r="A492" s="64">
        <v>487</v>
      </c>
      <c r="B492" s="62">
        <v>16.558499999999999</v>
      </c>
      <c r="C492" s="61">
        <v>13.286293000000001</v>
      </c>
      <c r="D492" s="61">
        <v>0</v>
      </c>
      <c r="E492" s="61">
        <v>0</v>
      </c>
      <c r="F492" s="61">
        <v>0</v>
      </c>
      <c r="G492" s="61">
        <v>0</v>
      </c>
      <c r="H492" s="61">
        <v>1042.25</v>
      </c>
      <c r="I492" s="61">
        <v>48747.752999999997</v>
      </c>
      <c r="J492" s="63">
        <v>49790.002999999997</v>
      </c>
    </row>
    <row r="493" spans="1:10" x14ac:dyDescent="0.2">
      <c r="A493" s="64">
        <v>488</v>
      </c>
      <c r="B493" s="62">
        <v>19.465499999999999</v>
      </c>
      <c r="C493" s="61">
        <v>15.504618499999999</v>
      </c>
      <c r="D493" s="61">
        <v>0</v>
      </c>
      <c r="E493" s="61">
        <v>0</v>
      </c>
      <c r="F493" s="61">
        <v>0</v>
      </c>
      <c r="G493" s="61">
        <v>0</v>
      </c>
      <c r="H493" s="61">
        <v>1148</v>
      </c>
      <c r="I493" s="61">
        <v>61221.542999999998</v>
      </c>
      <c r="J493" s="63">
        <v>62369.542999999998</v>
      </c>
    </row>
    <row r="494" spans="1:10" x14ac:dyDescent="0.2">
      <c r="A494" s="64">
        <v>489</v>
      </c>
      <c r="B494" s="62">
        <v>18.052499999999998</v>
      </c>
      <c r="C494" s="61">
        <v>14.421875</v>
      </c>
      <c r="D494" s="61">
        <v>0</v>
      </c>
      <c r="E494" s="61">
        <v>0</v>
      </c>
      <c r="F494" s="61">
        <v>0</v>
      </c>
      <c r="G494" s="61">
        <v>0</v>
      </c>
      <c r="H494" s="61">
        <v>1178.5</v>
      </c>
      <c r="I494" s="61">
        <v>55575.201500000003</v>
      </c>
      <c r="J494" s="63">
        <v>56753.701500000003</v>
      </c>
    </row>
    <row r="495" spans="1:10" x14ac:dyDescent="0.2">
      <c r="A495" s="64">
        <v>490</v>
      </c>
      <c r="B495" s="62">
        <v>17.666</v>
      </c>
      <c r="C495" s="61">
        <v>14.100647499999999</v>
      </c>
      <c r="D495" s="61">
        <v>0</v>
      </c>
      <c r="E495" s="61">
        <v>0</v>
      </c>
      <c r="F495" s="61">
        <v>0</v>
      </c>
      <c r="G495" s="61">
        <v>0</v>
      </c>
      <c r="H495" s="61">
        <v>1169.5</v>
      </c>
      <c r="I495" s="61">
        <v>53193.197</v>
      </c>
      <c r="J495" s="63">
        <v>54362.697</v>
      </c>
    </row>
    <row r="496" spans="1:10" x14ac:dyDescent="0.2">
      <c r="A496" s="64">
        <v>491</v>
      </c>
      <c r="B496" s="62">
        <v>18.099</v>
      </c>
      <c r="C496" s="61">
        <v>14.420311999999999</v>
      </c>
      <c r="D496" s="61">
        <v>0</v>
      </c>
      <c r="E496" s="61">
        <v>0</v>
      </c>
      <c r="F496" s="61">
        <v>0</v>
      </c>
      <c r="G496" s="61">
        <v>0</v>
      </c>
      <c r="H496" s="61">
        <v>1152</v>
      </c>
      <c r="I496" s="61">
        <v>55529.343500000003</v>
      </c>
      <c r="J496" s="63">
        <v>56681.343500000003</v>
      </c>
    </row>
    <row r="497" spans="1:10" x14ac:dyDescent="0.2">
      <c r="A497" s="64">
        <v>492</v>
      </c>
      <c r="B497" s="62">
        <v>19.1465</v>
      </c>
      <c r="C497" s="61">
        <v>15.320392500000001</v>
      </c>
      <c r="D497" s="61">
        <v>0</v>
      </c>
      <c r="E497" s="61">
        <v>0</v>
      </c>
      <c r="F497" s="61">
        <v>0</v>
      </c>
      <c r="G497" s="61">
        <v>0</v>
      </c>
      <c r="H497" s="61">
        <v>1020</v>
      </c>
      <c r="I497" s="61">
        <v>58619.29</v>
      </c>
      <c r="J497" s="63">
        <v>59639.29</v>
      </c>
    </row>
    <row r="498" spans="1:10" x14ac:dyDescent="0.2">
      <c r="A498" s="64">
        <v>493</v>
      </c>
      <c r="B498" s="62">
        <v>18.9575</v>
      </c>
      <c r="C498" s="61">
        <v>15.089745499999999</v>
      </c>
      <c r="D498" s="61">
        <v>0</v>
      </c>
      <c r="E498" s="61">
        <v>0</v>
      </c>
      <c r="F498" s="61">
        <v>0</v>
      </c>
      <c r="G498" s="61">
        <v>0</v>
      </c>
      <c r="H498" s="61">
        <v>1127.25</v>
      </c>
      <c r="I498" s="61">
        <v>57471.144999999997</v>
      </c>
      <c r="J498" s="63">
        <v>58598.394999999997</v>
      </c>
    </row>
    <row r="499" spans="1:10" x14ac:dyDescent="0.2">
      <c r="A499" s="64">
        <v>494</v>
      </c>
      <c r="B499" s="62">
        <v>16.830500000000001</v>
      </c>
      <c r="C499" s="61">
        <v>13.459897</v>
      </c>
      <c r="D499" s="61">
        <v>0</v>
      </c>
      <c r="E499" s="61">
        <v>0</v>
      </c>
      <c r="F499" s="61">
        <v>0</v>
      </c>
      <c r="G499" s="61">
        <v>0</v>
      </c>
      <c r="H499" s="61">
        <v>1102</v>
      </c>
      <c r="I499" s="61">
        <v>50072.264499999997</v>
      </c>
      <c r="J499" s="63">
        <v>51174.264499999997</v>
      </c>
    </row>
    <row r="500" spans="1:10" x14ac:dyDescent="0.2">
      <c r="A500" s="64">
        <v>495</v>
      </c>
      <c r="B500" s="62">
        <v>18.413499999999999</v>
      </c>
      <c r="C500" s="61">
        <v>14.676183999999999</v>
      </c>
      <c r="D500" s="61">
        <v>0</v>
      </c>
      <c r="E500" s="61">
        <v>0</v>
      </c>
      <c r="F500" s="61">
        <v>0</v>
      </c>
      <c r="G500" s="61">
        <v>0</v>
      </c>
      <c r="H500" s="61">
        <v>1091</v>
      </c>
      <c r="I500" s="61">
        <v>55937.241499999996</v>
      </c>
      <c r="J500" s="63">
        <v>57028.241499999996</v>
      </c>
    </row>
    <row r="501" spans="1:10" x14ac:dyDescent="0.2">
      <c r="A501" s="64">
        <v>496</v>
      </c>
      <c r="B501" s="62">
        <v>17.529</v>
      </c>
      <c r="C501" s="61">
        <v>14.0106815</v>
      </c>
      <c r="D501" s="61">
        <v>0</v>
      </c>
      <c r="E501" s="61">
        <v>0</v>
      </c>
      <c r="F501" s="61">
        <v>0</v>
      </c>
      <c r="G501" s="61">
        <v>0</v>
      </c>
      <c r="H501" s="61">
        <v>1120.25</v>
      </c>
      <c r="I501" s="61">
        <v>53006.171499999997</v>
      </c>
      <c r="J501" s="63">
        <v>54126.421499999997</v>
      </c>
    </row>
    <row r="502" spans="1:10" x14ac:dyDescent="0.2">
      <c r="A502" s="64">
        <v>497</v>
      </c>
      <c r="B502" s="62">
        <v>17.231000000000002</v>
      </c>
      <c r="C502" s="61">
        <v>13.7991125</v>
      </c>
      <c r="D502" s="61">
        <v>0</v>
      </c>
      <c r="E502" s="61">
        <v>0</v>
      </c>
      <c r="F502" s="61">
        <v>0</v>
      </c>
      <c r="G502" s="61">
        <v>0</v>
      </c>
      <c r="H502" s="61">
        <v>1067.5</v>
      </c>
      <c r="I502" s="61">
        <v>51190.728999999999</v>
      </c>
      <c r="J502" s="63">
        <v>52258.228999999999</v>
      </c>
    </row>
    <row r="503" spans="1:10" x14ac:dyDescent="0.2">
      <c r="A503" s="64">
        <v>498</v>
      </c>
      <c r="B503" s="62">
        <v>21.193999999999999</v>
      </c>
      <c r="C503" s="61">
        <v>16.765025000000001</v>
      </c>
      <c r="D503" s="61">
        <v>0</v>
      </c>
      <c r="E503" s="61">
        <v>0</v>
      </c>
      <c r="F503" s="61">
        <v>0</v>
      </c>
      <c r="G503" s="61">
        <v>0</v>
      </c>
      <c r="H503" s="61">
        <v>1565.25</v>
      </c>
      <c r="I503" s="61">
        <v>71127.743000000002</v>
      </c>
      <c r="J503" s="63">
        <v>72692.993000000002</v>
      </c>
    </row>
    <row r="504" spans="1:10" x14ac:dyDescent="0.2">
      <c r="A504" s="64">
        <v>499</v>
      </c>
      <c r="B504" s="62">
        <v>17.399999999999999</v>
      </c>
      <c r="C504" s="61">
        <v>13.894754499999999</v>
      </c>
      <c r="D504" s="61">
        <v>0</v>
      </c>
      <c r="E504" s="61">
        <v>0</v>
      </c>
      <c r="F504" s="61">
        <v>0</v>
      </c>
      <c r="G504" s="61">
        <v>0</v>
      </c>
      <c r="H504" s="61">
        <v>1156.75</v>
      </c>
      <c r="I504" s="61">
        <v>53789.461499999998</v>
      </c>
      <c r="J504" s="63">
        <v>54946.211499999998</v>
      </c>
    </row>
    <row r="505" spans="1:10" x14ac:dyDescent="0.2">
      <c r="A505" s="64">
        <v>500</v>
      </c>
      <c r="B505" s="62">
        <v>18.800999999999998</v>
      </c>
      <c r="C505" s="61">
        <v>15.020063499999999</v>
      </c>
      <c r="D505" s="61">
        <v>0</v>
      </c>
      <c r="E505" s="61">
        <v>0</v>
      </c>
      <c r="F505" s="61">
        <v>0</v>
      </c>
      <c r="G505" s="61">
        <v>0</v>
      </c>
      <c r="H505" s="61">
        <v>1227.25</v>
      </c>
      <c r="I505" s="61">
        <v>59035.904999999999</v>
      </c>
      <c r="J505" s="63">
        <v>60263.154999999999</v>
      </c>
    </row>
    <row r="506" spans="1:10" x14ac:dyDescent="0.2">
      <c r="A506" s="64">
        <v>501</v>
      </c>
      <c r="B506" s="62">
        <v>20.047499999999999</v>
      </c>
      <c r="C506" s="61">
        <v>15.965236000000001</v>
      </c>
      <c r="D506" s="61">
        <v>0</v>
      </c>
      <c r="E506" s="61">
        <v>0</v>
      </c>
      <c r="F506" s="61">
        <v>0</v>
      </c>
      <c r="G506" s="61">
        <v>0</v>
      </c>
      <c r="H506" s="61">
        <v>1122.75</v>
      </c>
      <c r="I506" s="61">
        <v>62247.424500000001</v>
      </c>
      <c r="J506" s="63">
        <v>63370.174500000001</v>
      </c>
    </row>
    <row r="507" spans="1:10" x14ac:dyDescent="0.2">
      <c r="A507" s="64">
        <v>502</v>
      </c>
      <c r="B507" s="62">
        <v>17.625</v>
      </c>
      <c r="C507" s="61">
        <v>14.128358499999999</v>
      </c>
      <c r="D507" s="61">
        <v>0</v>
      </c>
      <c r="E507" s="61">
        <v>0</v>
      </c>
      <c r="F507" s="61">
        <v>0</v>
      </c>
      <c r="G507" s="61">
        <v>0</v>
      </c>
      <c r="H507" s="61">
        <v>1111.75</v>
      </c>
      <c r="I507" s="61">
        <v>53081.004000000001</v>
      </c>
      <c r="J507" s="63">
        <v>54192.754000000001</v>
      </c>
    </row>
    <row r="508" spans="1:10" x14ac:dyDescent="0.2">
      <c r="A508" s="64">
        <v>503</v>
      </c>
      <c r="B508" s="62">
        <v>18.635999999999999</v>
      </c>
      <c r="C508" s="61">
        <v>14.9283245</v>
      </c>
      <c r="D508" s="61">
        <v>0</v>
      </c>
      <c r="E508" s="61">
        <v>0</v>
      </c>
      <c r="F508" s="61">
        <v>0</v>
      </c>
      <c r="G508" s="61">
        <v>0</v>
      </c>
      <c r="H508" s="61">
        <v>1045</v>
      </c>
      <c r="I508" s="61">
        <v>55754.995499999997</v>
      </c>
      <c r="J508" s="63">
        <v>56799.995499999997</v>
      </c>
    </row>
    <row r="509" spans="1:10" x14ac:dyDescent="0.2">
      <c r="A509" s="64">
        <v>504</v>
      </c>
      <c r="B509" s="62">
        <v>17.090499999999999</v>
      </c>
      <c r="C509" s="61">
        <v>13.5982845</v>
      </c>
      <c r="D509" s="61">
        <v>0</v>
      </c>
      <c r="E509" s="61">
        <v>0</v>
      </c>
      <c r="F509" s="61">
        <v>0</v>
      </c>
      <c r="G509" s="61">
        <v>0</v>
      </c>
      <c r="H509" s="61">
        <v>1205.25</v>
      </c>
      <c r="I509" s="61">
        <v>51792.457499999997</v>
      </c>
      <c r="J509" s="63">
        <v>52997.707499999997</v>
      </c>
    </row>
    <row r="510" spans="1:10" x14ac:dyDescent="0.2">
      <c r="A510" s="64">
        <v>505</v>
      </c>
      <c r="B510" s="62">
        <v>17.672499999999999</v>
      </c>
      <c r="C510" s="61">
        <v>14.131563999999999</v>
      </c>
      <c r="D510" s="61">
        <v>0</v>
      </c>
      <c r="E510" s="61">
        <v>0</v>
      </c>
      <c r="F510" s="61">
        <v>0</v>
      </c>
      <c r="G510" s="61">
        <v>0</v>
      </c>
      <c r="H510" s="61">
        <v>1007.75</v>
      </c>
      <c r="I510" s="61">
        <v>52843.082999999999</v>
      </c>
      <c r="J510" s="63">
        <v>53850.832999999999</v>
      </c>
    </row>
    <row r="511" spans="1:10" x14ac:dyDescent="0.2">
      <c r="A511" s="64">
        <v>506</v>
      </c>
      <c r="B511" s="62">
        <v>17.931000000000001</v>
      </c>
      <c r="C511" s="61">
        <v>14.3531675</v>
      </c>
      <c r="D511" s="61">
        <v>0</v>
      </c>
      <c r="E511" s="61">
        <v>0</v>
      </c>
      <c r="F511" s="61">
        <v>0</v>
      </c>
      <c r="G511" s="61">
        <v>0</v>
      </c>
      <c r="H511" s="61">
        <v>1115.25</v>
      </c>
      <c r="I511" s="61">
        <v>53817.277999999998</v>
      </c>
      <c r="J511" s="63">
        <v>54932.527999999998</v>
      </c>
    </row>
    <row r="512" spans="1:10" x14ac:dyDescent="0.2">
      <c r="A512" s="64">
        <v>507</v>
      </c>
      <c r="B512" s="62">
        <v>19.53</v>
      </c>
      <c r="C512" s="61">
        <v>15.64606</v>
      </c>
      <c r="D512" s="61">
        <v>0</v>
      </c>
      <c r="E512" s="61">
        <v>0</v>
      </c>
      <c r="F512" s="61">
        <v>0</v>
      </c>
      <c r="G512" s="61">
        <v>0</v>
      </c>
      <c r="H512" s="61">
        <v>1094.75</v>
      </c>
      <c r="I512" s="61">
        <v>58999.182999999997</v>
      </c>
      <c r="J512" s="63">
        <v>60093.932999999997</v>
      </c>
    </row>
    <row r="513" spans="1:10" x14ac:dyDescent="0.2">
      <c r="A513" s="64">
        <v>508</v>
      </c>
      <c r="B513" s="62">
        <v>17.299499999999998</v>
      </c>
      <c r="C513" s="61">
        <v>13.829627500000001</v>
      </c>
      <c r="D513" s="61">
        <v>0</v>
      </c>
      <c r="E513" s="61">
        <v>0</v>
      </c>
      <c r="F513" s="61">
        <v>0</v>
      </c>
      <c r="G513" s="61">
        <v>0</v>
      </c>
      <c r="H513" s="61">
        <v>1069.5</v>
      </c>
      <c r="I513" s="61">
        <v>51402.976999999999</v>
      </c>
      <c r="J513" s="63">
        <v>52472.476999999999</v>
      </c>
    </row>
    <row r="514" spans="1:10" x14ac:dyDescent="0.2">
      <c r="A514" s="64">
        <v>509</v>
      </c>
      <c r="B514" s="62">
        <v>20.459499999999998</v>
      </c>
      <c r="C514" s="61">
        <v>16.345441000000001</v>
      </c>
      <c r="D514" s="61">
        <v>0</v>
      </c>
      <c r="E514" s="61">
        <v>0</v>
      </c>
      <c r="F514" s="61">
        <v>0</v>
      </c>
      <c r="G514" s="61">
        <v>0</v>
      </c>
      <c r="H514" s="61">
        <v>1201.25</v>
      </c>
      <c r="I514" s="61">
        <v>63768.215499999998</v>
      </c>
      <c r="J514" s="63">
        <v>64969.465499999998</v>
      </c>
    </row>
    <row r="515" spans="1:10" x14ac:dyDescent="0.2">
      <c r="A515" s="64">
        <v>510</v>
      </c>
      <c r="B515" s="62">
        <v>19.191500000000001</v>
      </c>
      <c r="C515" s="61">
        <v>15.270154</v>
      </c>
      <c r="D515" s="61">
        <v>0</v>
      </c>
      <c r="E515" s="61">
        <v>0</v>
      </c>
      <c r="F515" s="61">
        <v>0</v>
      </c>
      <c r="G515" s="61">
        <v>0</v>
      </c>
      <c r="H515" s="61">
        <v>1225.5</v>
      </c>
      <c r="I515" s="61">
        <v>59776.02</v>
      </c>
      <c r="J515" s="63">
        <v>61001.52</v>
      </c>
    </row>
    <row r="516" spans="1:10" x14ac:dyDescent="0.2">
      <c r="A516" s="64">
        <v>511</v>
      </c>
      <c r="B516" s="62">
        <v>18.606000000000002</v>
      </c>
      <c r="C516" s="61">
        <v>14.8300065</v>
      </c>
      <c r="D516" s="61">
        <v>0</v>
      </c>
      <c r="E516" s="61">
        <v>0</v>
      </c>
      <c r="F516" s="61">
        <v>0</v>
      </c>
      <c r="G516" s="61">
        <v>0</v>
      </c>
      <c r="H516" s="61">
        <v>1307.75</v>
      </c>
      <c r="I516" s="61">
        <v>57829.9545</v>
      </c>
      <c r="J516" s="63">
        <v>59137.7045</v>
      </c>
    </row>
    <row r="517" spans="1:10" x14ac:dyDescent="0.2">
      <c r="A517" s="64">
        <v>512</v>
      </c>
      <c r="B517" s="62">
        <v>18.716999999999999</v>
      </c>
      <c r="C517" s="61">
        <v>14.8549895</v>
      </c>
      <c r="D517" s="61">
        <v>0</v>
      </c>
      <c r="E517" s="61">
        <v>0</v>
      </c>
      <c r="F517" s="61">
        <v>0</v>
      </c>
      <c r="G517" s="61">
        <v>0</v>
      </c>
      <c r="H517" s="61">
        <v>1354.25</v>
      </c>
      <c r="I517" s="61">
        <v>59792.788500000002</v>
      </c>
      <c r="J517" s="63">
        <v>61147.038500000002</v>
      </c>
    </row>
    <row r="518" spans="1:10" x14ac:dyDescent="0.2">
      <c r="A518" s="64">
        <v>513</v>
      </c>
      <c r="B518" s="62">
        <v>19.116</v>
      </c>
      <c r="C518" s="61">
        <v>15.1791675</v>
      </c>
      <c r="D518" s="61">
        <v>0</v>
      </c>
      <c r="E518" s="61">
        <v>0</v>
      </c>
      <c r="F518" s="61">
        <v>0</v>
      </c>
      <c r="G518" s="61">
        <v>0</v>
      </c>
      <c r="H518" s="61">
        <v>1161</v>
      </c>
      <c r="I518" s="61">
        <v>59505.866999999998</v>
      </c>
      <c r="J518" s="63">
        <v>60666.866999999998</v>
      </c>
    </row>
    <row r="519" spans="1:10" x14ac:dyDescent="0.2">
      <c r="A519" s="64">
        <v>514</v>
      </c>
      <c r="B519" s="62">
        <v>17.962499999999999</v>
      </c>
      <c r="C519" s="61">
        <v>14.325697999999999</v>
      </c>
      <c r="D519" s="61">
        <v>0</v>
      </c>
      <c r="E519" s="61">
        <v>0</v>
      </c>
      <c r="F519" s="61">
        <v>0</v>
      </c>
      <c r="G519" s="61">
        <v>0</v>
      </c>
      <c r="H519" s="61">
        <v>1104.75</v>
      </c>
      <c r="I519" s="61">
        <v>54601.430500000002</v>
      </c>
      <c r="J519" s="63">
        <v>55706.180500000002</v>
      </c>
    </row>
    <row r="520" spans="1:10" x14ac:dyDescent="0.2">
      <c r="A520" s="64">
        <v>515</v>
      </c>
      <c r="B520" s="62">
        <v>17.849499999999999</v>
      </c>
      <c r="C520" s="61">
        <v>14.307378</v>
      </c>
      <c r="D520" s="61">
        <v>0</v>
      </c>
      <c r="E520" s="61">
        <v>0</v>
      </c>
      <c r="F520" s="61">
        <v>0</v>
      </c>
      <c r="G520" s="61">
        <v>0</v>
      </c>
      <c r="H520" s="61">
        <v>1031.75</v>
      </c>
      <c r="I520" s="61">
        <v>53109.720500000003</v>
      </c>
      <c r="J520" s="63">
        <v>54141.470500000003</v>
      </c>
    </row>
    <row r="521" spans="1:10" x14ac:dyDescent="0.2">
      <c r="A521" s="64">
        <v>516</v>
      </c>
      <c r="B521" s="62">
        <v>20.359500000000001</v>
      </c>
      <c r="C521" s="61">
        <v>16.184240500000001</v>
      </c>
      <c r="D521" s="61">
        <v>0</v>
      </c>
      <c r="E521" s="61">
        <v>0</v>
      </c>
      <c r="F521" s="61">
        <v>0</v>
      </c>
      <c r="G521" s="61">
        <v>0</v>
      </c>
      <c r="H521" s="61">
        <v>1351.75</v>
      </c>
      <c r="I521" s="61">
        <v>66054.044999999998</v>
      </c>
      <c r="J521" s="63">
        <v>67405.794999999998</v>
      </c>
    </row>
    <row r="522" spans="1:10" x14ac:dyDescent="0.2">
      <c r="A522" s="64">
        <v>517</v>
      </c>
      <c r="B522" s="62">
        <v>19.3675</v>
      </c>
      <c r="C522" s="61">
        <v>15.4078585</v>
      </c>
      <c r="D522" s="61">
        <v>0</v>
      </c>
      <c r="E522" s="61">
        <v>0</v>
      </c>
      <c r="F522" s="61">
        <v>0</v>
      </c>
      <c r="G522" s="61">
        <v>0</v>
      </c>
      <c r="H522" s="61">
        <v>1248</v>
      </c>
      <c r="I522" s="61">
        <v>60586.238499999999</v>
      </c>
      <c r="J522" s="63">
        <v>61834.238499999999</v>
      </c>
    </row>
    <row r="523" spans="1:10" x14ac:dyDescent="0.2">
      <c r="A523" s="64">
        <v>518</v>
      </c>
      <c r="B523" s="62">
        <v>20.417000000000002</v>
      </c>
      <c r="C523" s="61">
        <v>16.099148</v>
      </c>
      <c r="D523" s="61">
        <v>0</v>
      </c>
      <c r="E523" s="61">
        <v>0</v>
      </c>
      <c r="F523" s="61">
        <v>0</v>
      </c>
      <c r="G523" s="61">
        <v>0</v>
      </c>
      <c r="H523" s="61">
        <v>1600.25</v>
      </c>
      <c r="I523" s="61">
        <v>69269.854999999996</v>
      </c>
      <c r="J523" s="63">
        <v>70870.104999999996</v>
      </c>
    </row>
    <row r="524" spans="1:10" x14ac:dyDescent="0.2">
      <c r="A524" s="64">
        <v>519</v>
      </c>
      <c r="B524" s="62">
        <v>18.829000000000001</v>
      </c>
      <c r="C524" s="61">
        <v>14.987976</v>
      </c>
      <c r="D524" s="61">
        <v>0</v>
      </c>
      <c r="E524" s="61">
        <v>0</v>
      </c>
      <c r="F524" s="61">
        <v>0</v>
      </c>
      <c r="G524" s="61">
        <v>0</v>
      </c>
      <c r="H524" s="61">
        <v>1191.5</v>
      </c>
      <c r="I524" s="61">
        <v>58090.646999999997</v>
      </c>
      <c r="J524" s="63">
        <v>59282.146999999997</v>
      </c>
    </row>
    <row r="525" spans="1:10" x14ac:dyDescent="0.2">
      <c r="A525" s="64">
        <v>520</v>
      </c>
      <c r="B525" s="62">
        <v>18.344000000000001</v>
      </c>
      <c r="C525" s="61">
        <v>14.660829</v>
      </c>
      <c r="D525" s="61">
        <v>0</v>
      </c>
      <c r="E525" s="61">
        <v>0</v>
      </c>
      <c r="F525" s="61">
        <v>0</v>
      </c>
      <c r="G525" s="61">
        <v>0</v>
      </c>
      <c r="H525" s="61">
        <v>1097.5</v>
      </c>
      <c r="I525" s="61">
        <v>56073.667500000003</v>
      </c>
      <c r="J525" s="63">
        <v>57171.167500000003</v>
      </c>
    </row>
    <row r="526" spans="1:10" x14ac:dyDescent="0.2">
      <c r="A526" s="64">
        <v>521</v>
      </c>
      <c r="B526" s="62">
        <v>16.635000000000002</v>
      </c>
      <c r="C526" s="61">
        <v>13.297153</v>
      </c>
      <c r="D526" s="61">
        <v>0</v>
      </c>
      <c r="E526" s="61">
        <v>0</v>
      </c>
      <c r="F526" s="61">
        <v>0</v>
      </c>
      <c r="G526" s="61">
        <v>0</v>
      </c>
      <c r="H526" s="61">
        <v>1066.25</v>
      </c>
      <c r="I526" s="61">
        <v>49276.250500000002</v>
      </c>
      <c r="J526" s="63">
        <v>50342.500500000002</v>
      </c>
    </row>
    <row r="527" spans="1:10" x14ac:dyDescent="0.2">
      <c r="A527" s="64">
        <v>522</v>
      </c>
      <c r="B527" s="62">
        <v>19.3935</v>
      </c>
      <c r="C527" s="61">
        <v>15.4306635</v>
      </c>
      <c r="D527" s="61">
        <v>0</v>
      </c>
      <c r="E527" s="61">
        <v>0</v>
      </c>
      <c r="F527" s="61">
        <v>0</v>
      </c>
      <c r="G527" s="61">
        <v>0</v>
      </c>
      <c r="H527" s="61">
        <v>1310.5</v>
      </c>
      <c r="I527" s="61">
        <v>62053.0245</v>
      </c>
      <c r="J527" s="63">
        <v>63363.5245</v>
      </c>
    </row>
    <row r="528" spans="1:10" x14ac:dyDescent="0.2">
      <c r="A528" s="64">
        <v>523</v>
      </c>
      <c r="B528" s="62">
        <v>18.1295</v>
      </c>
      <c r="C528" s="61">
        <v>14.44403</v>
      </c>
      <c r="D528" s="61">
        <v>0</v>
      </c>
      <c r="E528" s="61">
        <v>0</v>
      </c>
      <c r="F528" s="61">
        <v>0</v>
      </c>
      <c r="G528" s="61">
        <v>0</v>
      </c>
      <c r="H528" s="61">
        <v>1023.5</v>
      </c>
      <c r="I528" s="61">
        <v>55143.72</v>
      </c>
      <c r="J528" s="63">
        <v>56167.22</v>
      </c>
    </row>
    <row r="529" spans="1:10" x14ac:dyDescent="0.2">
      <c r="A529" s="64">
        <v>524</v>
      </c>
      <c r="B529" s="62">
        <v>17.98</v>
      </c>
      <c r="C529" s="61">
        <v>14.29654</v>
      </c>
      <c r="D529" s="61">
        <v>0</v>
      </c>
      <c r="E529" s="61">
        <v>0</v>
      </c>
      <c r="F529" s="61">
        <v>0</v>
      </c>
      <c r="G529" s="61">
        <v>0</v>
      </c>
      <c r="H529" s="61">
        <v>1140.5</v>
      </c>
      <c r="I529" s="61">
        <v>54827.069000000003</v>
      </c>
      <c r="J529" s="63">
        <v>55967.569000000003</v>
      </c>
    </row>
    <row r="530" spans="1:10" x14ac:dyDescent="0.2">
      <c r="A530" s="64">
        <v>525</v>
      </c>
      <c r="B530" s="62">
        <v>17.602</v>
      </c>
      <c r="C530" s="61">
        <v>13.966036000000001</v>
      </c>
      <c r="D530" s="61">
        <v>0</v>
      </c>
      <c r="E530" s="61">
        <v>0</v>
      </c>
      <c r="F530" s="61">
        <v>0</v>
      </c>
      <c r="G530" s="61">
        <v>0</v>
      </c>
      <c r="H530" s="61">
        <v>1160.25</v>
      </c>
      <c r="I530" s="61">
        <v>55604.487000000001</v>
      </c>
      <c r="J530" s="63">
        <v>56764.737000000001</v>
      </c>
    </row>
    <row r="531" spans="1:10" x14ac:dyDescent="0.2">
      <c r="A531" s="64">
        <v>526</v>
      </c>
      <c r="B531" s="62">
        <v>18.451000000000001</v>
      </c>
      <c r="C531" s="61">
        <v>14.625299999999999</v>
      </c>
      <c r="D531" s="61">
        <v>0</v>
      </c>
      <c r="E531" s="61">
        <v>0</v>
      </c>
      <c r="F531" s="61">
        <v>0</v>
      </c>
      <c r="G531" s="61">
        <v>0</v>
      </c>
      <c r="H531" s="61">
        <v>1207.75</v>
      </c>
      <c r="I531" s="61">
        <v>58238.669500000004</v>
      </c>
      <c r="J531" s="63">
        <v>59446.419500000004</v>
      </c>
    </row>
    <row r="532" spans="1:10" x14ac:dyDescent="0.2">
      <c r="A532" s="64">
        <v>527</v>
      </c>
      <c r="B532" s="62">
        <v>16.758500000000002</v>
      </c>
      <c r="C532" s="61">
        <v>13.3962895</v>
      </c>
      <c r="D532" s="61">
        <v>0</v>
      </c>
      <c r="E532" s="61">
        <v>0</v>
      </c>
      <c r="F532" s="61">
        <v>0</v>
      </c>
      <c r="G532" s="61">
        <v>0</v>
      </c>
      <c r="H532" s="61">
        <v>1090</v>
      </c>
      <c r="I532" s="61">
        <v>50165.824000000001</v>
      </c>
      <c r="J532" s="63">
        <v>51255.824000000001</v>
      </c>
    </row>
    <row r="533" spans="1:10" x14ac:dyDescent="0.2">
      <c r="A533" s="64">
        <v>528</v>
      </c>
      <c r="B533" s="62">
        <v>16.971499999999999</v>
      </c>
      <c r="C533" s="61">
        <v>13.564423</v>
      </c>
      <c r="D533" s="61">
        <v>0</v>
      </c>
      <c r="E533" s="61">
        <v>0</v>
      </c>
      <c r="F533" s="61">
        <v>0</v>
      </c>
      <c r="G533" s="61">
        <v>0</v>
      </c>
      <c r="H533" s="61">
        <v>1109.25</v>
      </c>
      <c r="I533" s="61">
        <v>50769.977500000001</v>
      </c>
      <c r="J533" s="63">
        <v>51879.227500000001</v>
      </c>
    </row>
    <row r="534" spans="1:10" x14ac:dyDescent="0.2">
      <c r="A534" s="64">
        <v>529</v>
      </c>
      <c r="B534" s="62">
        <v>16.86</v>
      </c>
      <c r="C534" s="61">
        <v>13.4460885</v>
      </c>
      <c r="D534" s="61">
        <v>0</v>
      </c>
      <c r="E534" s="61">
        <v>0</v>
      </c>
      <c r="F534" s="61">
        <v>0</v>
      </c>
      <c r="G534" s="61">
        <v>0</v>
      </c>
      <c r="H534" s="61">
        <v>1085.25</v>
      </c>
      <c r="I534" s="61">
        <v>50243.451000000001</v>
      </c>
      <c r="J534" s="63">
        <v>51328.701000000001</v>
      </c>
    </row>
    <row r="535" spans="1:10" x14ac:dyDescent="0.2">
      <c r="A535" s="64">
        <v>530</v>
      </c>
      <c r="B535" s="62">
        <v>19.329499999999999</v>
      </c>
      <c r="C535" s="61">
        <v>15.405296</v>
      </c>
      <c r="D535" s="61">
        <v>0</v>
      </c>
      <c r="E535" s="61">
        <v>0</v>
      </c>
      <c r="F535" s="61">
        <v>0</v>
      </c>
      <c r="G535" s="61">
        <v>0</v>
      </c>
      <c r="H535" s="61">
        <v>1196</v>
      </c>
      <c r="I535" s="61">
        <v>59620.264000000003</v>
      </c>
      <c r="J535" s="63">
        <v>60816.264000000003</v>
      </c>
    </row>
    <row r="536" spans="1:10" x14ac:dyDescent="0.2">
      <c r="A536" s="64">
        <v>531</v>
      </c>
      <c r="B536" s="62">
        <v>18.1065</v>
      </c>
      <c r="C536" s="61">
        <v>14.44788</v>
      </c>
      <c r="D536" s="61">
        <v>0</v>
      </c>
      <c r="E536" s="61">
        <v>0</v>
      </c>
      <c r="F536" s="61">
        <v>0</v>
      </c>
      <c r="G536" s="61">
        <v>0</v>
      </c>
      <c r="H536" s="61">
        <v>1105.75</v>
      </c>
      <c r="I536" s="61">
        <v>54290.275000000001</v>
      </c>
      <c r="J536" s="63">
        <v>55396.025000000001</v>
      </c>
    </row>
    <row r="537" spans="1:10" x14ac:dyDescent="0.2">
      <c r="A537" s="64">
        <v>532</v>
      </c>
      <c r="B537" s="62">
        <v>19.842500000000001</v>
      </c>
      <c r="C537" s="61">
        <v>15.697952000000001</v>
      </c>
      <c r="D537" s="61">
        <v>0</v>
      </c>
      <c r="E537" s="61">
        <v>0</v>
      </c>
      <c r="F537" s="61">
        <v>0</v>
      </c>
      <c r="G537" s="61">
        <v>0</v>
      </c>
      <c r="H537" s="61">
        <v>1269.25</v>
      </c>
      <c r="I537" s="61">
        <v>63160.360500000003</v>
      </c>
      <c r="J537" s="63">
        <v>64429.610500000003</v>
      </c>
    </row>
    <row r="538" spans="1:10" x14ac:dyDescent="0.2">
      <c r="A538" s="64">
        <v>533</v>
      </c>
      <c r="B538" s="62">
        <v>16.935500000000001</v>
      </c>
      <c r="C538" s="61">
        <v>13.521969500000001</v>
      </c>
      <c r="D538" s="61">
        <v>0</v>
      </c>
      <c r="E538" s="61">
        <v>0</v>
      </c>
      <c r="F538" s="61">
        <v>0</v>
      </c>
      <c r="G538" s="61">
        <v>0</v>
      </c>
      <c r="H538" s="61">
        <v>1066.5</v>
      </c>
      <c r="I538" s="61">
        <v>50837.011500000001</v>
      </c>
      <c r="J538" s="63">
        <v>51903.511500000001</v>
      </c>
    </row>
    <row r="539" spans="1:10" x14ac:dyDescent="0.2">
      <c r="A539" s="64">
        <v>534</v>
      </c>
      <c r="B539" s="62">
        <v>18.519500000000001</v>
      </c>
      <c r="C539" s="61">
        <v>14.7577465</v>
      </c>
      <c r="D539" s="61">
        <v>0</v>
      </c>
      <c r="E539" s="61">
        <v>0</v>
      </c>
      <c r="F539" s="61">
        <v>0</v>
      </c>
      <c r="G539" s="61">
        <v>0</v>
      </c>
      <c r="H539" s="61">
        <v>1157.5</v>
      </c>
      <c r="I539" s="61">
        <v>57210.896000000001</v>
      </c>
      <c r="J539" s="63">
        <v>58368.396000000001</v>
      </c>
    </row>
    <row r="540" spans="1:10" x14ac:dyDescent="0.2">
      <c r="A540" s="64">
        <v>535</v>
      </c>
      <c r="B540" s="62">
        <v>17.71</v>
      </c>
      <c r="C540" s="61">
        <v>14.041707499999999</v>
      </c>
      <c r="D540" s="61">
        <v>0</v>
      </c>
      <c r="E540" s="61">
        <v>0</v>
      </c>
      <c r="F540" s="61">
        <v>0</v>
      </c>
      <c r="G540" s="61">
        <v>0</v>
      </c>
      <c r="H540" s="61">
        <v>1366.75</v>
      </c>
      <c r="I540" s="61">
        <v>56719.307000000001</v>
      </c>
      <c r="J540" s="63">
        <v>58086.057000000001</v>
      </c>
    </row>
    <row r="541" spans="1:10" x14ac:dyDescent="0.2">
      <c r="A541" s="64">
        <v>536</v>
      </c>
      <c r="B541" s="62">
        <v>17.745999999999999</v>
      </c>
      <c r="C541" s="61">
        <v>14.204670999999999</v>
      </c>
      <c r="D541" s="61">
        <v>0</v>
      </c>
      <c r="E541" s="61">
        <v>0</v>
      </c>
      <c r="F541" s="61">
        <v>0</v>
      </c>
      <c r="G541" s="61">
        <v>0</v>
      </c>
      <c r="H541" s="61">
        <v>1092.75</v>
      </c>
      <c r="I541" s="61">
        <v>53407.039499999999</v>
      </c>
      <c r="J541" s="63">
        <v>54499.789499999999</v>
      </c>
    </row>
    <row r="542" spans="1:10" x14ac:dyDescent="0.2">
      <c r="A542" s="64">
        <v>537</v>
      </c>
      <c r="B542" s="62">
        <v>19.883500000000002</v>
      </c>
      <c r="C542" s="61">
        <v>15.873125999999999</v>
      </c>
      <c r="D542" s="61">
        <v>0</v>
      </c>
      <c r="E542" s="61">
        <v>0</v>
      </c>
      <c r="F542" s="61">
        <v>0</v>
      </c>
      <c r="G542" s="61">
        <v>0</v>
      </c>
      <c r="H542" s="61">
        <v>1194.25</v>
      </c>
      <c r="I542" s="61">
        <v>60475.896999999997</v>
      </c>
      <c r="J542" s="63">
        <v>61670.146999999997</v>
      </c>
    </row>
    <row r="543" spans="1:10" x14ac:dyDescent="0.2">
      <c r="A543" s="64">
        <v>538</v>
      </c>
      <c r="B543" s="62">
        <v>15.792</v>
      </c>
      <c r="C543" s="61">
        <v>12.631829</v>
      </c>
      <c r="D543" s="61">
        <v>0</v>
      </c>
      <c r="E543" s="61">
        <v>0</v>
      </c>
      <c r="F543" s="61">
        <v>0</v>
      </c>
      <c r="G543" s="61">
        <v>0</v>
      </c>
      <c r="H543" s="61">
        <v>1087.25</v>
      </c>
      <c r="I543" s="61">
        <v>46912.712500000001</v>
      </c>
      <c r="J543" s="63">
        <v>47999.962500000001</v>
      </c>
    </row>
    <row r="544" spans="1:10" x14ac:dyDescent="0.2">
      <c r="A544" s="64">
        <v>539</v>
      </c>
      <c r="B544" s="62">
        <v>19.026499999999999</v>
      </c>
      <c r="C544" s="61">
        <v>15.1027135</v>
      </c>
      <c r="D544" s="61">
        <v>0</v>
      </c>
      <c r="E544" s="61">
        <v>0</v>
      </c>
      <c r="F544" s="61">
        <v>0</v>
      </c>
      <c r="G544" s="61">
        <v>0</v>
      </c>
      <c r="H544" s="61">
        <v>1213</v>
      </c>
      <c r="I544" s="61">
        <v>59236.182000000001</v>
      </c>
      <c r="J544" s="63">
        <v>60449.182000000001</v>
      </c>
    </row>
    <row r="545" spans="1:10" x14ac:dyDescent="0.2">
      <c r="A545" s="64">
        <v>540</v>
      </c>
      <c r="B545" s="62">
        <v>17.317</v>
      </c>
      <c r="C545" s="61">
        <v>13.8660975</v>
      </c>
      <c r="D545" s="61">
        <v>0</v>
      </c>
      <c r="E545" s="61">
        <v>0</v>
      </c>
      <c r="F545" s="61">
        <v>0</v>
      </c>
      <c r="G545" s="61">
        <v>0</v>
      </c>
      <c r="H545" s="61">
        <v>977.75</v>
      </c>
      <c r="I545" s="61">
        <v>50400.832499999997</v>
      </c>
      <c r="J545" s="63">
        <v>51378.582499999997</v>
      </c>
    </row>
    <row r="546" spans="1:10" x14ac:dyDescent="0.2">
      <c r="A546" s="64">
        <v>541</v>
      </c>
      <c r="B546" s="62">
        <v>20.174499999999998</v>
      </c>
      <c r="C546" s="61">
        <v>16.076179499999999</v>
      </c>
      <c r="D546" s="61">
        <v>0</v>
      </c>
      <c r="E546" s="61">
        <v>0</v>
      </c>
      <c r="F546" s="61">
        <v>0</v>
      </c>
      <c r="G546" s="61">
        <v>0</v>
      </c>
      <c r="H546" s="61">
        <v>1233.5</v>
      </c>
      <c r="I546" s="61">
        <v>64019.749499999998</v>
      </c>
      <c r="J546" s="63">
        <v>65253.249499999998</v>
      </c>
    </row>
    <row r="547" spans="1:10" x14ac:dyDescent="0.2">
      <c r="A547" s="64">
        <v>542</v>
      </c>
      <c r="B547" s="62">
        <v>17.581499999999998</v>
      </c>
      <c r="C547" s="61">
        <v>14.055388000000001</v>
      </c>
      <c r="D547" s="61">
        <v>0</v>
      </c>
      <c r="E547" s="61">
        <v>0</v>
      </c>
      <c r="F547" s="61">
        <v>0</v>
      </c>
      <c r="G547" s="61">
        <v>0</v>
      </c>
      <c r="H547" s="61">
        <v>1061.5</v>
      </c>
      <c r="I547" s="61">
        <v>53261.916499999999</v>
      </c>
      <c r="J547" s="63">
        <v>54323.416499999999</v>
      </c>
    </row>
    <row r="548" spans="1:10" x14ac:dyDescent="0.2">
      <c r="A548" s="64">
        <v>543</v>
      </c>
      <c r="B548" s="62">
        <v>16.392499999999998</v>
      </c>
      <c r="C548" s="61">
        <v>13.071744499999999</v>
      </c>
      <c r="D548" s="61">
        <v>0</v>
      </c>
      <c r="E548" s="61">
        <v>0</v>
      </c>
      <c r="F548" s="61">
        <v>0</v>
      </c>
      <c r="G548" s="61">
        <v>0</v>
      </c>
      <c r="H548" s="61">
        <v>1141</v>
      </c>
      <c r="I548" s="61">
        <v>50088.119500000001</v>
      </c>
      <c r="J548" s="63">
        <v>51229.119500000001</v>
      </c>
    </row>
    <row r="549" spans="1:10" x14ac:dyDescent="0.2">
      <c r="A549" s="64">
        <v>544</v>
      </c>
      <c r="B549" s="62">
        <v>19.292999999999999</v>
      </c>
      <c r="C549" s="61">
        <v>15.422015999999999</v>
      </c>
      <c r="D549" s="61">
        <v>0</v>
      </c>
      <c r="E549" s="61">
        <v>0</v>
      </c>
      <c r="F549" s="61">
        <v>0</v>
      </c>
      <c r="G549" s="61">
        <v>0</v>
      </c>
      <c r="H549" s="61">
        <v>1192.25</v>
      </c>
      <c r="I549" s="61">
        <v>59137.928</v>
      </c>
      <c r="J549" s="63">
        <v>60330.178</v>
      </c>
    </row>
    <row r="550" spans="1:10" x14ac:dyDescent="0.2">
      <c r="A550" s="64">
        <v>545</v>
      </c>
      <c r="B550" s="62">
        <v>18.197500000000002</v>
      </c>
      <c r="C550" s="61">
        <v>14.5821875</v>
      </c>
      <c r="D550" s="61">
        <v>0</v>
      </c>
      <c r="E550" s="61">
        <v>0</v>
      </c>
      <c r="F550" s="61">
        <v>0</v>
      </c>
      <c r="G550" s="61">
        <v>0</v>
      </c>
      <c r="H550" s="61">
        <v>1071.5</v>
      </c>
      <c r="I550" s="61">
        <v>54913.82</v>
      </c>
      <c r="J550" s="63">
        <v>55985.32</v>
      </c>
    </row>
    <row r="551" spans="1:10" x14ac:dyDescent="0.2">
      <c r="A551" s="64">
        <v>546</v>
      </c>
      <c r="B551" s="62">
        <v>17.207999999999998</v>
      </c>
      <c r="C551" s="61">
        <v>13.662986</v>
      </c>
      <c r="D551" s="61">
        <v>0</v>
      </c>
      <c r="E551" s="61">
        <v>0</v>
      </c>
      <c r="F551" s="61">
        <v>0</v>
      </c>
      <c r="G551" s="61">
        <v>0</v>
      </c>
      <c r="H551" s="61">
        <v>1299</v>
      </c>
      <c r="I551" s="61">
        <v>54348.717499999999</v>
      </c>
      <c r="J551" s="63">
        <v>55647.717499999999</v>
      </c>
    </row>
    <row r="552" spans="1:10" x14ac:dyDescent="0.2">
      <c r="A552" s="64">
        <v>547</v>
      </c>
      <c r="B552" s="62">
        <v>18.600999999999999</v>
      </c>
      <c r="C552" s="61">
        <v>14.804843999999999</v>
      </c>
      <c r="D552" s="61">
        <v>0</v>
      </c>
      <c r="E552" s="61">
        <v>0</v>
      </c>
      <c r="F552" s="61">
        <v>0</v>
      </c>
      <c r="G552" s="61">
        <v>0</v>
      </c>
      <c r="H552" s="61">
        <v>1282</v>
      </c>
      <c r="I552" s="61">
        <v>58417.267500000002</v>
      </c>
      <c r="J552" s="63">
        <v>59699.267500000002</v>
      </c>
    </row>
    <row r="553" spans="1:10" x14ac:dyDescent="0.2">
      <c r="A553" s="64">
        <v>548</v>
      </c>
      <c r="B553" s="62">
        <v>17.8965</v>
      </c>
      <c r="C553" s="61">
        <v>14.2689325</v>
      </c>
      <c r="D553" s="61">
        <v>0</v>
      </c>
      <c r="E553" s="61">
        <v>0</v>
      </c>
      <c r="F553" s="61">
        <v>0</v>
      </c>
      <c r="G553" s="61">
        <v>0</v>
      </c>
      <c r="H553" s="61">
        <v>1110.75</v>
      </c>
      <c r="I553" s="61">
        <v>54143.1495</v>
      </c>
      <c r="J553" s="63">
        <v>55253.8995</v>
      </c>
    </row>
    <row r="554" spans="1:10" x14ac:dyDescent="0.2">
      <c r="A554" s="64">
        <v>549</v>
      </c>
      <c r="B554" s="62">
        <v>17.2075</v>
      </c>
      <c r="C554" s="61">
        <v>13.7905525</v>
      </c>
      <c r="D554" s="61">
        <v>0</v>
      </c>
      <c r="E554" s="61">
        <v>0</v>
      </c>
      <c r="F554" s="61">
        <v>0</v>
      </c>
      <c r="G554" s="61">
        <v>0</v>
      </c>
      <c r="H554" s="61">
        <v>1014.5</v>
      </c>
      <c r="I554" s="61">
        <v>50767.393499999998</v>
      </c>
      <c r="J554" s="63">
        <v>51781.893499999998</v>
      </c>
    </row>
    <row r="555" spans="1:10" x14ac:dyDescent="0.2">
      <c r="A555" s="64">
        <v>550</v>
      </c>
      <c r="B555" s="62">
        <v>17.4605</v>
      </c>
      <c r="C555" s="61">
        <v>13.9540785</v>
      </c>
      <c r="D555" s="61">
        <v>0</v>
      </c>
      <c r="E555" s="61">
        <v>0</v>
      </c>
      <c r="F555" s="61">
        <v>0</v>
      </c>
      <c r="G555" s="61">
        <v>0</v>
      </c>
      <c r="H555" s="61">
        <v>1021.25</v>
      </c>
      <c r="I555" s="61">
        <v>52555.254000000001</v>
      </c>
      <c r="J555" s="63">
        <v>53576.504000000001</v>
      </c>
    </row>
    <row r="556" spans="1:10" x14ac:dyDescent="0.2">
      <c r="A556" s="64">
        <v>551</v>
      </c>
      <c r="B556" s="62">
        <v>18.186499999999999</v>
      </c>
      <c r="C556" s="61">
        <v>14.4884565</v>
      </c>
      <c r="D556" s="61">
        <v>0</v>
      </c>
      <c r="E556" s="61">
        <v>0</v>
      </c>
      <c r="F556" s="61">
        <v>0</v>
      </c>
      <c r="G556" s="61">
        <v>0</v>
      </c>
      <c r="H556" s="61">
        <v>1068.25</v>
      </c>
      <c r="I556" s="61">
        <v>55191.99</v>
      </c>
      <c r="J556" s="63">
        <v>56260.24</v>
      </c>
    </row>
    <row r="557" spans="1:10" x14ac:dyDescent="0.2">
      <c r="A557" s="64">
        <v>552</v>
      </c>
      <c r="B557" s="62">
        <v>18.454499999999999</v>
      </c>
      <c r="C557" s="61">
        <v>14.6972845</v>
      </c>
      <c r="D557" s="61">
        <v>0</v>
      </c>
      <c r="E557" s="61">
        <v>0</v>
      </c>
      <c r="F557" s="61">
        <v>0</v>
      </c>
      <c r="G557" s="61">
        <v>0</v>
      </c>
      <c r="H557" s="61">
        <v>1311.5</v>
      </c>
      <c r="I557" s="61">
        <v>57194.165500000003</v>
      </c>
      <c r="J557" s="63">
        <v>58505.665500000003</v>
      </c>
    </row>
    <row r="558" spans="1:10" x14ac:dyDescent="0.2">
      <c r="A558" s="64">
        <v>553</v>
      </c>
      <c r="B558" s="62">
        <v>18.364999999999998</v>
      </c>
      <c r="C558" s="61">
        <v>14.644887499999999</v>
      </c>
      <c r="D558" s="61">
        <v>0</v>
      </c>
      <c r="E558" s="61">
        <v>0</v>
      </c>
      <c r="F558" s="61">
        <v>0</v>
      </c>
      <c r="G558" s="61">
        <v>0</v>
      </c>
      <c r="H558" s="61">
        <v>1272.25</v>
      </c>
      <c r="I558" s="61">
        <v>57744.894</v>
      </c>
      <c r="J558" s="63">
        <v>59017.144</v>
      </c>
    </row>
    <row r="559" spans="1:10" x14ac:dyDescent="0.2">
      <c r="A559" s="64">
        <v>554</v>
      </c>
      <c r="B559" s="62">
        <v>18.146000000000001</v>
      </c>
      <c r="C559" s="61">
        <v>14.452605500000001</v>
      </c>
      <c r="D559" s="61">
        <v>0</v>
      </c>
      <c r="E559" s="61">
        <v>0</v>
      </c>
      <c r="F559" s="61">
        <v>0</v>
      </c>
      <c r="G559" s="61">
        <v>0</v>
      </c>
      <c r="H559" s="61">
        <v>1160.25</v>
      </c>
      <c r="I559" s="61">
        <v>56286.877999999997</v>
      </c>
      <c r="J559" s="63">
        <v>57447.127999999997</v>
      </c>
    </row>
    <row r="560" spans="1:10" x14ac:dyDescent="0.2">
      <c r="A560" s="64">
        <v>555</v>
      </c>
      <c r="B560" s="62">
        <v>19.5075</v>
      </c>
      <c r="C560" s="61">
        <v>15.6087965</v>
      </c>
      <c r="D560" s="61">
        <v>0</v>
      </c>
      <c r="E560" s="61">
        <v>0</v>
      </c>
      <c r="F560" s="61">
        <v>0</v>
      </c>
      <c r="G560" s="61">
        <v>0</v>
      </c>
      <c r="H560" s="61">
        <v>1284</v>
      </c>
      <c r="I560" s="61">
        <v>60532.464</v>
      </c>
      <c r="J560" s="63">
        <v>61816.464</v>
      </c>
    </row>
    <row r="561" spans="1:10" x14ac:dyDescent="0.2">
      <c r="A561" s="64">
        <v>556</v>
      </c>
      <c r="B561" s="62">
        <v>19.444500000000001</v>
      </c>
      <c r="C561" s="61">
        <v>15.507491</v>
      </c>
      <c r="D561" s="61">
        <v>0</v>
      </c>
      <c r="E561" s="61">
        <v>0</v>
      </c>
      <c r="F561" s="61">
        <v>0</v>
      </c>
      <c r="G561" s="61">
        <v>0</v>
      </c>
      <c r="H561" s="61">
        <v>1124.75</v>
      </c>
      <c r="I561" s="61">
        <v>59552.455000000002</v>
      </c>
      <c r="J561" s="63">
        <v>60677.205000000002</v>
      </c>
    </row>
    <row r="562" spans="1:10" x14ac:dyDescent="0.2">
      <c r="A562" s="64">
        <v>557</v>
      </c>
      <c r="B562" s="62">
        <v>19.757000000000001</v>
      </c>
      <c r="C562" s="61">
        <v>15.803138499999999</v>
      </c>
      <c r="D562" s="61">
        <v>0</v>
      </c>
      <c r="E562" s="61">
        <v>0</v>
      </c>
      <c r="F562" s="61">
        <v>0</v>
      </c>
      <c r="G562" s="61">
        <v>0</v>
      </c>
      <c r="H562" s="61">
        <v>1159.75</v>
      </c>
      <c r="I562" s="61">
        <v>60049.462</v>
      </c>
      <c r="J562" s="63">
        <v>61209.212</v>
      </c>
    </row>
    <row r="563" spans="1:10" x14ac:dyDescent="0.2">
      <c r="A563" s="64">
        <v>558</v>
      </c>
      <c r="B563" s="62">
        <v>20.355</v>
      </c>
      <c r="C563" s="61">
        <v>16.146811499999998</v>
      </c>
      <c r="D563" s="61">
        <v>0</v>
      </c>
      <c r="E563" s="61">
        <v>0</v>
      </c>
      <c r="F563" s="61">
        <v>0</v>
      </c>
      <c r="G563" s="61">
        <v>0</v>
      </c>
      <c r="H563" s="61">
        <v>1459.75</v>
      </c>
      <c r="I563" s="61">
        <v>66783.138500000001</v>
      </c>
      <c r="J563" s="63">
        <v>68242.888500000001</v>
      </c>
    </row>
    <row r="564" spans="1:10" x14ac:dyDescent="0.2">
      <c r="A564" s="64">
        <v>559</v>
      </c>
      <c r="B564" s="62">
        <v>16.062999999999999</v>
      </c>
      <c r="C564" s="61">
        <v>12.862226</v>
      </c>
      <c r="D564" s="61">
        <v>0</v>
      </c>
      <c r="E564" s="61">
        <v>0</v>
      </c>
      <c r="F564" s="61">
        <v>0</v>
      </c>
      <c r="G564" s="61">
        <v>0</v>
      </c>
      <c r="H564" s="61">
        <v>1031.5</v>
      </c>
      <c r="I564" s="61">
        <v>47327.273500000003</v>
      </c>
      <c r="J564" s="63">
        <v>48358.773500000003</v>
      </c>
    </row>
    <row r="565" spans="1:10" x14ac:dyDescent="0.2">
      <c r="A565" s="64">
        <v>560</v>
      </c>
      <c r="B565" s="62">
        <v>16.936</v>
      </c>
      <c r="C565" s="61">
        <v>13.514305</v>
      </c>
      <c r="D565" s="61">
        <v>0</v>
      </c>
      <c r="E565" s="61">
        <v>0</v>
      </c>
      <c r="F565" s="61">
        <v>0</v>
      </c>
      <c r="G565" s="61">
        <v>0</v>
      </c>
      <c r="H565" s="61">
        <v>1059.5</v>
      </c>
      <c r="I565" s="61">
        <v>50608.047500000001</v>
      </c>
      <c r="J565" s="63">
        <v>51667.547500000001</v>
      </c>
    </row>
    <row r="566" spans="1:10" x14ac:dyDescent="0.2">
      <c r="A566" s="64">
        <v>561</v>
      </c>
      <c r="B566" s="62">
        <v>20.353999999999999</v>
      </c>
      <c r="C566" s="61">
        <v>16.262304499999999</v>
      </c>
      <c r="D566" s="61">
        <v>0</v>
      </c>
      <c r="E566" s="61">
        <v>0</v>
      </c>
      <c r="F566" s="61">
        <v>0</v>
      </c>
      <c r="G566" s="61">
        <v>0</v>
      </c>
      <c r="H566" s="61">
        <v>1131.25</v>
      </c>
      <c r="I566" s="61">
        <v>63658.565000000002</v>
      </c>
      <c r="J566" s="63">
        <v>64789.815000000002</v>
      </c>
    </row>
    <row r="567" spans="1:10" x14ac:dyDescent="0.2">
      <c r="A567" s="64">
        <v>562</v>
      </c>
      <c r="B567" s="62">
        <v>17.132000000000001</v>
      </c>
      <c r="C567" s="61">
        <v>13.740796</v>
      </c>
      <c r="D567" s="61">
        <v>0</v>
      </c>
      <c r="E567" s="61">
        <v>0</v>
      </c>
      <c r="F567" s="61">
        <v>0</v>
      </c>
      <c r="G567" s="61">
        <v>0</v>
      </c>
      <c r="H567" s="61">
        <v>1074.75</v>
      </c>
      <c r="I567" s="61">
        <v>50604.32</v>
      </c>
      <c r="J567" s="63">
        <v>51679.07</v>
      </c>
    </row>
    <row r="568" spans="1:10" x14ac:dyDescent="0.2">
      <c r="A568" s="64">
        <v>563</v>
      </c>
      <c r="B568" s="62">
        <v>19.6905</v>
      </c>
      <c r="C568" s="61">
        <v>15.579518</v>
      </c>
      <c r="D568" s="61">
        <v>0</v>
      </c>
      <c r="E568" s="61">
        <v>0</v>
      </c>
      <c r="F568" s="61">
        <v>0</v>
      </c>
      <c r="G568" s="61">
        <v>0</v>
      </c>
      <c r="H568" s="61">
        <v>1300.5</v>
      </c>
      <c r="I568" s="61">
        <v>63126.214999999997</v>
      </c>
      <c r="J568" s="63">
        <v>64426.714999999997</v>
      </c>
    </row>
    <row r="569" spans="1:10" x14ac:dyDescent="0.2">
      <c r="A569" s="64">
        <v>564</v>
      </c>
      <c r="B569" s="62">
        <v>18.5395</v>
      </c>
      <c r="C569" s="61">
        <v>14.749786</v>
      </c>
      <c r="D569" s="61">
        <v>0</v>
      </c>
      <c r="E569" s="61">
        <v>0</v>
      </c>
      <c r="F569" s="61">
        <v>0</v>
      </c>
      <c r="G569" s="61">
        <v>0</v>
      </c>
      <c r="H569" s="61">
        <v>1204.75</v>
      </c>
      <c r="I569" s="61">
        <v>57325.485500000003</v>
      </c>
      <c r="J569" s="63">
        <v>58530.235500000003</v>
      </c>
    </row>
    <row r="570" spans="1:10" x14ac:dyDescent="0.2">
      <c r="A570" s="64">
        <v>565</v>
      </c>
      <c r="B570" s="62">
        <v>16.5685</v>
      </c>
      <c r="C570" s="61">
        <v>13.265679499999999</v>
      </c>
      <c r="D570" s="61">
        <v>0</v>
      </c>
      <c r="E570" s="61">
        <v>0</v>
      </c>
      <c r="F570" s="61">
        <v>0</v>
      </c>
      <c r="G570" s="61">
        <v>0</v>
      </c>
      <c r="H570" s="61">
        <v>1096.25</v>
      </c>
      <c r="I570" s="61">
        <v>48973.129500000003</v>
      </c>
      <c r="J570" s="63">
        <v>50069.379500000003</v>
      </c>
    </row>
    <row r="571" spans="1:10" x14ac:dyDescent="0.2">
      <c r="A571" s="64">
        <v>566</v>
      </c>
      <c r="B571" s="62">
        <v>18.201000000000001</v>
      </c>
      <c r="C571" s="61">
        <v>14.549604</v>
      </c>
      <c r="D571" s="61">
        <v>0</v>
      </c>
      <c r="E571" s="61">
        <v>0</v>
      </c>
      <c r="F571" s="61">
        <v>0</v>
      </c>
      <c r="G571" s="61">
        <v>0</v>
      </c>
      <c r="H571" s="61">
        <v>1131.75</v>
      </c>
      <c r="I571" s="61">
        <v>55170.928999999996</v>
      </c>
      <c r="J571" s="63">
        <v>56302.678999999996</v>
      </c>
    </row>
    <row r="572" spans="1:10" x14ac:dyDescent="0.2">
      <c r="A572" s="64">
        <v>567</v>
      </c>
      <c r="B572" s="62">
        <v>18.869499999999999</v>
      </c>
      <c r="C572" s="61">
        <v>15.0624745</v>
      </c>
      <c r="D572" s="61">
        <v>0</v>
      </c>
      <c r="E572" s="61">
        <v>0</v>
      </c>
      <c r="F572" s="61">
        <v>0</v>
      </c>
      <c r="G572" s="61">
        <v>0</v>
      </c>
      <c r="H572" s="61">
        <v>1165</v>
      </c>
      <c r="I572" s="61">
        <v>58884.660499999998</v>
      </c>
      <c r="J572" s="63">
        <v>60049.660499999998</v>
      </c>
    </row>
    <row r="573" spans="1:10" x14ac:dyDescent="0.2">
      <c r="A573" s="64">
        <v>568</v>
      </c>
      <c r="B573" s="62">
        <v>17.054500000000001</v>
      </c>
      <c r="C573" s="61">
        <v>13.631691</v>
      </c>
      <c r="D573" s="61">
        <v>0</v>
      </c>
      <c r="E573" s="61">
        <v>0</v>
      </c>
      <c r="F573" s="61">
        <v>0</v>
      </c>
      <c r="G573" s="61">
        <v>0</v>
      </c>
      <c r="H573" s="61">
        <v>1124.25</v>
      </c>
      <c r="I573" s="61">
        <v>51035.7955</v>
      </c>
      <c r="J573" s="63">
        <v>52160.0455</v>
      </c>
    </row>
    <row r="574" spans="1:10" x14ac:dyDescent="0.2">
      <c r="A574" s="64">
        <v>569</v>
      </c>
      <c r="B574" s="62">
        <v>19.487500000000001</v>
      </c>
      <c r="C574" s="61">
        <v>15.591381</v>
      </c>
      <c r="D574" s="61">
        <v>0</v>
      </c>
      <c r="E574" s="61">
        <v>0</v>
      </c>
      <c r="F574" s="61">
        <v>0</v>
      </c>
      <c r="G574" s="61">
        <v>0</v>
      </c>
      <c r="H574" s="61">
        <v>1140.25</v>
      </c>
      <c r="I574" s="61">
        <v>60898.945</v>
      </c>
      <c r="J574" s="63">
        <v>62039.195</v>
      </c>
    </row>
    <row r="575" spans="1:10" x14ac:dyDescent="0.2">
      <c r="A575" s="64">
        <v>570</v>
      </c>
      <c r="B575" s="62">
        <v>18.843</v>
      </c>
      <c r="C575" s="61">
        <v>15.114799</v>
      </c>
      <c r="D575" s="61">
        <v>0</v>
      </c>
      <c r="E575" s="61">
        <v>0</v>
      </c>
      <c r="F575" s="61">
        <v>0</v>
      </c>
      <c r="G575" s="61">
        <v>0</v>
      </c>
      <c r="H575" s="61">
        <v>1052.5</v>
      </c>
      <c r="I575" s="61">
        <v>57064.804499999998</v>
      </c>
      <c r="J575" s="63">
        <v>58117.304499999998</v>
      </c>
    </row>
    <row r="576" spans="1:10" x14ac:dyDescent="0.2">
      <c r="A576" s="64">
        <v>571</v>
      </c>
      <c r="B576" s="62">
        <v>19.480499999999999</v>
      </c>
      <c r="C576" s="61">
        <v>15.532738999999999</v>
      </c>
      <c r="D576" s="61">
        <v>0</v>
      </c>
      <c r="E576" s="61">
        <v>0</v>
      </c>
      <c r="F576" s="61">
        <v>0</v>
      </c>
      <c r="G576" s="61">
        <v>0</v>
      </c>
      <c r="H576" s="61">
        <v>1125.5</v>
      </c>
      <c r="I576" s="61">
        <v>59544.196000000004</v>
      </c>
      <c r="J576" s="63">
        <v>60669.696000000004</v>
      </c>
    </row>
    <row r="577" spans="1:10" x14ac:dyDescent="0.2">
      <c r="A577" s="64">
        <v>572</v>
      </c>
      <c r="B577" s="62">
        <v>20.252500000000001</v>
      </c>
      <c r="C577" s="61">
        <v>16.14329</v>
      </c>
      <c r="D577" s="61">
        <v>0</v>
      </c>
      <c r="E577" s="61">
        <v>0</v>
      </c>
      <c r="F577" s="61">
        <v>0</v>
      </c>
      <c r="G577" s="61">
        <v>0</v>
      </c>
      <c r="H577" s="61">
        <v>1192.5</v>
      </c>
      <c r="I577" s="61">
        <v>63284.46</v>
      </c>
      <c r="J577" s="63">
        <v>64476.959999999999</v>
      </c>
    </row>
    <row r="578" spans="1:10" x14ac:dyDescent="0.2">
      <c r="A578" s="64">
        <v>573</v>
      </c>
      <c r="B578" s="62">
        <v>18.658000000000001</v>
      </c>
      <c r="C578" s="61">
        <v>14.838297499999999</v>
      </c>
      <c r="D578" s="61">
        <v>0</v>
      </c>
      <c r="E578" s="61">
        <v>0</v>
      </c>
      <c r="F578" s="61">
        <v>0</v>
      </c>
      <c r="G578" s="61">
        <v>0</v>
      </c>
      <c r="H578" s="61">
        <v>1092.75</v>
      </c>
      <c r="I578" s="61">
        <v>57658.699000000001</v>
      </c>
      <c r="J578" s="63">
        <v>58751.449000000001</v>
      </c>
    </row>
    <row r="579" spans="1:10" x14ac:dyDescent="0.2">
      <c r="A579" s="64">
        <v>574</v>
      </c>
      <c r="B579" s="62">
        <v>18.172999999999998</v>
      </c>
      <c r="C579" s="61">
        <v>14.523723499999999</v>
      </c>
      <c r="D579" s="61">
        <v>0</v>
      </c>
      <c r="E579" s="61">
        <v>0</v>
      </c>
      <c r="F579" s="61">
        <v>0</v>
      </c>
      <c r="G579" s="61">
        <v>0</v>
      </c>
      <c r="H579" s="61">
        <v>1115</v>
      </c>
      <c r="I579" s="61">
        <v>55938.874000000003</v>
      </c>
      <c r="J579" s="63">
        <v>57053.874000000003</v>
      </c>
    </row>
    <row r="580" spans="1:10" x14ac:dyDescent="0.2">
      <c r="A580" s="64">
        <v>575</v>
      </c>
      <c r="B580" s="62">
        <v>17.517499999999998</v>
      </c>
      <c r="C580" s="61">
        <v>13.989984</v>
      </c>
      <c r="D580" s="61">
        <v>0</v>
      </c>
      <c r="E580" s="61">
        <v>0</v>
      </c>
      <c r="F580" s="61">
        <v>0</v>
      </c>
      <c r="G580" s="61">
        <v>0</v>
      </c>
      <c r="H580" s="61">
        <v>1023</v>
      </c>
      <c r="I580" s="61">
        <v>52956.844499999999</v>
      </c>
      <c r="J580" s="63">
        <v>53979.844499999999</v>
      </c>
    </row>
    <row r="581" spans="1:10" x14ac:dyDescent="0.2">
      <c r="A581" s="64">
        <v>576</v>
      </c>
      <c r="B581" s="62">
        <v>18.140499999999999</v>
      </c>
      <c r="C581" s="61">
        <v>14.450566999999999</v>
      </c>
      <c r="D581" s="61">
        <v>0</v>
      </c>
      <c r="E581" s="61">
        <v>0</v>
      </c>
      <c r="F581" s="61">
        <v>0</v>
      </c>
      <c r="G581" s="61">
        <v>0</v>
      </c>
      <c r="H581" s="61">
        <v>1070.5</v>
      </c>
      <c r="I581" s="61">
        <v>55002.319000000003</v>
      </c>
      <c r="J581" s="63">
        <v>56072.819000000003</v>
      </c>
    </row>
    <row r="582" spans="1:10" x14ac:dyDescent="0.2">
      <c r="A582" s="64">
        <v>577</v>
      </c>
      <c r="B582" s="62">
        <v>19.122</v>
      </c>
      <c r="C582" s="61">
        <v>15.198487</v>
      </c>
      <c r="D582" s="61">
        <v>0</v>
      </c>
      <c r="E582" s="61">
        <v>0</v>
      </c>
      <c r="F582" s="61">
        <v>0</v>
      </c>
      <c r="G582" s="61">
        <v>0</v>
      </c>
      <c r="H582" s="61">
        <v>1337</v>
      </c>
      <c r="I582" s="61">
        <v>60404.352500000001</v>
      </c>
      <c r="J582" s="63">
        <v>61741.352500000001</v>
      </c>
    </row>
    <row r="583" spans="1:10" x14ac:dyDescent="0.2">
      <c r="A583" s="64">
        <v>578</v>
      </c>
      <c r="B583" s="62">
        <v>21.116</v>
      </c>
      <c r="C583" s="61">
        <v>16.697124500000001</v>
      </c>
      <c r="D583" s="61">
        <v>0</v>
      </c>
      <c r="E583" s="61">
        <v>0</v>
      </c>
      <c r="F583" s="61">
        <v>0</v>
      </c>
      <c r="G583" s="61">
        <v>0</v>
      </c>
      <c r="H583" s="61">
        <v>1533.25</v>
      </c>
      <c r="I583" s="61">
        <v>71163.350000000006</v>
      </c>
      <c r="J583" s="63">
        <v>72696.600000000006</v>
      </c>
    </row>
    <row r="584" spans="1:10" x14ac:dyDescent="0.2">
      <c r="A584" s="64">
        <v>579</v>
      </c>
      <c r="B584" s="62">
        <v>19.7225</v>
      </c>
      <c r="C584" s="61">
        <v>15.7775485</v>
      </c>
      <c r="D584" s="61">
        <v>0</v>
      </c>
      <c r="E584" s="61">
        <v>0</v>
      </c>
      <c r="F584" s="61">
        <v>0</v>
      </c>
      <c r="G584" s="61">
        <v>0</v>
      </c>
      <c r="H584" s="61">
        <v>1094.5</v>
      </c>
      <c r="I584" s="61">
        <v>59733.805500000002</v>
      </c>
      <c r="J584" s="63">
        <v>60828.305500000002</v>
      </c>
    </row>
    <row r="585" spans="1:10" x14ac:dyDescent="0.2">
      <c r="A585" s="64">
        <v>580</v>
      </c>
      <c r="B585" s="62">
        <v>15.087999999999999</v>
      </c>
      <c r="C585" s="61">
        <v>12.089216</v>
      </c>
      <c r="D585" s="61">
        <v>0</v>
      </c>
      <c r="E585" s="61">
        <v>0</v>
      </c>
      <c r="F585" s="61">
        <v>0</v>
      </c>
      <c r="G585" s="61">
        <v>0</v>
      </c>
      <c r="H585" s="61">
        <v>1053.25</v>
      </c>
      <c r="I585" s="61">
        <v>44553.837500000001</v>
      </c>
      <c r="J585" s="63">
        <v>45607.087500000001</v>
      </c>
    </row>
    <row r="586" spans="1:10" x14ac:dyDescent="0.2">
      <c r="A586" s="64">
        <v>581</v>
      </c>
      <c r="B586" s="62">
        <v>19.407499999999999</v>
      </c>
      <c r="C586" s="61">
        <v>15.377793</v>
      </c>
      <c r="D586" s="61">
        <v>0</v>
      </c>
      <c r="E586" s="61">
        <v>0</v>
      </c>
      <c r="F586" s="61">
        <v>0</v>
      </c>
      <c r="G586" s="61">
        <v>0</v>
      </c>
      <c r="H586" s="61">
        <v>1292.25</v>
      </c>
      <c r="I586" s="61">
        <v>61917.915500000003</v>
      </c>
      <c r="J586" s="63">
        <v>63210.165500000003</v>
      </c>
    </row>
    <row r="587" spans="1:10" x14ac:dyDescent="0.2">
      <c r="A587" s="64">
        <v>582</v>
      </c>
      <c r="B587" s="62">
        <v>16.658000000000001</v>
      </c>
      <c r="C587" s="61">
        <v>13.308628000000001</v>
      </c>
      <c r="D587" s="61">
        <v>0</v>
      </c>
      <c r="E587" s="61">
        <v>0</v>
      </c>
      <c r="F587" s="61">
        <v>0</v>
      </c>
      <c r="G587" s="61">
        <v>0</v>
      </c>
      <c r="H587" s="61">
        <v>1081</v>
      </c>
      <c r="I587" s="61">
        <v>50204.985999999997</v>
      </c>
      <c r="J587" s="63">
        <v>51285.985999999997</v>
      </c>
    </row>
    <row r="588" spans="1:10" x14ac:dyDescent="0.2">
      <c r="A588" s="64">
        <v>583</v>
      </c>
      <c r="B588" s="62">
        <v>19.491499999999998</v>
      </c>
      <c r="C588" s="61">
        <v>15.4809255</v>
      </c>
      <c r="D588" s="61">
        <v>0</v>
      </c>
      <c r="E588" s="61">
        <v>0</v>
      </c>
      <c r="F588" s="61">
        <v>0</v>
      </c>
      <c r="G588" s="61">
        <v>0</v>
      </c>
      <c r="H588" s="61">
        <v>1152.75</v>
      </c>
      <c r="I588" s="61">
        <v>60771.294999999998</v>
      </c>
      <c r="J588" s="63">
        <v>61924.044999999998</v>
      </c>
    </row>
    <row r="589" spans="1:10" x14ac:dyDescent="0.2">
      <c r="A589" s="64">
        <v>584</v>
      </c>
      <c r="B589" s="62">
        <v>16.871500000000001</v>
      </c>
      <c r="C589" s="61">
        <v>13.434691000000001</v>
      </c>
      <c r="D589" s="61">
        <v>0</v>
      </c>
      <c r="E589" s="61">
        <v>0</v>
      </c>
      <c r="F589" s="61">
        <v>0</v>
      </c>
      <c r="G589" s="61">
        <v>0</v>
      </c>
      <c r="H589" s="61">
        <v>1047.25</v>
      </c>
      <c r="I589" s="61">
        <v>50324.661</v>
      </c>
      <c r="J589" s="63">
        <v>51371.911</v>
      </c>
    </row>
    <row r="590" spans="1:10" x14ac:dyDescent="0.2">
      <c r="A590" s="64">
        <v>585</v>
      </c>
      <c r="B590" s="62">
        <v>17.893000000000001</v>
      </c>
      <c r="C590" s="61">
        <v>14.269182499999999</v>
      </c>
      <c r="D590" s="61">
        <v>0</v>
      </c>
      <c r="E590" s="61">
        <v>0</v>
      </c>
      <c r="F590" s="61">
        <v>0</v>
      </c>
      <c r="G590" s="61">
        <v>0</v>
      </c>
      <c r="H590" s="61">
        <v>1067</v>
      </c>
      <c r="I590" s="61">
        <v>53622.468500000003</v>
      </c>
      <c r="J590" s="63">
        <v>54689.468500000003</v>
      </c>
    </row>
    <row r="591" spans="1:10" x14ac:dyDescent="0.2">
      <c r="A591" s="64">
        <v>586</v>
      </c>
      <c r="B591" s="62">
        <v>18.768000000000001</v>
      </c>
      <c r="C591" s="61">
        <v>14.971144499999999</v>
      </c>
      <c r="D591" s="61">
        <v>0</v>
      </c>
      <c r="E591" s="61">
        <v>0</v>
      </c>
      <c r="F591" s="61">
        <v>0</v>
      </c>
      <c r="G591" s="61">
        <v>0</v>
      </c>
      <c r="H591" s="61">
        <v>1224.75</v>
      </c>
      <c r="I591" s="61">
        <v>58434.279499999997</v>
      </c>
      <c r="J591" s="63">
        <v>59659.029499999997</v>
      </c>
    </row>
    <row r="592" spans="1:10" x14ac:dyDescent="0.2">
      <c r="A592" s="64">
        <v>587</v>
      </c>
      <c r="B592" s="62">
        <v>19.547000000000001</v>
      </c>
      <c r="C592" s="61">
        <v>15.6072965</v>
      </c>
      <c r="D592" s="61">
        <v>0</v>
      </c>
      <c r="E592" s="61">
        <v>0</v>
      </c>
      <c r="F592" s="61">
        <v>0</v>
      </c>
      <c r="G592" s="61">
        <v>0</v>
      </c>
      <c r="H592" s="61">
        <v>1203.5</v>
      </c>
      <c r="I592" s="61">
        <v>60715.279499999997</v>
      </c>
      <c r="J592" s="63">
        <v>61918.779499999997</v>
      </c>
    </row>
    <row r="593" spans="1:10" x14ac:dyDescent="0.2">
      <c r="A593" s="64">
        <v>588</v>
      </c>
      <c r="B593" s="62">
        <v>20.1435</v>
      </c>
      <c r="C593" s="61">
        <v>15.966640999999999</v>
      </c>
      <c r="D593" s="61">
        <v>0</v>
      </c>
      <c r="E593" s="61">
        <v>0</v>
      </c>
      <c r="F593" s="61">
        <v>0</v>
      </c>
      <c r="G593" s="61">
        <v>0</v>
      </c>
      <c r="H593" s="61">
        <v>1461.75</v>
      </c>
      <c r="I593" s="61">
        <v>66988.649000000005</v>
      </c>
      <c r="J593" s="63">
        <v>68450.399000000005</v>
      </c>
    </row>
    <row r="594" spans="1:10" x14ac:dyDescent="0.2">
      <c r="A594" s="64">
        <v>589</v>
      </c>
      <c r="B594" s="62">
        <v>18.387</v>
      </c>
      <c r="C594" s="61">
        <v>14.685845499999999</v>
      </c>
      <c r="D594" s="61">
        <v>0</v>
      </c>
      <c r="E594" s="61">
        <v>0</v>
      </c>
      <c r="F594" s="61">
        <v>0</v>
      </c>
      <c r="G594" s="61">
        <v>0</v>
      </c>
      <c r="H594" s="61">
        <v>1241.75</v>
      </c>
      <c r="I594" s="61">
        <v>56373.782500000001</v>
      </c>
      <c r="J594" s="63">
        <v>57615.532500000001</v>
      </c>
    </row>
    <row r="595" spans="1:10" x14ac:dyDescent="0.2">
      <c r="A595" s="64">
        <v>590</v>
      </c>
      <c r="B595" s="62">
        <v>19.658999999999999</v>
      </c>
      <c r="C595" s="61">
        <v>15.452712999999999</v>
      </c>
      <c r="D595" s="61">
        <v>0</v>
      </c>
      <c r="E595" s="61">
        <v>0</v>
      </c>
      <c r="F595" s="61">
        <v>0</v>
      </c>
      <c r="G595" s="61">
        <v>0</v>
      </c>
      <c r="H595" s="61">
        <v>1344</v>
      </c>
      <c r="I595" s="61">
        <v>66573.844500000007</v>
      </c>
      <c r="J595" s="63">
        <v>67917.844500000007</v>
      </c>
    </row>
    <row r="596" spans="1:10" x14ac:dyDescent="0.2">
      <c r="A596" s="64">
        <v>591</v>
      </c>
      <c r="B596" s="62">
        <v>16.798999999999999</v>
      </c>
      <c r="C596" s="61">
        <v>13.477289000000001</v>
      </c>
      <c r="D596" s="61">
        <v>0</v>
      </c>
      <c r="E596" s="61">
        <v>0</v>
      </c>
      <c r="F596" s="61">
        <v>0</v>
      </c>
      <c r="G596" s="61">
        <v>0</v>
      </c>
      <c r="H596" s="61">
        <v>1067</v>
      </c>
      <c r="I596" s="61">
        <v>50395.358500000002</v>
      </c>
      <c r="J596" s="63">
        <v>51462.358500000002</v>
      </c>
    </row>
    <row r="597" spans="1:10" x14ac:dyDescent="0.2">
      <c r="A597" s="64">
        <v>592</v>
      </c>
      <c r="B597" s="62">
        <v>18.0565</v>
      </c>
      <c r="C597" s="61">
        <v>14.458969</v>
      </c>
      <c r="D597" s="61">
        <v>0</v>
      </c>
      <c r="E597" s="61">
        <v>0</v>
      </c>
      <c r="F597" s="61">
        <v>0</v>
      </c>
      <c r="G597" s="61">
        <v>0</v>
      </c>
      <c r="H597" s="61">
        <v>1053</v>
      </c>
      <c r="I597" s="61">
        <v>54259.5625</v>
      </c>
      <c r="J597" s="63">
        <v>55312.5625</v>
      </c>
    </row>
    <row r="598" spans="1:10" x14ac:dyDescent="0.2">
      <c r="A598" s="64">
        <v>593</v>
      </c>
      <c r="B598" s="62">
        <v>18.2285</v>
      </c>
      <c r="C598" s="61">
        <v>14.490873000000001</v>
      </c>
      <c r="D598" s="61">
        <v>0</v>
      </c>
      <c r="E598" s="61">
        <v>0</v>
      </c>
      <c r="F598" s="61">
        <v>0</v>
      </c>
      <c r="G598" s="61">
        <v>0</v>
      </c>
      <c r="H598" s="61">
        <v>1155</v>
      </c>
      <c r="I598" s="61">
        <v>55899.65</v>
      </c>
      <c r="J598" s="63">
        <v>57054.65</v>
      </c>
    </row>
    <row r="599" spans="1:10" x14ac:dyDescent="0.2">
      <c r="A599" s="64">
        <v>594</v>
      </c>
      <c r="B599" s="62">
        <v>17.762499999999999</v>
      </c>
      <c r="C599" s="61">
        <v>14.213409</v>
      </c>
      <c r="D599" s="61">
        <v>0</v>
      </c>
      <c r="E599" s="61">
        <v>0</v>
      </c>
      <c r="F599" s="61">
        <v>0</v>
      </c>
      <c r="G599" s="61">
        <v>0</v>
      </c>
      <c r="H599" s="61">
        <v>1032.25</v>
      </c>
      <c r="I599" s="61">
        <v>53123.621500000001</v>
      </c>
      <c r="J599" s="63">
        <v>54155.871500000001</v>
      </c>
    </row>
    <row r="600" spans="1:10" x14ac:dyDescent="0.2">
      <c r="A600" s="64">
        <v>595</v>
      </c>
      <c r="B600" s="62">
        <v>18.489000000000001</v>
      </c>
      <c r="C600" s="61">
        <v>14.6675535</v>
      </c>
      <c r="D600" s="61">
        <v>0</v>
      </c>
      <c r="E600" s="61">
        <v>0</v>
      </c>
      <c r="F600" s="61">
        <v>0</v>
      </c>
      <c r="G600" s="61">
        <v>0</v>
      </c>
      <c r="H600" s="61">
        <v>1273</v>
      </c>
      <c r="I600" s="61">
        <v>58134.449500000002</v>
      </c>
      <c r="J600" s="63">
        <v>59407.449500000002</v>
      </c>
    </row>
    <row r="601" spans="1:10" x14ac:dyDescent="0.2">
      <c r="A601" s="64">
        <v>596</v>
      </c>
      <c r="B601" s="62">
        <v>17.7</v>
      </c>
      <c r="C601" s="61">
        <v>14.116263</v>
      </c>
      <c r="D601" s="61">
        <v>0</v>
      </c>
      <c r="E601" s="61">
        <v>0</v>
      </c>
      <c r="F601" s="61">
        <v>0</v>
      </c>
      <c r="G601" s="61">
        <v>0</v>
      </c>
      <c r="H601" s="61">
        <v>1041</v>
      </c>
      <c r="I601" s="61">
        <v>52947.588499999998</v>
      </c>
      <c r="J601" s="63">
        <v>53988.588499999998</v>
      </c>
    </row>
    <row r="602" spans="1:10" x14ac:dyDescent="0.2">
      <c r="A602" s="64">
        <v>597</v>
      </c>
      <c r="B602" s="62">
        <v>17.120999999999999</v>
      </c>
      <c r="C602" s="61">
        <v>13.6776385</v>
      </c>
      <c r="D602" s="61">
        <v>0</v>
      </c>
      <c r="E602" s="61">
        <v>0</v>
      </c>
      <c r="F602" s="61">
        <v>0</v>
      </c>
      <c r="G602" s="61">
        <v>0</v>
      </c>
      <c r="H602" s="61">
        <v>1166</v>
      </c>
      <c r="I602" s="61">
        <v>51747.783000000003</v>
      </c>
      <c r="J602" s="63">
        <v>52913.783000000003</v>
      </c>
    </row>
    <row r="603" spans="1:10" x14ac:dyDescent="0.2">
      <c r="A603" s="64">
        <v>598</v>
      </c>
      <c r="B603" s="62">
        <v>19.1905</v>
      </c>
      <c r="C603" s="61">
        <v>15.3319695</v>
      </c>
      <c r="D603" s="61">
        <v>0</v>
      </c>
      <c r="E603" s="61">
        <v>0</v>
      </c>
      <c r="F603" s="61">
        <v>0</v>
      </c>
      <c r="G603" s="61">
        <v>0</v>
      </c>
      <c r="H603" s="61">
        <v>1155.75</v>
      </c>
      <c r="I603" s="61">
        <v>58682.860999999997</v>
      </c>
      <c r="J603" s="63">
        <v>59838.610999999997</v>
      </c>
    </row>
    <row r="604" spans="1:10" x14ac:dyDescent="0.2">
      <c r="A604" s="64">
        <v>599</v>
      </c>
      <c r="B604" s="62">
        <v>19.7685</v>
      </c>
      <c r="C604" s="61">
        <v>15.736192000000001</v>
      </c>
      <c r="D604" s="61">
        <v>0</v>
      </c>
      <c r="E604" s="61">
        <v>0</v>
      </c>
      <c r="F604" s="61">
        <v>0</v>
      </c>
      <c r="G604" s="61">
        <v>0</v>
      </c>
      <c r="H604" s="61">
        <v>1465.5</v>
      </c>
      <c r="I604" s="61">
        <v>64467.58</v>
      </c>
      <c r="J604" s="63">
        <v>65933.08</v>
      </c>
    </row>
    <row r="605" spans="1:10" x14ac:dyDescent="0.2">
      <c r="A605" s="64">
        <v>600</v>
      </c>
      <c r="B605" s="62">
        <v>18.151499999999999</v>
      </c>
      <c r="C605" s="61">
        <v>14.481547000000001</v>
      </c>
      <c r="D605" s="61">
        <v>0</v>
      </c>
      <c r="E605" s="61">
        <v>0</v>
      </c>
      <c r="F605" s="61">
        <v>0</v>
      </c>
      <c r="G605" s="61">
        <v>0</v>
      </c>
      <c r="H605" s="61">
        <v>1204</v>
      </c>
      <c r="I605" s="61">
        <v>56091.224000000002</v>
      </c>
      <c r="J605" s="63">
        <v>57295.224000000002</v>
      </c>
    </row>
    <row r="606" spans="1:10" x14ac:dyDescent="0.2">
      <c r="A606" s="64">
        <v>601</v>
      </c>
      <c r="B606" s="62">
        <v>17.405999999999999</v>
      </c>
      <c r="C606" s="61">
        <v>13.923420500000001</v>
      </c>
      <c r="D606" s="61">
        <v>0</v>
      </c>
      <c r="E606" s="61">
        <v>0</v>
      </c>
      <c r="F606" s="61">
        <v>0</v>
      </c>
      <c r="G606" s="61">
        <v>0</v>
      </c>
      <c r="H606" s="61">
        <v>1071.25</v>
      </c>
      <c r="I606" s="61">
        <v>52605.940499999997</v>
      </c>
      <c r="J606" s="63">
        <v>53677.190499999997</v>
      </c>
    </row>
    <row r="607" spans="1:10" x14ac:dyDescent="0.2">
      <c r="A607" s="64">
        <v>602</v>
      </c>
      <c r="B607" s="62">
        <v>18.9145</v>
      </c>
      <c r="C607" s="61">
        <v>15.115735000000001</v>
      </c>
      <c r="D607" s="61">
        <v>0</v>
      </c>
      <c r="E607" s="61">
        <v>0</v>
      </c>
      <c r="F607" s="61">
        <v>0</v>
      </c>
      <c r="G607" s="61">
        <v>0</v>
      </c>
      <c r="H607" s="61">
        <v>1073.25</v>
      </c>
      <c r="I607" s="61">
        <v>57865.864000000001</v>
      </c>
      <c r="J607" s="63">
        <v>58939.114000000001</v>
      </c>
    </row>
    <row r="608" spans="1:10" x14ac:dyDescent="0.2">
      <c r="A608" s="64">
        <v>603</v>
      </c>
      <c r="B608" s="62">
        <v>15.887499999999999</v>
      </c>
      <c r="C608" s="61">
        <v>12.721705</v>
      </c>
      <c r="D608" s="61">
        <v>0</v>
      </c>
      <c r="E608" s="61">
        <v>0</v>
      </c>
      <c r="F608" s="61">
        <v>0</v>
      </c>
      <c r="G608" s="61">
        <v>0</v>
      </c>
      <c r="H608" s="61">
        <v>998.5</v>
      </c>
      <c r="I608" s="61">
        <v>46550.633000000002</v>
      </c>
      <c r="J608" s="63">
        <v>47549.133000000002</v>
      </c>
    </row>
    <row r="609" spans="1:10" x14ac:dyDescent="0.2">
      <c r="A609" s="64">
        <v>604</v>
      </c>
      <c r="B609" s="62">
        <v>19.9345</v>
      </c>
      <c r="C609" s="61">
        <v>15.825806</v>
      </c>
      <c r="D609" s="61">
        <v>0</v>
      </c>
      <c r="E609" s="61">
        <v>0</v>
      </c>
      <c r="F609" s="61">
        <v>0</v>
      </c>
      <c r="G609" s="61">
        <v>0</v>
      </c>
      <c r="H609" s="61">
        <v>1199.75</v>
      </c>
      <c r="I609" s="61">
        <v>64302.934000000001</v>
      </c>
      <c r="J609" s="63">
        <v>65502.684000000001</v>
      </c>
    </row>
    <row r="610" spans="1:10" x14ac:dyDescent="0.2">
      <c r="A610" s="64">
        <v>605</v>
      </c>
      <c r="B610" s="62">
        <v>17.442499999999999</v>
      </c>
      <c r="C610" s="61">
        <v>13.934936</v>
      </c>
      <c r="D610" s="61">
        <v>0</v>
      </c>
      <c r="E610" s="61">
        <v>0</v>
      </c>
      <c r="F610" s="61">
        <v>0</v>
      </c>
      <c r="G610" s="61">
        <v>0</v>
      </c>
      <c r="H610" s="61">
        <v>1093</v>
      </c>
      <c r="I610" s="61">
        <v>52242.351000000002</v>
      </c>
      <c r="J610" s="63">
        <v>53335.351000000002</v>
      </c>
    </row>
    <row r="611" spans="1:10" x14ac:dyDescent="0.2">
      <c r="A611" s="64">
        <v>606</v>
      </c>
      <c r="B611" s="62">
        <v>16.909500000000001</v>
      </c>
      <c r="C611" s="61">
        <v>13.546101</v>
      </c>
      <c r="D611" s="61">
        <v>0</v>
      </c>
      <c r="E611" s="61">
        <v>0</v>
      </c>
      <c r="F611" s="61">
        <v>0</v>
      </c>
      <c r="G611" s="61">
        <v>0</v>
      </c>
      <c r="H611" s="61">
        <v>996.25</v>
      </c>
      <c r="I611" s="61">
        <v>49860.389000000003</v>
      </c>
      <c r="J611" s="63">
        <v>50856.639000000003</v>
      </c>
    </row>
    <row r="612" spans="1:10" x14ac:dyDescent="0.2">
      <c r="A612" s="64">
        <v>607</v>
      </c>
      <c r="B612" s="62">
        <v>18.3215</v>
      </c>
      <c r="C612" s="61">
        <v>14.689356500000001</v>
      </c>
      <c r="D612" s="61">
        <v>0</v>
      </c>
      <c r="E612" s="61">
        <v>0</v>
      </c>
      <c r="F612" s="61">
        <v>0</v>
      </c>
      <c r="G612" s="61">
        <v>0</v>
      </c>
      <c r="H612" s="61">
        <v>1004.75</v>
      </c>
      <c r="I612" s="61">
        <v>54401.836499999998</v>
      </c>
      <c r="J612" s="63">
        <v>55406.586499999998</v>
      </c>
    </row>
    <row r="613" spans="1:10" x14ac:dyDescent="0.2">
      <c r="A613" s="64">
        <v>608</v>
      </c>
      <c r="B613" s="62">
        <v>18.084499999999998</v>
      </c>
      <c r="C613" s="61">
        <v>14.448916499999999</v>
      </c>
      <c r="D613" s="61">
        <v>0</v>
      </c>
      <c r="E613" s="61">
        <v>0</v>
      </c>
      <c r="F613" s="61">
        <v>0</v>
      </c>
      <c r="G613" s="61">
        <v>0</v>
      </c>
      <c r="H613" s="61">
        <v>1092.75</v>
      </c>
      <c r="I613" s="61">
        <v>54926.470999999998</v>
      </c>
      <c r="J613" s="63">
        <v>56019.220999999998</v>
      </c>
    </row>
    <row r="614" spans="1:10" x14ac:dyDescent="0.2">
      <c r="A614" s="64">
        <v>609</v>
      </c>
      <c r="B614" s="62">
        <v>17.059000000000001</v>
      </c>
      <c r="C614" s="61">
        <v>13.570399999999999</v>
      </c>
      <c r="D614" s="61">
        <v>0</v>
      </c>
      <c r="E614" s="61">
        <v>0</v>
      </c>
      <c r="F614" s="61">
        <v>0</v>
      </c>
      <c r="G614" s="61">
        <v>0</v>
      </c>
      <c r="H614" s="61">
        <v>1055.75</v>
      </c>
      <c r="I614" s="61">
        <v>51424.627999999997</v>
      </c>
      <c r="J614" s="63">
        <v>52480.377999999997</v>
      </c>
    </row>
    <row r="615" spans="1:10" x14ac:dyDescent="0.2">
      <c r="A615" s="64">
        <v>610</v>
      </c>
      <c r="B615" s="62">
        <v>19.462499999999999</v>
      </c>
      <c r="C615" s="61">
        <v>15.465586500000001</v>
      </c>
      <c r="D615" s="61">
        <v>0</v>
      </c>
      <c r="E615" s="61">
        <v>0</v>
      </c>
      <c r="F615" s="61">
        <v>0</v>
      </c>
      <c r="G615" s="61">
        <v>0</v>
      </c>
      <c r="H615" s="61">
        <v>1280.25</v>
      </c>
      <c r="I615" s="61">
        <v>61706.661</v>
      </c>
      <c r="J615" s="63">
        <v>62986.911</v>
      </c>
    </row>
    <row r="616" spans="1:10" x14ac:dyDescent="0.2">
      <c r="A616" s="64">
        <v>611</v>
      </c>
      <c r="B616" s="62">
        <v>19.695499999999999</v>
      </c>
      <c r="C616" s="61">
        <v>15.680635499999999</v>
      </c>
      <c r="D616" s="61">
        <v>0</v>
      </c>
      <c r="E616" s="61">
        <v>0</v>
      </c>
      <c r="F616" s="61">
        <v>0</v>
      </c>
      <c r="G616" s="61">
        <v>0</v>
      </c>
      <c r="H616" s="61">
        <v>1191</v>
      </c>
      <c r="I616" s="61">
        <v>61221.501499999998</v>
      </c>
      <c r="J616" s="63">
        <v>62412.501499999998</v>
      </c>
    </row>
    <row r="617" spans="1:10" x14ac:dyDescent="0.2">
      <c r="A617" s="64">
        <v>612</v>
      </c>
      <c r="B617" s="62">
        <v>17.927</v>
      </c>
      <c r="C617" s="61">
        <v>14.343444</v>
      </c>
      <c r="D617" s="61">
        <v>0</v>
      </c>
      <c r="E617" s="61">
        <v>0</v>
      </c>
      <c r="F617" s="61">
        <v>0</v>
      </c>
      <c r="G617" s="61">
        <v>0</v>
      </c>
      <c r="H617" s="61">
        <v>1124</v>
      </c>
      <c r="I617" s="61">
        <v>54289.760999999999</v>
      </c>
      <c r="J617" s="63">
        <v>55413.760999999999</v>
      </c>
    </row>
    <row r="618" spans="1:10" x14ac:dyDescent="0.2">
      <c r="A618" s="64">
        <v>613</v>
      </c>
      <c r="B618" s="62">
        <v>18.501999999999999</v>
      </c>
      <c r="C618" s="61">
        <v>14.711199000000001</v>
      </c>
      <c r="D618" s="61">
        <v>0</v>
      </c>
      <c r="E618" s="61">
        <v>0</v>
      </c>
      <c r="F618" s="61">
        <v>0</v>
      </c>
      <c r="G618" s="61">
        <v>0</v>
      </c>
      <c r="H618" s="61">
        <v>1208.25</v>
      </c>
      <c r="I618" s="61">
        <v>56968.287499999999</v>
      </c>
      <c r="J618" s="63">
        <v>58176.537499999999</v>
      </c>
    </row>
    <row r="619" spans="1:10" x14ac:dyDescent="0.2">
      <c r="A619" s="64">
        <v>614</v>
      </c>
      <c r="B619" s="62">
        <v>19.260999999999999</v>
      </c>
      <c r="C619" s="61">
        <v>15.4070055</v>
      </c>
      <c r="D619" s="61">
        <v>0</v>
      </c>
      <c r="E619" s="61">
        <v>0</v>
      </c>
      <c r="F619" s="61">
        <v>0</v>
      </c>
      <c r="G619" s="61">
        <v>0</v>
      </c>
      <c r="H619" s="61">
        <v>1120.25</v>
      </c>
      <c r="I619" s="61">
        <v>58874.860500000003</v>
      </c>
      <c r="J619" s="63">
        <v>59995.110500000003</v>
      </c>
    </row>
    <row r="620" spans="1:10" x14ac:dyDescent="0.2">
      <c r="A620" s="64">
        <v>615</v>
      </c>
      <c r="B620" s="62">
        <v>17.260000000000002</v>
      </c>
      <c r="C620" s="61">
        <v>13.733655000000001</v>
      </c>
      <c r="D620" s="61">
        <v>0</v>
      </c>
      <c r="E620" s="61">
        <v>0</v>
      </c>
      <c r="F620" s="61">
        <v>0</v>
      </c>
      <c r="G620" s="61">
        <v>0</v>
      </c>
      <c r="H620" s="61">
        <v>1105.25</v>
      </c>
      <c r="I620" s="61">
        <v>53177.321000000004</v>
      </c>
      <c r="J620" s="63">
        <v>54282.571000000004</v>
      </c>
    </row>
    <row r="621" spans="1:10" x14ac:dyDescent="0.2">
      <c r="A621" s="64">
        <v>616</v>
      </c>
      <c r="B621" s="62">
        <v>17.693999999999999</v>
      </c>
      <c r="C621" s="61">
        <v>14.159763</v>
      </c>
      <c r="D621" s="61">
        <v>0</v>
      </c>
      <c r="E621" s="61">
        <v>0</v>
      </c>
      <c r="F621" s="61">
        <v>0</v>
      </c>
      <c r="G621" s="61">
        <v>0</v>
      </c>
      <c r="H621" s="61">
        <v>1046.25</v>
      </c>
      <c r="I621" s="61">
        <v>52585.532500000001</v>
      </c>
      <c r="J621" s="63">
        <v>53631.782500000001</v>
      </c>
    </row>
    <row r="622" spans="1:10" x14ac:dyDescent="0.2">
      <c r="A622" s="64">
        <v>617</v>
      </c>
      <c r="B622" s="62">
        <v>18.138999999999999</v>
      </c>
      <c r="C622" s="61">
        <v>14.433968</v>
      </c>
      <c r="D622" s="61">
        <v>0</v>
      </c>
      <c r="E622" s="61">
        <v>0</v>
      </c>
      <c r="F622" s="61">
        <v>0</v>
      </c>
      <c r="G622" s="61">
        <v>0</v>
      </c>
      <c r="H622" s="61">
        <v>1101.75</v>
      </c>
      <c r="I622" s="61">
        <v>55891.754000000001</v>
      </c>
      <c r="J622" s="63">
        <v>56993.504000000001</v>
      </c>
    </row>
    <row r="623" spans="1:10" x14ac:dyDescent="0.2">
      <c r="A623" s="64">
        <v>618</v>
      </c>
      <c r="B623" s="62">
        <v>18.938500000000001</v>
      </c>
      <c r="C623" s="61">
        <v>15.1968365</v>
      </c>
      <c r="D623" s="61">
        <v>0</v>
      </c>
      <c r="E623" s="61">
        <v>0</v>
      </c>
      <c r="F623" s="61">
        <v>0</v>
      </c>
      <c r="G623" s="61">
        <v>0</v>
      </c>
      <c r="H623" s="61">
        <v>1053.75</v>
      </c>
      <c r="I623" s="61">
        <v>56899.605000000003</v>
      </c>
      <c r="J623" s="63">
        <v>57953.355000000003</v>
      </c>
    </row>
    <row r="624" spans="1:10" x14ac:dyDescent="0.2">
      <c r="A624" s="64">
        <v>619</v>
      </c>
      <c r="B624" s="62">
        <v>15.7065</v>
      </c>
      <c r="C624" s="61">
        <v>12.552726</v>
      </c>
      <c r="D624" s="61">
        <v>0</v>
      </c>
      <c r="E624" s="61">
        <v>0</v>
      </c>
      <c r="F624" s="61">
        <v>0</v>
      </c>
      <c r="G624" s="61">
        <v>0</v>
      </c>
      <c r="H624" s="61">
        <v>1011</v>
      </c>
      <c r="I624" s="61">
        <v>46375.0645</v>
      </c>
      <c r="J624" s="63">
        <v>47386.0645</v>
      </c>
    </row>
    <row r="625" spans="1:10" x14ac:dyDescent="0.2">
      <c r="A625" s="64">
        <v>620</v>
      </c>
      <c r="B625" s="62">
        <v>17.357500000000002</v>
      </c>
      <c r="C625" s="61">
        <v>13.851426500000001</v>
      </c>
      <c r="D625" s="61">
        <v>0</v>
      </c>
      <c r="E625" s="61">
        <v>0</v>
      </c>
      <c r="F625" s="61">
        <v>0</v>
      </c>
      <c r="G625" s="61">
        <v>0</v>
      </c>
      <c r="H625" s="61">
        <v>1055.25</v>
      </c>
      <c r="I625" s="61">
        <v>52559.5795</v>
      </c>
      <c r="J625" s="63">
        <v>53614.8295</v>
      </c>
    </row>
    <row r="626" spans="1:10" x14ac:dyDescent="0.2">
      <c r="A626" s="64">
        <v>621</v>
      </c>
      <c r="B626" s="62">
        <v>18.285</v>
      </c>
      <c r="C626" s="61">
        <v>14.609225</v>
      </c>
      <c r="D626" s="61">
        <v>0</v>
      </c>
      <c r="E626" s="61">
        <v>0</v>
      </c>
      <c r="F626" s="61">
        <v>0</v>
      </c>
      <c r="G626" s="61">
        <v>0</v>
      </c>
      <c r="H626" s="61">
        <v>1134</v>
      </c>
      <c r="I626" s="61">
        <v>54911.997499999998</v>
      </c>
      <c r="J626" s="63">
        <v>56045.997499999998</v>
      </c>
    </row>
    <row r="627" spans="1:10" x14ac:dyDescent="0.2">
      <c r="A627" s="64">
        <v>622</v>
      </c>
      <c r="B627" s="62">
        <v>18.98</v>
      </c>
      <c r="C627" s="61">
        <v>15.1470235</v>
      </c>
      <c r="D627" s="61">
        <v>0</v>
      </c>
      <c r="E627" s="61">
        <v>0</v>
      </c>
      <c r="F627" s="61">
        <v>0</v>
      </c>
      <c r="G627" s="61">
        <v>0</v>
      </c>
      <c r="H627" s="61">
        <v>1190</v>
      </c>
      <c r="I627" s="61">
        <v>57907.438499999997</v>
      </c>
      <c r="J627" s="63">
        <v>59097.438499999997</v>
      </c>
    </row>
    <row r="628" spans="1:10" x14ac:dyDescent="0.2">
      <c r="A628" s="64">
        <v>623</v>
      </c>
      <c r="B628" s="62">
        <v>18.843</v>
      </c>
      <c r="C628" s="61">
        <v>15.012888</v>
      </c>
      <c r="D628" s="61">
        <v>0</v>
      </c>
      <c r="E628" s="61">
        <v>0</v>
      </c>
      <c r="F628" s="61">
        <v>0</v>
      </c>
      <c r="G628" s="61">
        <v>0</v>
      </c>
      <c r="H628" s="61">
        <v>1289.5</v>
      </c>
      <c r="I628" s="61">
        <v>58524.140500000001</v>
      </c>
      <c r="J628" s="63">
        <v>59813.640500000001</v>
      </c>
    </row>
    <row r="629" spans="1:10" x14ac:dyDescent="0.2">
      <c r="A629" s="64">
        <v>624</v>
      </c>
      <c r="B629" s="62">
        <v>17.350000000000001</v>
      </c>
      <c r="C629" s="61">
        <v>13.851240499999999</v>
      </c>
      <c r="D629" s="61">
        <v>0</v>
      </c>
      <c r="E629" s="61">
        <v>0</v>
      </c>
      <c r="F629" s="61">
        <v>0</v>
      </c>
      <c r="G629" s="61">
        <v>0</v>
      </c>
      <c r="H629" s="61">
        <v>1085.25</v>
      </c>
      <c r="I629" s="61">
        <v>52781</v>
      </c>
      <c r="J629" s="63">
        <v>53866.25</v>
      </c>
    </row>
    <row r="630" spans="1:10" x14ac:dyDescent="0.2">
      <c r="A630" s="64">
        <v>625</v>
      </c>
      <c r="B630" s="62">
        <v>17.510000000000002</v>
      </c>
      <c r="C630" s="61">
        <v>14.038273999999999</v>
      </c>
      <c r="D630" s="61">
        <v>0</v>
      </c>
      <c r="E630" s="61">
        <v>0</v>
      </c>
      <c r="F630" s="61">
        <v>0</v>
      </c>
      <c r="G630" s="61">
        <v>0</v>
      </c>
      <c r="H630" s="61">
        <v>1076.75</v>
      </c>
      <c r="I630" s="61">
        <v>52199.601000000002</v>
      </c>
      <c r="J630" s="63">
        <v>53276.351000000002</v>
      </c>
    </row>
    <row r="631" spans="1:10" x14ac:dyDescent="0.2">
      <c r="A631" s="64">
        <v>626</v>
      </c>
      <c r="B631" s="62">
        <v>18.156500000000001</v>
      </c>
      <c r="C631" s="61">
        <v>14.5232505</v>
      </c>
      <c r="D631" s="61">
        <v>0</v>
      </c>
      <c r="E631" s="61">
        <v>0</v>
      </c>
      <c r="F631" s="61">
        <v>0</v>
      </c>
      <c r="G631" s="61">
        <v>0</v>
      </c>
      <c r="H631" s="61">
        <v>1021.75</v>
      </c>
      <c r="I631" s="61">
        <v>54879.955499999996</v>
      </c>
      <c r="J631" s="63">
        <v>55901.705499999996</v>
      </c>
    </row>
    <row r="632" spans="1:10" x14ac:dyDescent="0.2">
      <c r="A632" s="64">
        <v>627</v>
      </c>
      <c r="B632" s="62">
        <v>21.6585</v>
      </c>
      <c r="C632" s="61">
        <v>17.162902500000001</v>
      </c>
      <c r="D632" s="61">
        <v>0</v>
      </c>
      <c r="E632" s="61">
        <v>0</v>
      </c>
      <c r="F632" s="61">
        <v>0</v>
      </c>
      <c r="G632" s="61">
        <v>0</v>
      </c>
      <c r="H632" s="61">
        <v>1380.25</v>
      </c>
      <c r="I632" s="61">
        <v>70214.312999999995</v>
      </c>
      <c r="J632" s="63">
        <v>71594.562999999995</v>
      </c>
    </row>
    <row r="633" spans="1:10" x14ac:dyDescent="0.2">
      <c r="A633" s="64">
        <v>628</v>
      </c>
      <c r="B633" s="62">
        <v>17.6525</v>
      </c>
      <c r="C633" s="61">
        <v>14.093833500000001</v>
      </c>
      <c r="D633" s="61">
        <v>0</v>
      </c>
      <c r="E633" s="61">
        <v>0</v>
      </c>
      <c r="F633" s="61">
        <v>0</v>
      </c>
      <c r="G633" s="61">
        <v>0</v>
      </c>
      <c r="H633" s="61">
        <v>1052.75</v>
      </c>
      <c r="I633" s="61">
        <v>53874.669500000004</v>
      </c>
      <c r="J633" s="63">
        <v>54927.419500000004</v>
      </c>
    </row>
    <row r="634" spans="1:10" x14ac:dyDescent="0.2">
      <c r="A634" s="64">
        <v>629</v>
      </c>
      <c r="B634" s="62">
        <v>19.215499999999999</v>
      </c>
      <c r="C634" s="61">
        <v>15.292816999999999</v>
      </c>
      <c r="D634" s="61">
        <v>0</v>
      </c>
      <c r="E634" s="61">
        <v>0</v>
      </c>
      <c r="F634" s="61">
        <v>0</v>
      </c>
      <c r="G634" s="61">
        <v>0</v>
      </c>
      <c r="H634" s="61">
        <v>1238</v>
      </c>
      <c r="I634" s="61">
        <v>60005.603999999999</v>
      </c>
      <c r="J634" s="63">
        <v>61243.603999999999</v>
      </c>
    </row>
    <row r="635" spans="1:10" x14ac:dyDescent="0.2">
      <c r="A635" s="64">
        <v>630</v>
      </c>
      <c r="B635" s="62">
        <v>18.643000000000001</v>
      </c>
      <c r="C635" s="61">
        <v>14.880357</v>
      </c>
      <c r="D635" s="61">
        <v>0</v>
      </c>
      <c r="E635" s="61">
        <v>0</v>
      </c>
      <c r="F635" s="61">
        <v>0</v>
      </c>
      <c r="G635" s="61">
        <v>0</v>
      </c>
      <c r="H635" s="61">
        <v>1137.25</v>
      </c>
      <c r="I635" s="61">
        <v>57744.711000000003</v>
      </c>
      <c r="J635" s="63">
        <v>58881.961000000003</v>
      </c>
    </row>
    <row r="636" spans="1:10" x14ac:dyDescent="0.2">
      <c r="A636" s="64">
        <v>631</v>
      </c>
      <c r="B636" s="62">
        <v>18.319500000000001</v>
      </c>
      <c r="C636" s="61">
        <v>14.571030500000001</v>
      </c>
      <c r="D636" s="61">
        <v>0</v>
      </c>
      <c r="E636" s="61">
        <v>0</v>
      </c>
      <c r="F636" s="61">
        <v>0</v>
      </c>
      <c r="G636" s="61">
        <v>0</v>
      </c>
      <c r="H636" s="61">
        <v>1152.5</v>
      </c>
      <c r="I636" s="61">
        <v>56416.3655</v>
      </c>
      <c r="J636" s="63">
        <v>57568.8655</v>
      </c>
    </row>
    <row r="637" spans="1:10" x14ac:dyDescent="0.2">
      <c r="A637" s="64">
        <v>632</v>
      </c>
      <c r="B637" s="62">
        <v>18.543500000000002</v>
      </c>
      <c r="C637" s="61">
        <v>14.762891</v>
      </c>
      <c r="D637" s="61">
        <v>0</v>
      </c>
      <c r="E637" s="61">
        <v>0</v>
      </c>
      <c r="F637" s="61">
        <v>0</v>
      </c>
      <c r="G637" s="61">
        <v>0</v>
      </c>
      <c r="H637" s="61">
        <v>1219</v>
      </c>
      <c r="I637" s="61">
        <v>58042.953999999998</v>
      </c>
      <c r="J637" s="63">
        <v>59261.953999999998</v>
      </c>
    </row>
    <row r="638" spans="1:10" x14ac:dyDescent="0.2">
      <c r="A638" s="64">
        <v>633</v>
      </c>
      <c r="B638" s="62">
        <v>17.1815</v>
      </c>
      <c r="C638" s="61">
        <v>13.7626515</v>
      </c>
      <c r="D638" s="61">
        <v>0</v>
      </c>
      <c r="E638" s="61">
        <v>0</v>
      </c>
      <c r="F638" s="61">
        <v>0</v>
      </c>
      <c r="G638" s="61">
        <v>0</v>
      </c>
      <c r="H638" s="61">
        <v>988.5</v>
      </c>
      <c r="I638" s="61">
        <v>50831.152000000002</v>
      </c>
      <c r="J638" s="63">
        <v>51819.652000000002</v>
      </c>
    </row>
    <row r="639" spans="1:10" x14ac:dyDescent="0.2">
      <c r="A639" s="64">
        <v>634</v>
      </c>
      <c r="B639" s="62">
        <v>17.1755</v>
      </c>
      <c r="C639" s="61">
        <v>13.722303999999999</v>
      </c>
      <c r="D639" s="61">
        <v>0</v>
      </c>
      <c r="E639" s="61">
        <v>0</v>
      </c>
      <c r="F639" s="61">
        <v>0</v>
      </c>
      <c r="G639" s="61">
        <v>0</v>
      </c>
      <c r="H639" s="61">
        <v>1136.5</v>
      </c>
      <c r="I639" s="61">
        <v>51746.807999999997</v>
      </c>
      <c r="J639" s="63">
        <v>52883.307999999997</v>
      </c>
    </row>
    <row r="640" spans="1:10" x14ac:dyDescent="0.2">
      <c r="A640" s="64">
        <v>635</v>
      </c>
      <c r="B640" s="62">
        <v>16.779499999999999</v>
      </c>
      <c r="C640" s="61">
        <v>13.367706999999999</v>
      </c>
      <c r="D640" s="61">
        <v>0</v>
      </c>
      <c r="E640" s="61">
        <v>0</v>
      </c>
      <c r="F640" s="61">
        <v>0</v>
      </c>
      <c r="G640" s="61">
        <v>0</v>
      </c>
      <c r="H640" s="61">
        <v>1054</v>
      </c>
      <c r="I640" s="61">
        <v>51090.021999999997</v>
      </c>
      <c r="J640" s="63">
        <v>52144.021999999997</v>
      </c>
    </row>
    <row r="641" spans="1:10" x14ac:dyDescent="0.2">
      <c r="A641" s="64">
        <v>636</v>
      </c>
      <c r="B641" s="62">
        <v>17.477</v>
      </c>
      <c r="C641" s="61">
        <v>13.982765499999999</v>
      </c>
      <c r="D641" s="61">
        <v>0</v>
      </c>
      <c r="E641" s="61">
        <v>0</v>
      </c>
      <c r="F641" s="61">
        <v>0</v>
      </c>
      <c r="G641" s="61">
        <v>0</v>
      </c>
      <c r="H641" s="61">
        <v>1058.75</v>
      </c>
      <c r="I641" s="61">
        <v>52489.404000000002</v>
      </c>
      <c r="J641" s="63">
        <v>53548.154000000002</v>
      </c>
    </row>
    <row r="642" spans="1:10" x14ac:dyDescent="0.2">
      <c r="A642" s="64">
        <v>637</v>
      </c>
      <c r="B642" s="62">
        <v>17.023499999999999</v>
      </c>
      <c r="C642" s="61">
        <v>13.673368999999999</v>
      </c>
      <c r="D642" s="61">
        <v>0</v>
      </c>
      <c r="E642" s="61">
        <v>0</v>
      </c>
      <c r="F642" s="61">
        <v>0</v>
      </c>
      <c r="G642" s="61">
        <v>0</v>
      </c>
      <c r="H642" s="61">
        <v>999.75</v>
      </c>
      <c r="I642" s="61">
        <v>50059.233</v>
      </c>
      <c r="J642" s="63">
        <v>51058.983</v>
      </c>
    </row>
    <row r="643" spans="1:10" x14ac:dyDescent="0.2">
      <c r="A643" s="64">
        <v>638</v>
      </c>
      <c r="B643" s="62">
        <v>17.9285</v>
      </c>
      <c r="C643" s="61">
        <v>14.3292365</v>
      </c>
      <c r="D643" s="61">
        <v>0</v>
      </c>
      <c r="E643" s="61">
        <v>0</v>
      </c>
      <c r="F643" s="61">
        <v>0</v>
      </c>
      <c r="G643" s="61">
        <v>0</v>
      </c>
      <c r="H643" s="61">
        <v>1057.5</v>
      </c>
      <c r="I643" s="61">
        <v>53625.042500000003</v>
      </c>
      <c r="J643" s="63">
        <v>54682.542500000003</v>
      </c>
    </row>
    <row r="644" spans="1:10" x14ac:dyDescent="0.2">
      <c r="A644" s="64">
        <v>639</v>
      </c>
      <c r="B644" s="62">
        <v>17.4175</v>
      </c>
      <c r="C644" s="61">
        <v>13.908614999999999</v>
      </c>
      <c r="D644" s="61">
        <v>0</v>
      </c>
      <c r="E644" s="61">
        <v>0</v>
      </c>
      <c r="F644" s="61">
        <v>0</v>
      </c>
      <c r="G644" s="61">
        <v>0</v>
      </c>
      <c r="H644" s="61">
        <v>1047.5</v>
      </c>
      <c r="I644" s="61">
        <v>52573.905500000001</v>
      </c>
      <c r="J644" s="63">
        <v>53621.405500000001</v>
      </c>
    </row>
    <row r="645" spans="1:10" x14ac:dyDescent="0.2">
      <c r="A645" s="64">
        <v>640</v>
      </c>
      <c r="B645" s="62">
        <v>18.800999999999998</v>
      </c>
      <c r="C645" s="61">
        <v>15.048666000000001</v>
      </c>
      <c r="D645" s="61">
        <v>0</v>
      </c>
      <c r="E645" s="61">
        <v>0</v>
      </c>
      <c r="F645" s="61">
        <v>0</v>
      </c>
      <c r="G645" s="61">
        <v>0</v>
      </c>
      <c r="H645" s="61">
        <v>1126.75</v>
      </c>
      <c r="I645" s="61">
        <v>57014.4565</v>
      </c>
      <c r="J645" s="63">
        <v>58141.2065</v>
      </c>
    </row>
    <row r="646" spans="1:10" x14ac:dyDescent="0.2">
      <c r="A646" s="64">
        <v>641</v>
      </c>
      <c r="B646" s="62">
        <v>19.440000000000001</v>
      </c>
      <c r="C646" s="61">
        <v>15.451813</v>
      </c>
      <c r="D646" s="61">
        <v>0</v>
      </c>
      <c r="E646" s="61">
        <v>0</v>
      </c>
      <c r="F646" s="61">
        <v>0</v>
      </c>
      <c r="G646" s="61">
        <v>0</v>
      </c>
      <c r="H646" s="61">
        <v>1080.25</v>
      </c>
      <c r="I646" s="61">
        <v>59800.396000000001</v>
      </c>
      <c r="J646" s="63">
        <v>60880.646000000001</v>
      </c>
    </row>
    <row r="647" spans="1:10" x14ac:dyDescent="0.2">
      <c r="A647" s="64">
        <v>642</v>
      </c>
      <c r="B647" s="62">
        <v>18.365500000000001</v>
      </c>
      <c r="C647" s="61">
        <v>14.655944999999999</v>
      </c>
      <c r="D647" s="61">
        <v>0</v>
      </c>
      <c r="E647" s="61">
        <v>0</v>
      </c>
      <c r="F647" s="61">
        <v>0</v>
      </c>
      <c r="G647" s="61">
        <v>0</v>
      </c>
      <c r="H647" s="61">
        <v>1191.25</v>
      </c>
      <c r="I647" s="61">
        <v>55705.889000000003</v>
      </c>
      <c r="J647" s="63">
        <v>56897.139000000003</v>
      </c>
    </row>
    <row r="648" spans="1:10" x14ac:dyDescent="0.2">
      <c r="A648" s="64">
        <v>643</v>
      </c>
      <c r="B648" s="62">
        <v>18.8675</v>
      </c>
      <c r="C648" s="61">
        <v>15.0656625</v>
      </c>
      <c r="D648" s="61">
        <v>0</v>
      </c>
      <c r="E648" s="61">
        <v>0</v>
      </c>
      <c r="F648" s="61">
        <v>0</v>
      </c>
      <c r="G648" s="61">
        <v>0</v>
      </c>
      <c r="H648" s="61">
        <v>1160.75</v>
      </c>
      <c r="I648" s="61">
        <v>57468.976499999997</v>
      </c>
      <c r="J648" s="63">
        <v>58629.726499999997</v>
      </c>
    </row>
    <row r="649" spans="1:10" x14ac:dyDescent="0.2">
      <c r="A649" s="64">
        <v>644</v>
      </c>
      <c r="B649" s="62">
        <v>19.784500000000001</v>
      </c>
      <c r="C649" s="61">
        <v>15.744351999999999</v>
      </c>
      <c r="D649" s="61">
        <v>0</v>
      </c>
      <c r="E649" s="61">
        <v>0</v>
      </c>
      <c r="F649" s="61">
        <v>0</v>
      </c>
      <c r="G649" s="61">
        <v>0</v>
      </c>
      <c r="H649" s="61">
        <v>1165.5</v>
      </c>
      <c r="I649" s="61">
        <v>60873.784500000002</v>
      </c>
      <c r="J649" s="63">
        <v>62039.284500000002</v>
      </c>
    </row>
    <row r="650" spans="1:10" x14ac:dyDescent="0.2">
      <c r="A650" s="64">
        <v>645</v>
      </c>
      <c r="B650" s="62">
        <v>17.510999999999999</v>
      </c>
      <c r="C650" s="61">
        <v>14.0329765</v>
      </c>
      <c r="D650" s="61">
        <v>0</v>
      </c>
      <c r="E650" s="61">
        <v>0</v>
      </c>
      <c r="F650" s="61">
        <v>0</v>
      </c>
      <c r="G650" s="61">
        <v>0</v>
      </c>
      <c r="H650" s="61">
        <v>1017.25</v>
      </c>
      <c r="I650" s="61">
        <v>52264.713000000003</v>
      </c>
      <c r="J650" s="63">
        <v>53281.963000000003</v>
      </c>
    </row>
    <row r="651" spans="1:10" x14ac:dyDescent="0.2">
      <c r="A651" s="64">
        <v>646</v>
      </c>
      <c r="B651" s="62">
        <v>18.018000000000001</v>
      </c>
      <c r="C651" s="61">
        <v>14.3904715</v>
      </c>
      <c r="D651" s="61">
        <v>0</v>
      </c>
      <c r="E651" s="61">
        <v>0</v>
      </c>
      <c r="F651" s="61">
        <v>0</v>
      </c>
      <c r="G651" s="61">
        <v>0</v>
      </c>
      <c r="H651" s="61">
        <v>1119.25</v>
      </c>
      <c r="I651" s="61">
        <v>54190.65</v>
      </c>
      <c r="J651" s="63">
        <v>55309.9</v>
      </c>
    </row>
    <row r="652" spans="1:10" x14ac:dyDescent="0.2">
      <c r="A652" s="64">
        <v>647</v>
      </c>
      <c r="B652" s="62">
        <v>17.512499999999999</v>
      </c>
      <c r="C652" s="61">
        <v>13.931960999999999</v>
      </c>
      <c r="D652" s="61">
        <v>0</v>
      </c>
      <c r="E652" s="61">
        <v>0</v>
      </c>
      <c r="F652" s="61">
        <v>0</v>
      </c>
      <c r="G652" s="61">
        <v>0</v>
      </c>
      <c r="H652" s="61">
        <v>1133.5</v>
      </c>
      <c r="I652" s="61">
        <v>53267.345000000001</v>
      </c>
      <c r="J652" s="63">
        <v>54400.845000000001</v>
      </c>
    </row>
    <row r="653" spans="1:10" x14ac:dyDescent="0.2">
      <c r="A653" s="64">
        <v>648</v>
      </c>
      <c r="B653" s="62">
        <v>18.382000000000001</v>
      </c>
      <c r="C653" s="61">
        <v>14.650558</v>
      </c>
      <c r="D653" s="61">
        <v>0</v>
      </c>
      <c r="E653" s="61">
        <v>0</v>
      </c>
      <c r="F653" s="61">
        <v>0</v>
      </c>
      <c r="G653" s="61">
        <v>0</v>
      </c>
      <c r="H653" s="61">
        <v>1205.25</v>
      </c>
      <c r="I653" s="61">
        <v>56569.198499999999</v>
      </c>
      <c r="J653" s="63">
        <v>57774.448499999999</v>
      </c>
    </row>
    <row r="654" spans="1:10" x14ac:dyDescent="0.2">
      <c r="A654" s="64">
        <v>649</v>
      </c>
      <c r="B654" s="62">
        <v>19.806000000000001</v>
      </c>
      <c r="C654" s="61">
        <v>15.791496499999999</v>
      </c>
      <c r="D654" s="61">
        <v>0</v>
      </c>
      <c r="E654" s="61">
        <v>0</v>
      </c>
      <c r="F654" s="61">
        <v>0</v>
      </c>
      <c r="G654" s="61">
        <v>0</v>
      </c>
      <c r="H654" s="61">
        <v>1122</v>
      </c>
      <c r="I654" s="61">
        <v>61996.603999999999</v>
      </c>
      <c r="J654" s="63">
        <v>63118.603999999999</v>
      </c>
    </row>
    <row r="655" spans="1:10" x14ac:dyDescent="0.2">
      <c r="A655" s="64">
        <v>650</v>
      </c>
      <c r="B655" s="62">
        <v>19.745999999999999</v>
      </c>
      <c r="C655" s="61">
        <v>15.66621</v>
      </c>
      <c r="D655" s="61">
        <v>0</v>
      </c>
      <c r="E655" s="61">
        <v>0</v>
      </c>
      <c r="F655" s="61">
        <v>0</v>
      </c>
      <c r="G655" s="61">
        <v>0</v>
      </c>
      <c r="H655" s="61">
        <v>1323.5</v>
      </c>
      <c r="I655" s="61">
        <v>63915.070500000002</v>
      </c>
      <c r="J655" s="63">
        <v>65238.570500000002</v>
      </c>
    </row>
    <row r="656" spans="1:10" x14ac:dyDescent="0.2">
      <c r="A656" s="64">
        <v>651</v>
      </c>
      <c r="B656" s="62">
        <v>19.926500000000001</v>
      </c>
      <c r="C656" s="61">
        <v>15.873849999999999</v>
      </c>
      <c r="D656" s="61">
        <v>0</v>
      </c>
      <c r="E656" s="61">
        <v>0</v>
      </c>
      <c r="F656" s="61">
        <v>0</v>
      </c>
      <c r="G656" s="61">
        <v>0</v>
      </c>
      <c r="H656" s="61">
        <v>1192.25</v>
      </c>
      <c r="I656" s="61">
        <v>62058.216500000002</v>
      </c>
      <c r="J656" s="63">
        <v>63250.466500000002</v>
      </c>
    </row>
    <row r="657" spans="1:10" x14ac:dyDescent="0.2">
      <c r="A657" s="64">
        <v>652</v>
      </c>
      <c r="B657" s="62">
        <v>18.462</v>
      </c>
      <c r="C657" s="61">
        <v>14.78609</v>
      </c>
      <c r="D657" s="61">
        <v>0</v>
      </c>
      <c r="E657" s="61">
        <v>0</v>
      </c>
      <c r="F657" s="61">
        <v>0</v>
      </c>
      <c r="G657" s="61">
        <v>0</v>
      </c>
      <c r="H657" s="61">
        <v>1055.5</v>
      </c>
      <c r="I657" s="61">
        <v>55480.576000000001</v>
      </c>
      <c r="J657" s="63">
        <v>56536.076000000001</v>
      </c>
    </row>
    <row r="658" spans="1:10" x14ac:dyDescent="0.2">
      <c r="A658" s="64">
        <v>653</v>
      </c>
      <c r="B658" s="62">
        <v>20.302</v>
      </c>
      <c r="C658" s="61">
        <v>16.143037499999998</v>
      </c>
      <c r="D658" s="61">
        <v>0</v>
      </c>
      <c r="E658" s="61">
        <v>0</v>
      </c>
      <c r="F658" s="61">
        <v>0</v>
      </c>
      <c r="G658" s="61">
        <v>0</v>
      </c>
      <c r="H658" s="61">
        <v>1268.75</v>
      </c>
      <c r="I658" s="61">
        <v>64085.338499999998</v>
      </c>
      <c r="J658" s="63">
        <v>65354.088499999998</v>
      </c>
    </row>
    <row r="659" spans="1:10" x14ac:dyDescent="0.2">
      <c r="A659" s="64">
        <v>654</v>
      </c>
      <c r="B659" s="62">
        <v>16.608000000000001</v>
      </c>
      <c r="C659" s="61">
        <v>13.259506500000001</v>
      </c>
      <c r="D659" s="61">
        <v>0</v>
      </c>
      <c r="E659" s="61">
        <v>0</v>
      </c>
      <c r="F659" s="61">
        <v>0</v>
      </c>
      <c r="G659" s="61">
        <v>0</v>
      </c>
      <c r="H659" s="61">
        <v>1051.5</v>
      </c>
      <c r="I659" s="61">
        <v>49422.967499999999</v>
      </c>
      <c r="J659" s="63">
        <v>50474.467499999999</v>
      </c>
    </row>
    <row r="660" spans="1:10" x14ac:dyDescent="0.2">
      <c r="A660" s="64">
        <v>655</v>
      </c>
      <c r="B660" s="62">
        <v>18.869</v>
      </c>
      <c r="C660" s="61">
        <v>15.0423925</v>
      </c>
      <c r="D660" s="61">
        <v>0</v>
      </c>
      <c r="E660" s="61">
        <v>0</v>
      </c>
      <c r="F660" s="61">
        <v>0</v>
      </c>
      <c r="G660" s="61">
        <v>0</v>
      </c>
      <c r="H660" s="61">
        <v>1067.75</v>
      </c>
      <c r="I660" s="61">
        <v>57619.172500000001</v>
      </c>
      <c r="J660" s="63">
        <v>58686.922500000001</v>
      </c>
    </row>
    <row r="661" spans="1:10" x14ac:dyDescent="0.2">
      <c r="A661" s="64">
        <v>656</v>
      </c>
      <c r="B661" s="62">
        <v>18.667000000000002</v>
      </c>
      <c r="C661" s="61">
        <v>14.9080315</v>
      </c>
      <c r="D661" s="61">
        <v>0</v>
      </c>
      <c r="E661" s="61">
        <v>0</v>
      </c>
      <c r="F661" s="61">
        <v>0</v>
      </c>
      <c r="G661" s="61">
        <v>0</v>
      </c>
      <c r="H661" s="61">
        <v>1073.5</v>
      </c>
      <c r="I661" s="61">
        <v>56467.125500000002</v>
      </c>
      <c r="J661" s="63">
        <v>57540.625500000002</v>
      </c>
    </row>
    <row r="662" spans="1:10" x14ac:dyDescent="0.2">
      <c r="A662" s="64">
        <v>657</v>
      </c>
      <c r="B662" s="62">
        <v>17.21</v>
      </c>
      <c r="C662" s="61">
        <v>13.730487999999999</v>
      </c>
      <c r="D662" s="61">
        <v>0</v>
      </c>
      <c r="E662" s="61">
        <v>0</v>
      </c>
      <c r="F662" s="61">
        <v>0</v>
      </c>
      <c r="G662" s="61">
        <v>0</v>
      </c>
      <c r="H662" s="61">
        <v>1183</v>
      </c>
      <c r="I662" s="61">
        <v>52742.702499999999</v>
      </c>
      <c r="J662" s="63">
        <v>53925.702499999999</v>
      </c>
    </row>
    <row r="663" spans="1:10" x14ac:dyDescent="0.2">
      <c r="A663" s="64">
        <v>658</v>
      </c>
      <c r="B663" s="62">
        <v>18.531500000000001</v>
      </c>
      <c r="C663" s="61">
        <v>14.7119385</v>
      </c>
      <c r="D663" s="61">
        <v>0</v>
      </c>
      <c r="E663" s="61">
        <v>0</v>
      </c>
      <c r="F663" s="61">
        <v>0</v>
      </c>
      <c r="G663" s="61">
        <v>0</v>
      </c>
      <c r="H663" s="61">
        <v>1192</v>
      </c>
      <c r="I663" s="61">
        <v>57531.061500000003</v>
      </c>
      <c r="J663" s="63">
        <v>58723.061500000003</v>
      </c>
    </row>
    <row r="664" spans="1:10" x14ac:dyDescent="0.2">
      <c r="A664" s="64">
        <v>659</v>
      </c>
      <c r="B664" s="62">
        <v>19.38</v>
      </c>
      <c r="C664" s="61">
        <v>15.493366</v>
      </c>
      <c r="D664" s="61">
        <v>0</v>
      </c>
      <c r="E664" s="61">
        <v>0</v>
      </c>
      <c r="F664" s="61">
        <v>0</v>
      </c>
      <c r="G664" s="61">
        <v>0</v>
      </c>
      <c r="H664" s="61">
        <v>1116.25</v>
      </c>
      <c r="I664" s="61">
        <v>58858.741000000002</v>
      </c>
      <c r="J664" s="63">
        <v>59974.991000000002</v>
      </c>
    </row>
    <row r="665" spans="1:10" x14ac:dyDescent="0.2">
      <c r="A665" s="64">
        <v>660</v>
      </c>
      <c r="B665" s="62">
        <v>18.029</v>
      </c>
      <c r="C665" s="61">
        <v>14.363896</v>
      </c>
      <c r="D665" s="61">
        <v>0</v>
      </c>
      <c r="E665" s="61">
        <v>0</v>
      </c>
      <c r="F665" s="61">
        <v>0</v>
      </c>
      <c r="G665" s="61">
        <v>0</v>
      </c>
      <c r="H665" s="61">
        <v>1140.5</v>
      </c>
      <c r="I665" s="61">
        <v>54908.925000000003</v>
      </c>
      <c r="J665" s="63">
        <v>56049.425000000003</v>
      </c>
    </row>
    <row r="666" spans="1:10" x14ac:dyDescent="0.2">
      <c r="A666" s="64">
        <v>661</v>
      </c>
      <c r="B666" s="62">
        <v>16.517499999999998</v>
      </c>
      <c r="C666" s="61">
        <v>13.1751445</v>
      </c>
      <c r="D666" s="61">
        <v>0</v>
      </c>
      <c r="E666" s="61">
        <v>0</v>
      </c>
      <c r="F666" s="61">
        <v>0</v>
      </c>
      <c r="G666" s="61">
        <v>0</v>
      </c>
      <c r="H666" s="61">
        <v>1111.5</v>
      </c>
      <c r="I666" s="61">
        <v>50766.868499999997</v>
      </c>
      <c r="J666" s="63">
        <v>51878.368499999997</v>
      </c>
    </row>
    <row r="667" spans="1:10" x14ac:dyDescent="0.2">
      <c r="A667" s="64">
        <v>662</v>
      </c>
      <c r="B667" s="62">
        <v>17.276499999999999</v>
      </c>
      <c r="C667" s="61">
        <v>13.843232499999999</v>
      </c>
      <c r="D667" s="61">
        <v>0</v>
      </c>
      <c r="E667" s="61">
        <v>0</v>
      </c>
      <c r="F667" s="61">
        <v>0</v>
      </c>
      <c r="G667" s="61">
        <v>0</v>
      </c>
      <c r="H667" s="61">
        <v>1020.5</v>
      </c>
      <c r="I667" s="61">
        <v>50020.012999999999</v>
      </c>
      <c r="J667" s="63">
        <v>51040.512999999999</v>
      </c>
    </row>
    <row r="668" spans="1:10" x14ac:dyDescent="0.2">
      <c r="A668" s="64">
        <v>663</v>
      </c>
      <c r="B668" s="62">
        <v>18.240500000000001</v>
      </c>
      <c r="C668" s="61">
        <v>14.498968</v>
      </c>
      <c r="D668" s="61">
        <v>0</v>
      </c>
      <c r="E668" s="61">
        <v>0</v>
      </c>
      <c r="F668" s="61">
        <v>0</v>
      </c>
      <c r="G668" s="61">
        <v>0</v>
      </c>
      <c r="H668" s="61">
        <v>1215</v>
      </c>
      <c r="I668" s="61">
        <v>57717.982499999998</v>
      </c>
      <c r="J668" s="63">
        <v>58932.982499999998</v>
      </c>
    </row>
    <row r="669" spans="1:10" x14ac:dyDescent="0.2">
      <c r="A669" s="64">
        <v>664</v>
      </c>
      <c r="B669" s="62">
        <v>17.152000000000001</v>
      </c>
      <c r="C669" s="61">
        <v>13.689439500000001</v>
      </c>
      <c r="D669" s="61">
        <v>0</v>
      </c>
      <c r="E669" s="61">
        <v>0</v>
      </c>
      <c r="F669" s="61">
        <v>0</v>
      </c>
      <c r="G669" s="61">
        <v>0</v>
      </c>
      <c r="H669" s="61">
        <v>1036.25</v>
      </c>
      <c r="I669" s="61">
        <v>51412.6155</v>
      </c>
      <c r="J669" s="63">
        <v>52448.8655</v>
      </c>
    </row>
    <row r="670" spans="1:10" x14ac:dyDescent="0.2">
      <c r="A670" s="64">
        <v>665</v>
      </c>
      <c r="B670" s="62">
        <v>20.075500000000002</v>
      </c>
      <c r="C670" s="61">
        <v>15.931528</v>
      </c>
      <c r="D670" s="61">
        <v>0</v>
      </c>
      <c r="E670" s="61">
        <v>0</v>
      </c>
      <c r="F670" s="61">
        <v>0</v>
      </c>
      <c r="G670" s="61">
        <v>0</v>
      </c>
      <c r="H670" s="61">
        <v>1314.25</v>
      </c>
      <c r="I670" s="61">
        <v>64226.59</v>
      </c>
      <c r="J670" s="63">
        <v>65540.84</v>
      </c>
    </row>
    <row r="671" spans="1:10" x14ac:dyDescent="0.2">
      <c r="A671" s="64">
        <v>666</v>
      </c>
      <c r="B671" s="62">
        <v>17.758500000000002</v>
      </c>
      <c r="C671" s="61">
        <v>14.141695</v>
      </c>
      <c r="D671" s="61">
        <v>0</v>
      </c>
      <c r="E671" s="61">
        <v>0</v>
      </c>
      <c r="F671" s="61">
        <v>0</v>
      </c>
      <c r="G671" s="61">
        <v>0</v>
      </c>
      <c r="H671" s="61">
        <v>1061.25</v>
      </c>
      <c r="I671" s="61">
        <v>53905.602500000001</v>
      </c>
      <c r="J671" s="63">
        <v>54966.852500000001</v>
      </c>
    </row>
    <row r="672" spans="1:10" x14ac:dyDescent="0.2">
      <c r="A672" s="64">
        <v>667</v>
      </c>
      <c r="B672" s="62">
        <v>19.1065</v>
      </c>
      <c r="C672" s="61">
        <v>15.251210499999999</v>
      </c>
      <c r="D672" s="61">
        <v>0</v>
      </c>
      <c r="E672" s="61">
        <v>0</v>
      </c>
      <c r="F672" s="61">
        <v>0</v>
      </c>
      <c r="G672" s="61">
        <v>0</v>
      </c>
      <c r="H672" s="61">
        <v>1143.25</v>
      </c>
      <c r="I672" s="61">
        <v>59009.354500000001</v>
      </c>
      <c r="J672" s="63">
        <v>60152.604500000001</v>
      </c>
    </row>
    <row r="673" spans="1:10" x14ac:dyDescent="0.2">
      <c r="A673" s="64">
        <v>668</v>
      </c>
      <c r="B673" s="62">
        <v>19.736499999999999</v>
      </c>
      <c r="C673" s="61">
        <v>15.759534</v>
      </c>
      <c r="D673" s="61">
        <v>0</v>
      </c>
      <c r="E673" s="61">
        <v>0</v>
      </c>
      <c r="F673" s="61">
        <v>0</v>
      </c>
      <c r="G673" s="61">
        <v>0</v>
      </c>
      <c r="H673" s="61">
        <v>1179.25</v>
      </c>
      <c r="I673" s="61">
        <v>61386.57</v>
      </c>
      <c r="J673" s="63">
        <v>62565.82</v>
      </c>
    </row>
    <row r="674" spans="1:10" x14ac:dyDescent="0.2">
      <c r="A674" s="64">
        <v>669</v>
      </c>
      <c r="B674" s="62">
        <v>16.695</v>
      </c>
      <c r="C674" s="61">
        <v>13.405039500000001</v>
      </c>
      <c r="D674" s="61">
        <v>0</v>
      </c>
      <c r="E674" s="61">
        <v>0</v>
      </c>
      <c r="F674" s="61">
        <v>0</v>
      </c>
      <c r="G674" s="61">
        <v>0</v>
      </c>
      <c r="H674" s="61">
        <v>1007.5</v>
      </c>
      <c r="I674" s="61">
        <v>49284.646500000003</v>
      </c>
      <c r="J674" s="63">
        <v>50292.146500000003</v>
      </c>
    </row>
    <row r="675" spans="1:10" x14ac:dyDescent="0.2">
      <c r="A675" s="64">
        <v>670</v>
      </c>
      <c r="B675" s="62">
        <v>19.437999999999999</v>
      </c>
      <c r="C675" s="61">
        <v>15.501951500000001</v>
      </c>
      <c r="D675" s="61">
        <v>0</v>
      </c>
      <c r="E675" s="61">
        <v>0</v>
      </c>
      <c r="F675" s="61">
        <v>0</v>
      </c>
      <c r="G675" s="61">
        <v>0</v>
      </c>
      <c r="H675" s="61">
        <v>1095.5</v>
      </c>
      <c r="I675" s="61">
        <v>58970.997499999998</v>
      </c>
      <c r="J675" s="63">
        <v>60066.497499999998</v>
      </c>
    </row>
    <row r="676" spans="1:10" x14ac:dyDescent="0.2">
      <c r="A676" s="64">
        <v>671</v>
      </c>
      <c r="B676" s="62">
        <v>19.853999999999999</v>
      </c>
      <c r="C676" s="61">
        <v>15.883274500000001</v>
      </c>
      <c r="D676" s="61">
        <v>0</v>
      </c>
      <c r="E676" s="61">
        <v>0</v>
      </c>
      <c r="F676" s="61">
        <v>0</v>
      </c>
      <c r="G676" s="61">
        <v>0</v>
      </c>
      <c r="H676" s="61">
        <v>1110.5</v>
      </c>
      <c r="I676" s="61">
        <v>60272.423499999997</v>
      </c>
      <c r="J676" s="63">
        <v>61382.923499999997</v>
      </c>
    </row>
    <row r="677" spans="1:10" x14ac:dyDescent="0.2">
      <c r="A677" s="64">
        <v>672</v>
      </c>
      <c r="B677" s="62">
        <v>17.43</v>
      </c>
      <c r="C677" s="61">
        <v>13.93318</v>
      </c>
      <c r="D677" s="61">
        <v>0</v>
      </c>
      <c r="E677" s="61">
        <v>0</v>
      </c>
      <c r="F677" s="61">
        <v>0</v>
      </c>
      <c r="G677" s="61">
        <v>0</v>
      </c>
      <c r="H677" s="61">
        <v>1094.5</v>
      </c>
      <c r="I677" s="61">
        <v>52503.826999999997</v>
      </c>
      <c r="J677" s="63">
        <v>53598.326999999997</v>
      </c>
    </row>
    <row r="678" spans="1:10" x14ac:dyDescent="0.2">
      <c r="A678" s="64">
        <v>673</v>
      </c>
      <c r="B678" s="62">
        <v>18.895</v>
      </c>
      <c r="C678" s="61">
        <v>15.055118500000001</v>
      </c>
      <c r="D678" s="61">
        <v>0</v>
      </c>
      <c r="E678" s="61">
        <v>0</v>
      </c>
      <c r="F678" s="61">
        <v>0</v>
      </c>
      <c r="G678" s="61">
        <v>0</v>
      </c>
      <c r="H678" s="61">
        <v>1121.25</v>
      </c>
      <c r="I678" s="61">
        <v>59237.5</v>
      </c>
      <c r="J678" s="63">
        <v>60358.75</v>
      </c>
    </row>
    <row r="679" spans="1:10" x14ac:dyDescent="0.2">
      <c r="A679" s="64">
        <v>674</v>
      </c>
      <c r="B679" s="62">
        <v>18.73</v>
      </c>
      <c r="C679" s="61">
        <v>14.898467999999999</v>
      </c>
      <c r="D679" s="61">
        <v>0</v>
      </c>
      <c r="E679" s="61">
        <v>0</v>
      </c>
      <c r="F679" s="61">
        <v>0</v>
      </c>
      <c r="G679" s="61">
        <v>0</v>
      </c>
      <c r="H679" s="61">
        <v>1308.75</v>
      </c>
      <c r="I679" s="61">
        <v>58616.036</v>
      </c>
      <c r="J679" s="63">
        <v>59924.786</v>
      </c>
    </row>
    <row r="680" spans="1:10" x14ac:dyDescent="0.2">
      <c r="A680" s="64">
        <v>675</v>
      </c>
      <c r="B680" s="62">
        <v>18.988</v>
      </c>
      <c r="C680" s="61">
        <v>15.195800500000001</v>
      </c>
      <c r="D680" s="61">
        <v>0</v>
      </c>
      <c r="E680" s="61">
        <v>0</v>
      </c>
      <c r="F680" s="61">
        <v>0</v>
      </c>
      <c r="G680" s="61">
        <v>0</v>
      </c>
      <c r="H680" s="61">
        <v>1105.75</v>
      </c>
      <c r="I680" s="61">
        <v>57948.385999999999</v>
      </c>
      <c r="J680" s="63">
        <v>59054.135999999999</v>
      </c>
    </row>
    <row r="681" spans="1:10" x14ac:dyDescent="0.2">
      <c r="A681" s="64">
        <v>676</v>
      </c>
      <c r="B681" s="62">
        <v>17.89</v>
      </c>
      <c r="C681" s="61">
        <v>14.260856</v>
      </c>
      <c r="D681" s="61">
        <v>0</v>
      </c>
      <c r="E681" s="61">
        <v>0</v>
      </c>
      <c r="F681" s="61">
        <v>0</v>
      </c>
      <c r="G681" s="61">
        <v>0</v>
      </c>
      <c r="H681" s="61">
        <v>1069.5</v>
      </c>
      <c r="I681" s="61">
        <v>54843.735000000001</v>
      </c>
      <c r="J681" s="63">
        <v>55913.235000000001</v>
      </c>
    </row>
    <row r="682" spans="1:10" x14ac:dyDescent="0.2">
      <c r="A682" s="64">
        <v>677</v>
      </c>
      <c r="B682" s="62">
        <v>17.884</v>
      </c>
      <c r="C682" s="61">
        <v>14.259354999999999</v>
      </c>
      <c r="D682" s="61">
        <v>0</v>
      </c>
      <c r="E682" s="61">
        <v>0</v>
      </c>
      <c r="F682" s="61">
        <v>0</v>
      </c>
      <c r="G682" s="61">
        <v>0</v>
      </c>
      <c r="H682" s="61">
        <v>1110.5</v>
      </c>
      <c r="I682" s="61">
        <v>53789.485999999997</v>
      </c>
      <c r="J682" s="63">
        <v>54899.985999999997</v>
      </c>
    </row>
    <row r="683" spans="1:10" x14ac:dyDescent="0.2">
      <c r="A683" s="64">
        <v>678</v>
      </c>
      <c r="B683" s="62">
        <v>19.07</v>
      </c>
      <c r="C683" s="61">
        <v>15.2091295</v>
      </c>
      <c r="D683" s="61">
        <v>0</v>
      </c>
      <c r="E683" s="61">
        <v>0</v>
      </c>
      <c r="F683" s="61">
        <v>0</v>
      </c>
      <c r="G683" s="61">
        <v>0</v>
      </c>
      <c r="H683" s="61">
        <v>1082.25</v>
      </c>
      <c r="I683" s="61">
        <v>58113.595999999998</v>
      </c>
      <c r="J683" s="63">
        <v>59195.845999999998</v>
      </c>
    </row>
    <row r="684" spans="1:10" x14ac:dyDescent="0.2">
      <c r="A684" s="64">
        <v>679</v>
      </c>
      <c r="B684" s="62">
        <v>18.381499999999999</v>
      </c>
      <c r="C684" s="61">
        <v>14.709002</v>
      </c>
      <c r="D684" s="61">
        <v>0</v>
      </c>
      <c r="E684" s="61">
        <v>0</v>
      </c>
      <c r="F684" s="61">
        <v>0</v>
      </c>
      <c r="G684" s="61">
        <v>0</v>
      </c>
      <c r="H684" s="61">
        <v>1039.5</v>
      </c>
      <c r="I684" s="61">
        <v>54938.604500000001</v>
      </c>
      <c r="J684" s="63">
        <v>55978.104500000001</v>
      </c>
    </row>
    <row r="685" spans="1:10" x14ac:dyDescent="0.2">
      <c r="A685" s="64">
        <v>680</v>
      </c>
      <c r="B685" s="62">
        <v>18.5045</v>
      </c>
      <c r="C685" s="61">
        <v>14.748094999999999</v>
      </c>
      <c r="D685" s="61">
        <v>0</v>
      </c>
      <c r="E685" s="61">
        <v>0</v>
      </c>
      <c r="F685" s="61">
        <v>0</v>
      </c>
      <c r="G685" s="61">
        <v>0</v>
      </c>
      <c r="H685" s="61">
        <v>1111.75</v>
      </c>
      <c r="I685" s="61">
        <v>58022.553999999996</v>
      </c>
      <c r="J685" s="63">
        <v>59134.303999999996</v>
      </c>
    </row>
    <row r="686" spans="1:10" x14ac:dyDescent="0.2">
      <c r="A686" s="64">
        <v>681</v>
      </c>
      <c r="B686" s="62">
        <v>17.074000000000002</v>
      </c>
      <c r="C686" s="61">
        <v>13.615299</v>
      </c>
      <c r="D686" s="61">
        <v>0</v>
      </c>
      <c r="E686" s="61">
        <v>0</v>
      </c>
      <c r="F686" s="61">
        <v>0</v>
      </c>
      <c r="G686" s="61">
        <v>0</v>
      </c>
      <c r="H686" s="61">
        <v>1067</v>
      </c>
      <c r="I686" s="61">
        <v>50807.951999999997</v>
      </c>
      <c r="J686" s="63">
        <v>51874.951999999997</v>
      </c>
    </row>
    <row r="687" spans="1:10" x14ac:dyDescent="0.2">
      <c r="A687" s="64">
        <v>682</v>
      </c>
      <c r="B687" s="62">
        <v>17.783000000000001</v>
      </c>
      <c r="C687" s="61">
        <v>14.197559500000001</v>
      </c>
      <c r="D687" s="61">
        <v>0</v>
      </c>
      <c r="E687" s="61">
        <v>0</v>
      </c>
      <c r="F687" s="61">
        <v>0</v>
      </c>
      <c r="G687" s="61">
        <v>0</v>
      </c>
      <c r="H687" s="61">
        <v>1023</v>
      </c>
      <c r="I687" s="61">
        <v>53644.957000000002</v>
      </c>
      <c r="J687" s="63">
        <v>54667.957000000002</v>
      </c>
    </row>
    <row r="688" spans="1:10" x14ac:dyDescent="0.2">
      <c r="A688" s="64">
        <v>683</v>
      </c>
      <c r="B688" s="62">
        <v>18.146000000000001</v>
      </c>
      <c r="C688" s="61">
        <v>14.518760500000001</v>
      </c>
      <c r="D688" s="61">
        <v>0</v>
      </c>
      <c r="E688" s="61">
        <v>0</v>
      </c>
      <c r="F688" s="61">
        <v>0</v>
      </c>
      <c r="G688" s="61">
        <v>0</v>
      </c>
      <c r="H688" s="61">
        <v>1103.25</v>
      </c>
      <c r="I688" s="61">
        <v>54673.226499999997</v>
      </c>
      <c r="J688" s="63">
        <v>55776.476499999997</v>
      </c>
    </row>
    <row r="689" spans="1:10" x14ac:dyDescent="0.2">
      <c r="A689" s="64">
        <v>684</v>
      </c>
      <c r="B689" s="62">
        <v>15.9605</v>
      </c>
      <c r="C689" s="61">
        <v>12.8102205</v>
      </c>
      <c r="D689" s="61">
        <v>0</v>
      </c>
      <c r="E689" s="61">
        <v>0</v>
      </c>
      <c r="F689" s="61">
        <v>0</v>
      </c>
      <c r="G689" s="61">
        <v>0</v>
      </c>
      <c r="H689" s="61">
        <v>1010.25</v>
      </c>
      <c r="I689" s="61">
        <v>47314.770499999999</v>
      </c>
      <c r="J689" s="63">
        <v>48325.020499999999</v>
      </c>
    </row>
    <row r="690" spans="1:10" x14ac:dyDescent="0.2">
      <c r="A690" s="64">
        <v>685</v>
      </c>
      <c r="B690" s="62">
        <v>18.286999999999999</v>
      </c>
      <c r="C690" s="61">
        <v>14.529040999999999</v>
      </c>
      <c r="D690" s="61">
        <v>0</v>
      </c>
      <c r="E690" s="61">
        <v>0</v>
      </c>
      <c r="F690" s="61">
        <v>0</v>
      </c>
      <c r="G690" s="61">
        <v>0</v>
      </c>
      <c r="H690" s="61">
        <v>1129.5</v>
      </c>
      <c r="I690" s="61">
        <v>56434.726000000002</v>
      </c>
      <c r="J690" s="63">
        <v>57564.226000000002</v>
      </c>
    </row>
    <row r="691" spans="1:10" x14ac:dyDescent="0.2">
      <c r="A691" s="64">
        <v>686</v>
      </c>
      <c r="B691" s="62">
        <v>17.931000000000001</v>
      </c>
      <c r="C691" s="61">
        <v>14.2699335</v>
      </c>
      <c r="D691" s="61">
        <v>0</v>
      </c>
      <c r="E691" s="61">
        <v>0</v>
      </c>
      <c r="F691" s="61">
        <v>0</v>
      </c>
      <c r="G691" s="61">
        <v>0</v>
      </c>
      <c r="H691" s="61">
        <v>1089.5</v>
      </c>
      <c r="I691" s="61">
        <v>54533.883000000002</v>
      </c>
      <c r="J691" s="63">
        <v>55623.383000000002</v>
      </c>
    </row>
    <row r="692" spans="1:10" x14ac:dyDescent="0.2">
      <c r="A692" s="64">
        <v>687</v>
      </c>
      <c r="B692" s="62">
        <v>18.888500000000001</v>
      </c>
      <c r="C692" s="61">
        <v>15.119790500000001</v>
      </c>
      <c r="D692" s="61">
        <v>0</v>
      </c>
      <c r="E692" s="61">
        <v>0</v>
      </c>
      <c r="F692" s="61">
        <v>0</v>
      </c>
      <c r="G692" s="61">
        <v>0</v>
      </c>
      <c r="H692" s="61">
        <v>1161.25</v>
      </c>
      <c r="I692" s="61">
        <v>57556.131000000001</v>
      </c>
      <c r="J692" s="63">
        <v>58717.381000000001</v>
      </c>
    </row>
    <row r="693" spans="1:10" x14ac:dyDescent="0.2">
      <c r="A693" s="64">
        <v>688</v>
      </c>
      <c r="B693" s="62">
        <v>18.262499999999999</v>
      </c>
      <c r="C693" s="61">
        <v>14.5417825</v>
      </c>
      <c r="D693" s="61">
        <v>0</v>
      </c>
      <c r="E693" s="61">
        <v>0</v>
      </c>
      <c r="F693" s="61">
        <v>0</v>
      </c>
      <c r="G693" s="61">
        <v>0</v>
      </c>
      <c r="H693" s="61">
        <v>1068.75</v>
      </c>
      <c r="I693" s="61">
        <v>55315.004999999997</v>
      </c>
      <c r="J693" s="63">
        <v>56383.754999999997</v>
      </c>
    </row>
    <row r="694" spans="1:10" x14ac:dyDescent="0.2">
      <c r="A694" s="64">
        <v>689</v>
      </c>
      <c r="B694" s="62">
        <v>18.609500000000001</v>
      </c>
      <c r="C694" s="61">
        <v>14.826437500000001</v>
      </c>
      <c r="D694" s="61">
        <v>0</v>
      </c>
      <c r="E694" s="61">
        <v>0</v>
      </c>
      <c r="F694" s="61">
        <v>0</v>
      </c>
      <c r="G694" s="61">
        <v>0</v>
      </c>
      <c r="H694" s="61">
        <v>1290</v>
      </c>
      <c r="I694" s="61">
        <v>58399.385499999997</v>
      </c>
      <c r="J694" s="63">
        <v>59689.385499999997</v>
      </c>
    </row>
    <row r="695" spans="1:10" x14ac:dyDescent="0.2">
      <c r="A695" s="64">
        <v>690</v>
      </c>
      <c r="B695" s="62">
        <v>18.434000000000001</v>
      </c>
      <c r="C695" s="61">
        <v>14.657457000000001</v>
      </c>
      <c r="D695" s="61">
        <v>0</v>
      </c>
      <c r="E695" s="61">
        <v>0</v>
      </c>
      <c r="F695" s="61">
        <v>0</v>
      </c>
      <c r="G695" s="61">
        <v>0</v>
      </c>
      <c r="H695" s="61">
        <v>1183.5</v>
      </c>
      <c r="I695" s="61">
        <v>57933.9395</v>
      </c>
      <c r="J695" s="63">
        <v>59117.4395</v>
      </c>
    </row>
    <row r="696" spans="1:10" x14ac:dyDescent="0.2">
      <c r="A696" s="64">
        <v>691</v>
      </c>
      <c r="B696" s="62">
        <v>17.486999999999998</v>
      </c>
      <c r="C696" s="61">
        <v>14.010491999999999</v>
      </c>
      <c r="D696" s="61">
        <v>0</v>
      </c>
      <c r="E696" s="61">
        <v>0</v>
      </c>
      <c r="F696" s="61">
        <v>0</v>
      </c>
      <c r="G696" s="61">
        <v>0</v>
      </c>
      <c r="H696" s="61">
        <v>1030</v>
      </c>
      <c r="I696" s="61">
        <v>51758.658499999998</v>
      </c>
      <c r="J696" s="63">
        <v>52788.658499999998</v>
      </c>
    </row>
    <row r="697" spans="1:10" x14ac:dyDescent="0.2">
      <c r="A697" s="64">
        <v>692</v>
      </c>
      <c r="B697" s="62">
        <v>17.821000000000002</v>
      </c>
      <c r="C697" s="61">
        <v>14.225092500000001</v>
      </c>
      <c r="D697" s="61">
        <v>0</v>
      </c>
      <c r="E697" s="61">
        <v>0</v>
      </c>
      <c r="F697" s="61">
        <v>0</v>
      </c>
      <c r="G697" s="61">
        <v>0</v>
      </c>
      <c r="H697" s="61">
        <v>1110</v>
      </c>
      <c r="I697" s="61">
        <v>53942.338000000003</v>
      </c>
      <c r="J697" s="63">
        <v>55052.338000000003</v>
      </c>
    </row>
    <row r="698" spans="1:10" x14ac:dyDescent="0.2">
      <c r="A698" s="64">
        <v>693</v>
      </c>
      <c r="B698" s="62">
        <v>16.461500000000001</v>
      </c>
      <c r="C698" s="61">
        <v>13.159907499999999</v>
      </c>
      <c r="D698" s="61">
        <v>0</v>
      </c>
      <c r="E698" s="61">
        <v>0</v>
      </c>
      <c r="F698" s="61">
        <v>0</v>
      </c>
      <c r="G698" s="61">
        <v>0</v>
      </c>
      <c r="H698" s="61">
        <v>1008.5</v>
      </c>
      <c r="I698" s="61">
        <v>49612.9035</v>
      </c>
      <c r="J698" s="63">
        <v>50621.4035</v>
      </c>
    </row>
    <row r="699" spans="1:10" x14ac:dyDescent="0.2">
      <c r="A699" s="64">
        <v>694</v>
      </c>
      <c r="B699" s="62">
        <v>18.2775</v>
      </c>
      <c r="C699" s="61">
        <v>14.580268500000001</v>
      </c>
      <c r="D699" s="61">
        <v>0</v>
      </c>
      <c r="E699" s="61">
        <v>0</v>
      </c>
      <c r="F699" s="61">
        <v>0</v>
      </c>
      <c r="G699" s="61">
        <v>0</v>
      </c>
      <c r="H699" s="61">
        <v>1134.75</v>
      </c>
      <c r="I699" s="61">
        <v>56379.200499999999</v>
      </c>
      <c r="J699" s="63">
        <v>57513.950499999999</v>
      </c>
    </row>
    <row r="700" spans="1:10" x14ac:dyDescent="0.2">
      <c r="A700" s="64">
        <v>695</v>
      </c>
      <c r="B700" s="62">
        <v>16.375</v>
      </c>
      <c r="C700" s="61">
        <v>13.076860999999999</v>
      </c>
      <c r="D700" s="61">
        <v>0</v>
      </c>
      <c r="E700" s="61">
        <v>0</v>
      </c>
      <c r="F700" s="61">
        <v>0</v>
      </c>
      <c r="G700" s="61">
        <v>0</v>
      </c>
      <c r="H700" s="61">
        <v>1070</v>
      </c>
      <c r="I700" s="61">
        <v>48664.586000000003</v>
      </c>
      <c r="J700" s="63">
        <v>49734.586000000003</v>
      </c>
    </row>
    <row r="701" spans="1:10" x14ac:dyDescent="0.2">
      <c r="A701" s="64">
        <v>696</v>
      </c>
      <c r="B701" s="62">
        <v>18.845500000000001</v>
      </c>
      <c r="C701" s="61">
        <v>15.0357485</v>
      </c>
      <c r="D701" s="61">
        <v>0</v>
      </c>
      <c r="E701" s="61">
        <v>0</v>
      </c>
      <c r="F701" s="61">
        <v>0</v>
      </c>
      <c r="G701" s="61">
        <v>0</v>
      </c>
      <c r="H701" s="61">
        <v>1184</v>
      </c>
      <c r="I701" s="61">
        <v>57910.599000000002</v>
      </c>
      <c r="J701" s="63">
        <v>59094.599000000002</v>
      </c>
    </row>
    <row r="702" spans="1:10" x14ac:dyDescent="0.2">
      <c r="A702" s="64">
        <v>697</v>
      </c>
      <c r="B702" s="62">
        <v>17.729500000000002</v>
      </c>
      <c r="C702" s="61">
        <v>14.144567</v>
      </c>
      <c r="D702" s="61">
        <v>0</v>
      </c>
      <c r="E702" s="61">
        <v>0</v>
      </c>
      <c r="F702" s="61">
        <v>0</v>
      </c>
      <c r="G702" s="61">
        <v>0</v>
      </c>
      <c r="H702" s="61">
        <v>1093.5</v>
      </c>
      <c r="I702" s="61">
        <v>53885.97</v>
      </c>
      <c r="J702" s="63">
        <v>54979.47</v>
      </c>
    </row>
    <row r="703" spans="1:10" x14ac:dyDescent="0.2">
      <c r="A703" s="64">
        <v>698</v>
      </c>
      <c r="B703" s="62">
        <v>19.686499999999999</v>
      </c>
      <c r="C703" s="61">
        <v>15.6947115</v>
      </c>
      <c r="D703" s="61">
        <v>0</v>
      </c>
      <c r="E703" s="61">
        <v>0</v>
      </c>
      <c r="F703" s="61">
        <v>0</v>
      </c>
      <c r="G703" s="61">
        <v>0</v>
      </c>
      <c r="H703" s="61">
        <v>1247.5</v>
      </c>
      <c r="I703" s="61">
        <v>60762.5075</v>
      </c>
      <c r="J703" s="63">
        <v>62010.0075</v>
      </c>
    </row>
    <row r="704" spans="1:10" x14ac:dyDescent="0.2">
      <c r="A704" s="64">
        <v>699</v>
      </c>
      <c r="B704" s="62">
        <v>15.6875</v>
      </c>
      <c r="C704" s="61">
        <v>12.6064835</v>
      </c>
      <c r="D704" s="61">
        <v>0</v>
      </c>
      <c r="E704" s="61">
        <v>0</v>
      </c>
      <c r="F704" s="61">
        <v>0</v>
      </c>
      <c r="G704" s="61">
        <v>0</v>
      </c>
      <c r="H704" s="61">
        <v>1026.25</v>
      </c>
      <c r="I704" s="61">
        <v>46298.597000000002</v>
      </c>
      <c r="J704" s="63">
        <v>47324.847000000002</v>
      </c>
    </row>
    <row r="705" spans="1:10" x14ac:dyDescent="0.2">
      <c r="A705" s="64">
        <v>700</v>
      </c>
      <c r="B705" s="62">
        <v>16.192499999999999</v>
      </c>
      <c r="C705" s="61">
        <v>12.936496500000001</v>
      </c>
      <c r="D705" s="61">
        <v>0</v>
      </c>
      <c r="E705" s="61">
        <v>0</v>
      </c>
      <c r="F705" s="61">
        <v>0</v>
      </c>
      <c r="G705" s="61">
        <v>0</v>
      </c>
      <c r="H705" s="61">
        <v>1059.75</v>
      </c>
      <c r="I705" s="61">
        <v>47577.85</v>
      </c>
      <c r="J705" s="63">
        <v>48637.599999999999</v>
      </c>
    </row>
    <row r="706" spans="1:10" x14ac:dyDescent="0.2">
      <c r="A706" s="64">
        <v>701</v>
      </c>
      <c r="B706" s="62">
        <v>18.114999999999998</v>
      </c>
      <c r="C706" s="61">
        <v>14.483696500000001</v>
      </c>
      <c r="D706" s="61">
        <v>0</v>
      </c>
      <c r="E706" s="61">
        <v>0</v>
      </c>
      <c r="F706" s="61">
        <v>0</v>
      </c>
      <c r="G706" s="61">
        <v>0</v>
      </c>
      <c r="H706" s="61">
        <v>1189.5</v>
      </c>
      <c r="I706" s="61">
        <v>55398.103000000003</v>
      </c>
      <c r="J706" s="63">
        <v>56587.603000000003</v>
      </c>
    </row>
    <row r="707" spans="1:10" x14ac:dyDescent="0.2">
      <c r="A707" s="64">
        <v>702</v>
      </c>
      <c r="B707" s="62">
        <v>17.373000000000001</v>
      </c>
      <c r="C707" s="61">
        <v>13.862015</v>
      </c>
      <c r="D707" s="61">
        <v>0</v>
      </c>
      <c r="E707" s="61">
        <v>0</v>
      </c>
      <c r="F707" s="61">
        <v>0</v>
      </c>
      <c r="G707" s="61">
        <v>0</v>
      </c>
      <c r="H707" s="61">
        <v>1099.75</v>
      </c>
      <c r="I707" s="61">
        <v>52427.828500000003</v>
      </c>
      <c r="J707" s="63">
        <v>53527.578500000003</v>
      </c>
    </row>
    <row r="708" spans="1:10" x14ac:dyDescent="0.2">
      <c r="A708" s="64">
        <v>703</v>
      </c>
      <c r="B708" s="62">
        <v>18.556999999999999</v>
      </c>
      <c r="C708" s="61">
        <v>14.779574500000001</v>
      </c>
      <c r="D708" s="61">
        <v>0</v>
      </c>
      <c r="E708" s="61">
        <v>0</v>
      </c>
      <c r="F708" s="61">
        <v>0</v>
      </c>
      <c r="G708" s="61">
        <v>0</v>
      </c>
      <c r="H708" s="61">
        <v>1174.5</v>
      </c>
      <c r="I708" s="61">
        <v>57786.400500000003</v>
      </c>
      <c r="J708" s="63">
        <v>58960.900500000003</v>
      </c>
    </row>
    <row r="709" spans="1:10" x14ac:dyDescent="0.2">
      <c r="A709" s="64">
        <v>704</v>
      </c>
      <c r="B709" s="62">
        <v>18.026</v>
      </c>
      <c r="C709" s="61">
        <v>14.4057645</v>
      </c>
      <c r="D709" s="61">
        <v>0</v>
      </c>
      <c r="E709" s="61">
        <v>0</v>
      </c>
      <c r="F709" s="61">
        <v>0</v>
      </c>
      <c r="G709" s="61">
        <v>0</v>
      </c>
      <c r="H709" s="61">
        <v>1130.25</v>
      </c>
      <c r="I709" s="61">
        <v>55220.394999999997</v>
      </c>
      <c r="J709" s="63">
        <v>56350.644999999997</v>
      </c>
    </row>
    <row r="710" spans="1:10" x14ac:dyDescent="0.2">
      <c r="A710" s="64">
        <v>705</v>
      </c>
      <c r="B710" s="62">
        <v>18.429500000000001</v>
      </c>
      <c r="C710" s="61">
        <v>14.73807</v>
      </c>
      <c r="D710" s="61">
        <v>0</v>
      </c>
      <c r="E710" s="61">
        <v>0</v>
      </c>
      <c r="F710" s="61">
        <v>0</v>
      </c>
      <c r="G710" s="61">
        <v>0</v>
      </c>
      <c r="H710" s="61">
        <v>1086.75</v>
      </c>
      <c r="I710" s="61">
        <v>55596.6</v>
      </c>
      <c r="J710" s="63">
        <v>56683.35</v>
      </c>
    </row>
    <row r="711" spans="1:10" x14ac:dyDescent="0.2">
      <c r="A711" s="64">
        <v>706</v>
      </c>
      <c r="B711" s="62">
        <v>18.035</v>
      </c>
      <c r="C711" s="61">
        <v>14.417244999999999</v>
      </c>
      <c r="D711" s="61">
        <v>0</v>
      </c>
      <c r="E711" s="61">
        <v>0</v>
      </c>
      <c r="F711" s="61">
        <v>0</v>
      </c>
      <c r="G711" s="61">
        <v>0</v>
      </c>
      <c r="H711" s="61">
        <v>1113.75</v>
      </c>
      <c r="I711" s="61">
        <v>54962.583500000001</v>
      </c>
      <c r="J711" s="63">
        <v>56076.333500000001</v>
      </c>
    </row>
    <row r="712" spans="1:10" x14ac:dyDescent="0.2">
      <c r="A712" s="64">
        <v>707</v>
      </c>
      <c r="B712" s="62">
        <v>16.315999999999999</v>
      </c>
      <c r="C712" s="61">
        <v>13.0553715</v>
      </c>
      <c r="D712" s="61">
        <v>0</v>
      </c>
      <c r="E712" s="61">
        <v>0</v>
      </c>
      <c r="F712" s="61">
        <v>0</v>
      </c>
      <c r="G712" s="61">
        <v>0</v>
      </c>
      <c r="H712" s="61">
        <v>1064</v>
      </c>
      <c r="I712" s="61">
        <v>48042.086499999998</v>
      </c>
      <c r="J712" s="63">
        <v>49106.086499999998</v>
      </c>
    </row>
    <row r="713" spans="1:10" x14ac:dyDescent="0.2">
      <c r="A713" s="64">
        <v>708</v>
      </c>
      <c r="B713" s="62">
        <v>19.477499999999999</v>
      </c>
      <c r="C713" s="61">
        <v>15.502616</v>
      </c>
      <c r="D713" s="61">
        <v>0</v>
      </c>
      <c r="E713" s="61">
        <v>0</v>
      </c>
      <c r="F713" s="61">
        <v>0</v>
      </c>
      <c r="G713" s="61">
        <v>0</v>
      </c>
      <c r="H713" s="61">
        <v>1176.75</v>
      </c>
      <c r="I713" s="61">
        <v>60660.98</v>
      </c>
      <c r="J713" s="63">
        <v>61837.73</v>
      </c>
    </row>
    <row r="714" spans="1:10" x14ac:dyDescent="0.2">
      <c r="A714" s="64">
        <v>709</v>
      </c>
      <c r="B714" s="62">
        <v>17.192499999999999</v>
      </c>
      <c r="C714" s="61">
        <v>13.721728000000001</v>
      </c>
      <c r="D714" s="61">
        <v>0</v>
      </c>
      <c r="E714" s="61">
        <v>0</v>
      </c>
      <c r="F714" s="61">
        <v>0</v>
      </c>
      <c r="G714" s="61">
        <v>0</v>
      </c>
      <c r="H714" s="61">
        <v>1033.25</v>
      </c>
      <c r="I714" s="61">
        <v>50939.311500000003</v>
      </c>
      <c r="J714" s="63">
        <v>51972.561500000003</v>
      </c>
    </row>
    <row r="715" spans="1:10" x14ac:dyDescent="0.2">
      <c r="A715" s="64">
        <v>710</v>
      </c>
      <c r="B715" s="62">
        <v>18.506</v>
      </c>
      <c r="C715" s="61">
        <v>14.737370500000001</v>
      </c>
      <c r="D715" s="61">
        <v>0</v>
      </c>
      <c r="E715" s="61">
        <v>0</v>
      </c>
      <c r="F715" s="61">
        <v>0</v>
      </c>
      <c r="G715" s="61">
        <v>0</v>
      </c>
      <c r="H715" s="61">
        <v>1210</v>
      </c>
      <c r="I715" s="61">
        <v>57345.8845</v>
      </c>
      <c r="J715" s="63">
        <v>58555.8845</v>
      </c>
    </row>
    <row r="716" spans="1:10" x14ac:dyDescent="0.2">
      <c r="A716" s="64">
        <v>711</v>
      </c>
      <c r="B716" s="62">
        <v>18.846</v>
      </c>
      <c r="C716" s="61">
        <v>15.047259499999999</v>
      </c>
      <c r="D716" s="61">
        <v>0</v>
      </c>
      <c r="E716" s="61">
        <v>0</v>
      </c>
      <c r="F716" s="61">
        <v>0</v>
      </c>
      <c r="G716" s="61">
        <v>0</v>
      </c>
      <c r="H716" s="61">
        <v>1053</v>
      </c>
      <c r="I716" s="61">
        <v>56921.710500000001</v>
      </c>
      <c r="J716" s="63">
        <v>57974.710500000001</v>
      </c>
    </row>
    <row r="717" spans="1:10" x14ac:dyDescent="0.2">
      <c r="A717" s="64">
        <v>712</v>
      </c>
      <c r="B717" s="62">
        <v>17.736999999999998</v>
      </c>
      <c r="C717" s="61">
        <v>14.13463</v>
      </c>
      <c r="D717" s="61">
        <v>0</v>
      </c>
      <c r="E717" s="61">
        <v>0</v>
      </c>
      <c r="F717" s="61">
        <v>0</v>
      </c>
      <c r="G717" s="61">
        <v>0</v>
      </c>
      <c r="H717" s="61">
        <v>1184.5</v>
      </c>
      <c r="I717" s="61">
        <v>55099.743000000002</v>
      </c>
      <c r="J717" s="63">
        <v>56284.243000000002</v>
      </c>
    </row>
    <row r="718" spans="1:10" x14ac:dyDescent="0.2">
      <c r="A718" s="64">
        <v>713</v>
      </c>
      <c r="B718" s="62">
        <v>17.683</v>
      </c>
      <c r="C718" s="61">
        <v>14.143839</v>
      </c>
      <c r="D718" s="61">
        <v>0</v>
      </c>
      <c r="E718" s="61">
        <v>0</v>
      </c>
      <c r="F718" s="61">
        <v>0</v>
      </c>
      <c r="G718" s="61">
        <v>0</v>
      </c>
      <c r="H718" s="61">
        <v>1001</v>
      </c>
      <c r="I718" s="61">
        <v>52300.194499999998</v>
      </c>
      <c r="J718" s="63">
        <v>53301.194499999998</v>
      </c>
    </row>
    <row r="719" spans="1:10" x14ac:dyDescent="0.2">
      <c r="A719" s="64">
        <v>714</v>
      </c>
      <c r="B719" s="62">
        <v>17.6035</v>
      </c>
      <c r="C719" s="61">
        <v>14.1071065</v>
      </c>
      <c r="D719" s="61">
        <v>0</v>
      </c>
      <c r="E719" s="61">
        <v>0</v>
      </c>
      <c r="F719" s="61">
        <v>0</v>
      </c>
      <c r="G719" s="61">
        <v>0</v>
      </c>
      <c r="H719" s="61">
        <v>1025.5</v>
      </c>
      <c r="I719" s="61">
        <v>51799.411</v>
      </c>
      <c r="J719" s="63">
        <v>52824.911</v>
      </c>
    </row>
    <row r="720" spans="1:10" x14ac:dyDescent="0.2">
      <c r="A720" s="64">
        <v>715</v>
      </c>
      <c r="B720" s="62">
        <v>17.536999999999999</v>
      </c>
      <c r="C720" s="61">
        <v>14.02594</v>
      </c>
      <c r="D720" s="61">
        <v>0</v>
      </c>
      <c r="E720" s="61">
        <v>0</v>
      </c>
      <c r="F720" s="61">
        <v>0</v>
      </c>
      <c r="G720" s="61">
        <v>0</v>
      </c>
      <c r="H720" s="61">
        <v>1092</v>
      </c>
      <c r="I720" s="61">
        <v>52272.074500000002</v>
      </c>
      <c r="J720" s="63">
        <v>53364.074500000002</v>
      </c>
    </row>
    <row r="721" spans="1:10" x14ac:dyDescent="0.2">
      <c r="A721" s="64">
        <v>716</v>
      </c>
      <c r="B721" s="62">
        <v>16.885999999999999</v>
      </c>
      <c r="C721" s="61">
        <v>13.428471500000001</v>
      </c>
      <c r="D721" s="61">
        <v>0</v>
      </c>
      <c r="E721" s="61">
        <v>0</v>
      </c>
      <c r="F721" s="61">
        <v>0</v>
      </c>
      <c r="G721" s="61">
        <v>0</v>
      </c>
      <c r="H721" s="61">
        <v>1126.75</v>
      </c>
      <c r="I721" s="61">
        <v>51243.195</v>
      </c>
      <c r="J721" s="63">
        <v>52369.945</v>
      </c>
    </row>
    <row r="722" spans="1:10" x14ac:dyDescent="0.2">
      <c r="A722" s="64">
        <v>717</v>
      </c>
      <c r="B722" s="62">
        <v>16.645</v>
      </c>
      <c r="C722" s="61">
        <v>13.288774</v>
      </c>
      <c r="D722" s="61">
        <v>0</v>
      </c>
      <c r="E722" s="61">
        <v>0</v>
      </c>
      <c r="F722" s="61">
        <v>0</v>
      </c>
      <c r="G722" s="61">
        <v>0</v>
      </c>
      <c r="H722" s="61">
        <v>1027</v>
      </c>
      <c r="I722" s="61">
        <v>49952.941500000001</v>
      </c>
      <c r="J722" s="63">
        <v>50979.941500000001</v>
      </c>
    </row>
    <row r="723" spans="1:10" x14ac:dyDescent="0.2">
      <c r="A723" s="64">
        <v>718</v>
      </c>
      <c r="B723" s="62">
        <v>16.2865</v>
      </c>
      <c r="C723" s="61">
        <v>13.027222</v>
      </c>
      <c r="D723" s="61">
        <v>0</v>
      </c>
      <c r="E723" s="61">
        <v>0</v>
      </c>
      <c r="F723" s="61">
        <v>0</v>
      </c>
      <c r="G723" s="61">
        <v>0</v>
      </c>
      <c r="H723" s="61">
        <v>1047.5</v>
      </c>
      <c r="I723" s="61">
        <v>48403.078500000003</v>
      </c>
      <c r="J723" s="63">
        <v>49450.578500000003</v>
      </c>
    </row>
    <row r="724" spans="1:10" x14ac:dyDescent="0.2">
      <c r="A724" s="64">
        <v>719</v>
      </c>
      <c r="B724" s="62">
        <v>20.393000000000001</v>
      </c>
      <c r="C724" s="61">
        <v>16.243082999999999</v>
      </c>
      <c r="D724" s="61">
        <v>0</v>
      </c>
      <c r="E724" s="61">
        <v>0</v>
      </c>
      <c r="F724" s="61">
        <v>0</v>
      </c>
      <c r="G724" s="61">
        <v>0</v>
      </c>
      <c r="H724" s="61">
        <v>1298.25</v>
      </c>
      <c r="I724" s="61">
        <v>62974.940499999997</v>
      </c>
      <c r="J724" s="63">
        <v>64273.190499999997</v>
      </c>
    </row>
    <row r="725" spans="1:10" x14ac:dyDescent="0.2">
      <c r="A725" s="64">
        <v>720</v>
      </c>
      <c r="B725" s="62">
        <v>18.326000000000001</v>
      </c>
      <c r="C725" s="61">
        <v>14.6756435</v>
      </c>
      <c r="D725" s="61">
        <v>0</v>
      </c>
      <c r="E725" s="61">
        <v>0</v>
      </c>
      <c r="F725" s="61">
        <v>0</v>
      </c>
      <c r="G725" s="61">
        <v>0</v>
      </c>
      <c r="H725" s="61">
        <v>1116.75</v>
      </c>
      <c r="I725" s="61">
        <v>56386.763500000001</v>
      </c>
      <c r="J725" s="63">
        <v>57503.513500000001</v>
      </c>
    </row>
    <row r="726" spans="1:10" x14ac:dyDescent="0.2">
      <c r="A726" s="64">
        <v>721</v>
      </c>
      <c r="B726" s="62">
        <v>18.015499999999999</v>
      </c>
      <c r="C726" s="61">
        <v>14.378334000000001</v>
      </c>
      <c r="D726" s="61">
        <v>0</v>
      </c>
      <c r="E726" s="61">
        <v>0</v>
      </c>
      <c r="F726" s="61">
        <v>0</v>
      </c>
      <c r="G726" s="61">
        <v>0</v>
      </c>
      <c r="H726" s="61">
        <v>1095.5</v>
      </c>
      <c r="I726" s="61">
        <v>54911.853000000003</v>
      </c>
      <c r="J726" s="63">
        <v>56007.353000000003</v>
      </c>
    </row>
    <row r="727" spans="1:10" x14ac:dyDescent="0.2">
      <c r="A727" s="64">
        <v>722</v>
      </c>
      <c r="B727" s="62">
        <v>18.136500000000002</v>
      </c>
      <c r="C727" s="61">
        <v>14.420275500000001</v>
      </c>
      <c r="D727" s="61">
        <v>0</v>
      </c>
      <c r="E727" s="61">
        <v>0</v>
      </c>
      <c r="F727" s="61">
        <v>0</v>
      </c>
      <c r="G727" s="61">
        <v>0</v>
      </c>
      <c r="H727" s="61">
        <v>1184.25</v>
      </c>
      <c r="I727" s="61">
        <v>56064.46</v>
      </c>
      <c r="J727" s="63">
        <v>57248.71</v>
      </c>
    </row>
    <row r="728" spans="1:10" x14ac:dyDescent="0.2">
      <c r="A728" s="64">
        <v>723</v>
      </c>
      <c r="B728" s="62">
        <v>17.602</v>
      </c>
      <c r="C728" s="61">
        <v>14.08853</v>
      </c>
      <c r="D728" s="61">
        <v>0</v>
      </c>
      <c r="E728" s="61">
        <v>0</v>
      </c>
      <c r="F728" s="61">
        <v>0</v>
      </c>
      <c r="G728" s="61">
        <v>0</v>
      </c>
      <c r="H728" s="61">
        <v>1087.25</v>
      </c>
      <c r="I728" s="61">
        <v>53260.636500000001</v>
      </c>
      <c r="J728" s="63">
        <v>54347.886500000001</v>
      </c>
    </row>
    <row r="729" spans="1:10" x14ac:dyDescent="0.2">
      <c r="A729" s="64">
        <v>724</v>
      </c>
      <c r="B729" s="62">
        <v>18.824000000000002</v>
      </c>
      <c r="C729" s="61">
        <v>14.9539475</v>
      </c>
      <c r="D729" s="61">
        <v>0</v>
      </c>
      <c r="E729" s="61">
        <v>0</v>
      </c>
      <c r="F729" s="61">
        <v>0</v>
      </c>
      <c r="G729" s="61">
        <v>0</v>
      </c>
      <c r="H729" s="61">
        <v>1364.5</v>
      </c>
      <c r="I729" s="61">
        <v>59493.025500000003</v>
      </c>
      <c r="J729" s="63">
        <v>60857.525500000003</v>
      </c>
    </row>
    <row r="730" spans="1:10" x14ac:dyDescent="0.2">
      <c r="A730" s="64">
        <v>725</v>
      </c>
      <c r="B730" s="62">
        <v>18.913499999999999</v>
      </c>
      <c r="C730" s="61">
        <v>15.021063</v>
      </c>
      <c r="D730" s="61">
        <v>0</v>
      </c>
      <c r="E730" s="61">
        <v>0</v>
      </c>
      <c r="F730" s="61">
        <v>0</v>
      </c>
      <c r="G730" s="61">
        <v>0</v>
      </c>
      <c r="H730" s="61">
        <v>1127</v>
      </c>
      <c r="I730" s="61">
        <v>58952.949500000002</v>
      </c>
      <c r="J730" s="63">
        <v>60079.949500000002</v>
      </c>
    </row>
    <row r="731" spans="1:10" x14ac:dyDescent="0.2">
      <c r="A731" s="64">
        <v>726</v>
      </c>
      <c r="B731" s="62">
        <v>18.975000000000001</v>
      </c>
      <c r="C731" s="61">
        <v>15.134034</v>
      </c>
      <c r="D731" s="61">
        <v>0</v>
      </c>
      <c r="E731" s="61">
        <v>0</v>
      </c>
      <c r="F731" s="61">
        <v>0</v>
      </c>
      <c r="G731" s="61">
        <v>0</v>
      </c>
      <c r="H731" s="61">
        <v>1166.75</v>
      </c>
      <c r="I731" s="61">
        <v>58721.068500000001</v>
      </c>
      <c r="J731" s="63">
        <v>59887.818500000001</v>
      </c>
    </row>
    <row r="732" spans="1:10" x14ac:dyDescent="0.2">
      <c r="A732" s="64">
        <v>727</v>
      </c>
      <c r="B732" s="62">
        <v>17.808</v>
      </c>
      <c r="C732" s="61">
        <v>14.111808999999999</v>
      </c>
      <c r="D732" s="61">
        <v>0</v>
      </c>
      <c r="E732" s="61">
        <v>0</v>
      </c>
      <c r="F732" s="61">
        <v>0</v>
      </c>
      <c r="G732" s="61">
        <v>0</v>
      </c>
      <c r="H732" s="61">
        <v>1312</v>
      </c>
      <c r="I732" s="61">
        <v>56041.739500000003</v>
      </c>
      <c r="J732" s="63">
        <v>57353.739500000003</v>
      </c>
    </row>
    <row r="733" spans="1:10" x14ac:dyDescent="0.2">
      <c r="A733" s="64">
        <v>728</v>
      </c>
      <c r="B733" s="62">
        <v>18.5365</v>
      </c>
      <c r="C733" s="61">
        <v>14.821018</v>
      </c>
      <c r="D733" s="61">
        <v>0</v>
      </c>
      <c r="E733" s="61">
        <v>0</v>
      </c>
      <c r="F733" s="61">
        <v>0</v>
      </c>
      <c r="G733" s="61">
        <v>0</v>
      </c>
      <c r="H733" s="61">
        <v>1105</v>
      </c>
      <c r="I733" s="61">
        <v>56268.949500000002</v>
      </c>
      <c r="J733" s="63">
        <v>57373.949500000002</v>
      </c>
    </row>
    <row r="734" spans="1:10" x14ac:dyDescent="0.2">
      <c r="A734" s="64">
        <v>729</v>
      </c>
      <c r="B734" s="62">
        <v>19.716000000000001</v>
      </c>
      <c r="C734" s="61">
        <v>15.748692</v>
      </c>
      <c r="D734" s="61">
        <v>0</v>
      </c>
      <c r="E734" s="61">
        <v>0</v>
      </c>
      <c r="F734" s="61">
        <v>0</v>
      </c>
      <c r="G734" s="61">
        <v>0</v>
      </c>
      <c r="H734" s="61">
        <v>1112.75</v>
      </c>
      <c r="I734" s="61">
        <v>59673.936000000002</v>
      </c>
      <c r="J734" s="63">
        <v>60786.686000000002</v>
      </c>
    </row>
    <row r="735" spans="1:10" x14ac:dyDescent="0.2">
      <c r="A735" s="64">
        <v>730</v>
      </c>
      <c r="B735" s="62">
        <v>17.705500000000001</v>
      </c>
      <c r="C735" s="61">
        <v>14.167548999999999</v>
      </c>
      <c r="D735" s="61">
        <v>0</v>
      </c>
      <c r="E735" s="61">
        <v>0</v>
      </c>
      <c r="F735" s="61">
        <v>0</v>
      </c>
      <c r="G735" s="61">
        <v>0</v>
      </c>
      <c r="H735" s="61">
        <v>1082.5</v>
      </c>
      <c r="I735" s="61">
        <v>52497.95</v>
      </c>
      <c r="J735" s="63">
        <v>53580.45</v>
      </c>
    </row>
    <row r="736" spans="1:10" x14ac:dyDescent="0.2">
      <c r="A736" s="64">
        <v>731</v>
      </c>
      <c r="B736" s="62">
        <v>18.698</v>
      </c>
      <c r="C736" s="61">
        <v>14.9763155</v>
      </c>
      <c r="D736" s="61">
        <v>0</v>
      </c>
      <c r="E736" s="61">
        <v>0</v>
      </c>
      <c r="F736" s="61">
        <v>0</v>
      </c>
      <c r="G736" s="61">
        <v>0</v>
      </c>
      <c r="H736" s="61">
        <v>1064.5</v>
      </c>
      <c r="I736" s="61">
        <v>56578.325499999999</v>
      </c>
      <c r="J736" s="63">
        <v>57642.825499999999</v>
      </c>
    </row>
    <row r="737" spans="1:10" x14ac:dyDescent="0.2">
      <c r="A737" s="64">
        <v>732</v>
      </c>
      <c r="B737" s="62">
        <v>18.259</v>
      </c>
      <c r="C737" s="61">
        <v>14.524025999999999</v>
      </c>
      <c r="D737" s="61">
        <v>0</v>
      </c>
      <c r="E737" s="61">
        <v>0</v>
      </c>
      <c r="F737" s="61">
        <v>0</v>
      </c>
      <c r="G737" s="61">
        <v>0</v>
      </c>
      <c r="H737" s="61">
        <v>1346.5</v>
      </c>
      <c r="I737" s="61">
        <v>58191.628499999999</v>
      </c>
      <c r="J737" s="63">
        <v>59538.128499999999</v>
      </c>
    </row>
    <row r="738" spans="1:10" x14ac:dyDescent="0.2">
      <c r="A738" s="64">
        <v>733</v>
      </c>
      <c r="B738" s="62">
        <v>18.084499999999998</v>
      </c>
      <c r="C738" s="61">
        <v>14.484368999999999</v>
      </c>
      <c r="D738" s="61">
        <v>0</v>
      </c>
      <c r="E738" s="61">
        <v>0</v>
      </c>
      <c r="F738" s="61">
        <v>0</v>
      </c>
      <c r="G738" s="61">
        <v>0</v>
      </c>
      <c r="H738" s="61">
        <v>1019.25</v>
      </c>
      <c r="I738" s="61">
        <v>53592.892500000002</v>
      </c>
      <c r="J738" s="63">
        <v>54612.142500000002</v>
      </c>
    </row>
    <row r="739" spans="1:10" x14ac:dyDescent="0.2">
      <c r="A739" s="64">
        <v>734</v>
      </c>
      <c r="B739" s="62">
        <v>18.523</v>
      </c>
      <c r="C739" s="61">
        <v>14.792567</v>
      </c>
      <c r="D739" s="61">
        <v>0</v>
      </c>
      <c r="E739" s="61">
        <v>0</v>
      </c>
      <c r="F739" s="61">
        <v>0</v>
      </c>
      <c r="G739" s="61">
        <v>0</v>
      </c>
      <c r="H739" s="61">
        <v>1147.5</v>
      </c>
      <c r="I739" s="61">
        <v>56649.523500000003</v>
      </c>
      <c r="J739" s="63">
        <v>57797.023500000003</v>
      </c>
    </row>
    <row r="740" spans="1:10" x14ac:dyDescent="0.2">
      <c r="A740" s="64">
        <v>735</v>
      </c>
      <c r="B740" s="62">
        <v>17.254000000000001</v>
      </c>
      <c r="C740" s="61">
        <v>13.798892</v>
      </c>
      <c r="D740" s="61">
        <v>0</v>
      </c>
      <c r="E740" s="61">
        <v>0</v>
      </c>
      <c r="F740" s="61">
        <v>0</v>
      </c>
      <c r="G740" s="61">
        <v>0</v>
      </c>
      <c r="H740" s="61">
        <v>1022.25</v>
      </c>
      <c r="I740" s="61">
        <v>51337.427000000003</v>
      </c>
      <c r="J740" s="63">
        <v>52359.677000000003</v>
      </c>
    </row>
    <row r="741" spans="1:10" x14ac:dyDescent="0.2">
      <c r="A741" s="64">
        <v>736</v>
      </c>
      <c r="B741" s="62">
        <v>18.716999999999999</v>
      </c>
      <c r="C741" s="61">
        <v>14.964691500000001</v>
      </c>
      <c r="D741" s="61">
        <v>0</v>
      </c>
      <c r="E741" s="61">
        <v>0</v>
      </c>
      <c r="F741" s="61">
        <v>0</v>
      </c>
      <c r="G741" s="61">
        <v>0</v>
      </c>
      <c r="H741" s="61">
        <v>1033.5</v>
      </c>
      <c r="I741" s="61">
        <v>55623.839500000002</v>
      </c>
      <c r="J741" s="63">
        <v>56657.339500000002</v>
      </c>
    </row>
    <row r="742" spans="1:10" x14ac:dyDescent="0.2">
      <c r="A742" s="64">
        <v>737</v>
      </c>
      <c r="B742" s="62">
        <v>17.361499999999999</v>
      </c>
      <c r="C742" s="61">
        <v>13.891105</v>
      </c>
      <c r="D742" s="61">
        <v>0</v>
      </c>
      <c r="E742" s="61">
        <v>0</v>
      </c>
      <c r="F742" s="61">
        <v>0</v>
      </c>
      <c r="G742" s="61">
        <v>0</v>
      </c>
      <c r="H742" s="61">
        <v>1028.25</v>
      </c>
      <c r="I742" s="61">
        <v>51557.205000000002</v>
      </c>
      <c r="J742" s="63">
        <v>52585.455000000002</v>
      </c>
    </row>
    <row r="743" spans="1:10" x14ac:dyDescent="0.2">
      <c r="A743" s="64">
        <v>738</v>
      </c>
      <c r="B743" s="62">
        <v>17.623000000000001</v>
      </c>
      <c r="C743" s="61">
        <v>14.022503</v>
      </c>
      <c r="D743" s="61">
        <v>0</v>
      </c>
      <c r="E743" s="61">
        <v>0</v>
      </c>
      <c r="F743" s="61">
        <v>0</v>
      </c>
      <c r="G743" s="61">
        <v>0</v>
      </c>
      <c r="H743" s="61">
        <v>1217</v>
      </c>
      <c r="I743" s="61">
        <v>55215.705499999996</v>
      </c>
      <c r="J743" s="63">
        <v>56432.705499999996</v>
      </c>
    </row>
    <row r="744" spans="1:10" x14ac:dyDescent="0.2">
      <c r="A744" s="64">
        <v>739</v>
      </c>
      <c r="B744" s="62">
        <v>18.756499999999999</v>
      </c>
      <c r="C744" s="61">
        <v>14.968991000000001</v>
      </c>
      <c r="D744" s="61">
        <v>0</v>
      </c>
      <c r="E744" s="61">
        <v>0</v>
      </c>
      <c r="F744" s="61">
        <v>0</v>
      </c>
      <c r="G744" s="61">
        <v>0</v>
      </c>
      <c r="H744" s="61">
        <v>1033</v>
      </c>
      <c r="I744" s="61">
        <v>56876.167999999998</v>
      </c>
      <c r="J744" s="63">
        <v>57909.167999999998</v>
      </c>
    </row>
    <row r="745" spans="1:10" x14ac:dyDescent="0.2">
      <c r="A745" s="64">
        <v>740</v>
      </c>
      <c r="B745" s="62">
        <v>16.058</v>
      </c>
      <c r="C745" s="61">
        <v>12.8382325</v>
      </c>
      <c r="D745" s="61">
        <v>0</v>
      </c>
      <c r="E745" s="61">
        <v>0</v>
      </c>
      <c r="F745" s="61">
        <v>0</v>
      </c>
      <c r="G745" s="61">
        <v>0</v>
      </c>
      <c r="H745" s="61">
        <v>1026.75</v>
      </c>
      <c r="I745" s="61">
        <v>47372.639999999999</v>
      </c>
      <c r="J745" s="63">
        <v>48399.39</v>
      </c>
    </row>
    <row r="746" spans="1:10" x14ac:dyDescent="0.2">
      <c r="A746" s="64">
        <v>741</v>
      </c>
      <c r="B746" s="62">
        <v>16.814499999999999</v>
      </c>
      <c r="C746" s="61">
        <v>13.439565999999999</v>
      </c>
      <c r="D746" s="61">
        <v>0</v>
      </c>
      <c r="E746" s="61">
        <v>0</v>
      </c>
      <c r="F746" s="61">
        <v>0</v>
      </c>
      <c r="G746" s="61">
        <v>0</v>
      </c>
      <c r="H746" s="61">
        <v>1077.75</v>
      </c>
      <c r="I746" s="61">
        <v>50303.733500000002</v>
      </c>
      <c r="J746" s="63">
        <v>51381.483500000002</v>
      </c>
    </row>
    <row r="747" spans="1:10" x14ac:dyDescent="0.2">
      <c r="A747" s="64">
        <v>742</v>
      </c>
      <c r="B747" s="62">
        <v>19.934999999999999</v>
      </c>
      <c r="C747" s="61">
        <v>15.826299000000001</v>
      </c>
      <c r="D747" s="61">
        <v>0</v>
      </c>
      <c r="E747" s="61">
        <v>0</v>
      </c>
      <c r="F747" s="61">
        <v>0</v>
      </c>
      <c r="G747" s="61">
        <v>0</v>
      </c>
      <c r="H747" s="61">
        <v>1222.5</v>
      </c>
      <c r="I747" s="61">
        <v>63412.373500000002</v>
      </c>
      <c r="J747" s="63">
        <v>64634.873500000002</v>
      </c>
    </row>
    <row r="748" spans="1:10" x14ac:dyDescent="0.2">
      <c r="A748" s="64">
        <v>743</v>
      </c>
      <c r="B748" s="62">
        <v>20.666</v>
      </c>
      <c r="C748" s="61">
        <v>16.453682499999999</v>
      </c>
      <c r="D748" s="61">
        <v>0</v>
      </c>
      <c r="E748" s="61">
        <v>0</v>
      </c>
      <c r="F748" s="61">
        <v>0</v>
      </c>
      <c r="G748" s="61">
        <v>0</v>
      </c>
      <c r="H748" s="61">
        <v>1095.25</v>
      </c>
      <c r="I748" s="61">
        <v>64264.451000000001</v>
      </c>
      <c r="J748" s="63">
        <v>65359.701000000001</v>
      </c>
    </row>
    <row r="749" spans="1:10" x14ac:dyDescent="0.2">
      <c r="A749" s="64">
        <v>744</v>
      </c>
      <c r="B749" s="62">
        <v>18.234000000000002</v>
      </c>
      <c r="C749" s="61">
        <v>14.553341</v>
      </c>
      <c r="D749" s="61">
        <v>0</v>
      </c>
      <c r="E749" s="61">
        <v>0</v>
      </c>
      <c r="F749" s="61">
        <v>0</v>
      </c>
      <c r="G749" s="61">
        <v>0</v>
      </c>
      <c r="H749" s="61">
        <v>1143</v>
      </c>
      <c r="I749" s="61">
        <v>55247.019500000002</v>
      </c>
      <c r="J749" s="63">
        <v>56390.019500000002</v>
      </c>
    </row>
    <row r="750" spans="1:10" x14ac:dyDescent="0.2">
      <c r="A750" s="64">
        <v>745</v>
      </c>
      <c r="B750" s="62">
        <v>20.305499999999999</v>
      </c>
      <c r="C750" s="61">
        <v>16.084367</v>
      </c>
      <c r="D750" s="61">
        <v>0</v>
      </c>
      <c r="E750" s="61">
        <v>0</v>
      </c>
      <c r="F750" s="61">
        <v>0</v>
      </c>
      <c r="G750" s="61">
        <v>0</v>
      </c>
      <c r="H750" s="61">
        <v>1536.75</v>
      </c>
      <c r="I750" s="61">
        <v>66942.482499999998</v>
      </c>
      <c r="J750" s="63">
        <v>68479.232499999998</v>
      </c>
    </row>
    <row r="751" spans="1:10" x14ac:dyDescent="0.2">
      <c r="A751" s="64">
        <v>746</v>
      </c>
      <c r="B751" s="62">
        <v>17.719000000000001</v>
      </c>
      <c r="C751" s="61">
        <v>14.2052485</v>
      </c>
      <c r="D751" s="61">
        <v>0</v>
      </c>
      <c r="E751" s="61">
        <v>0</v>
      </c>
      <c r="F751" s="61">
        <v>0</v>
      </c>
      <c r="G751" s="61">
        <v>0</v>
      </c>
      <c r="H751" s="61">
        <v>1077.5</v>
      </c>
      <c r="I751" s="61">
        <v>52733.8</v>
      </c>
      <c r="J751" s="63">
        <v>53811.3</v>
      </c>
    </row>
    <row r="752" spans="1:10" x14ac:dyDescent="0.2">
      <c r="A752" s="64">
        <v>747</v>
      </c>
      <c r="B752" s="62">
        <v>17.963000000000001</v>
      </c>
      <c r="C752" s="61">
        <v>14.307363499999999</v>
      </c>
      <c r="D752" s="61">
        <v>0</v>
      </c>
      <c r="E752" s="61">
        <v>0</v>
      </c>
      <c r="F752" s="61">
        <v>0</v>
      </c>
      <c r="G752" s="61">
        <v>0</v>
      </c>
      <c r="H752" s="61">
        <v>1189</v>
      </c>
      <c r="I752" s="61">
        <v>55173.930999999997</v>
      </c>
      <c r="J752" s="63">
        <v>56362.930999999997</v>
      </c>
    </row>
    <row r="753" spans="1:10" x14ac:dyDescent="0.2">
      <c r="A753" s="64">
        <v>748</v>
      </c>
      <c r="B753" s="62">
        <v>18.491</v>
      </c>
      <c r="C753" s="61">
        <v>14.776489</v>
      </c>
      <c r="D753" s="61">
        <v>0</v>
      </c>
      <c r="E753" s="61">
        <v>0</v>
      </c>
      <c r="F753" s="61">
        <v>0</v>
      </c>
      <c r="G753" s="61">
        <v>0</v>
      </c>
      <c r="H753" s="61">
        <v>1028.25</v>
      </c>
      <c r="I753" s="61">
        <v>55463.165999999997</v>
      </c>
      <c r="J753" s="63">
        <v>56491.415999999997</v>
      </c>
    </row>
    <row r="754" spans="1:10" x14ac:dyDescent="0.2">
      <c r="A754" s="64">
        <v>749</v>
      </c>
      <c r="B754" s="62">
        <v>19.2715</v>
      </c>
      <c r="C754" s="61">
        <v>15.2202495</v>
      </c>
      <c r="D754" s="61">
        <v>0</v>
      </c>
      <c r="E754" s="61">
        <v>0</v>
      </c>
      <c r="F754" s="61">
        <v>0</v>
      </c>
      <c r="G754" s="61">
        <v>0</v>
      </c>
      <c r="H754" s="61">
        <v>1437.5</v>
      </c>
      <c r="I754" s="61">
        <v>64141.802000000003</v>
      </c>
      <c r="J754" s="63">
        <v>65579.301999999996</v>
      </c>
    </row>
    <row r="755" spans="1:10" x14ac:dyDescent="0.2">
      <c r="A755" s="64">
        <v>750</v>
      </c>
      <c r="B755" s="62">
        <v>19.103000000000002</v>
      </c>
      <c r="C755" s="61">
        <v>15.224299500000001</v>
      </c>
      <c r="D755" s="61">
        <v>0</v>
      </c>
      <c r="E755" s="61">
        <v>0</v>
      </c>
      <c r="F755" s="61">
        <v>0</v>
      </c>
      <c r="G755" s="61">
        <v>0</v>
      </c>
      <c r="H755" s="61">
        <v>1229.5</v>
      </c>
      <c r="I755" s="61">
        <v>59954.014000000003</v>
      </c>
      <c r="J755" s="63">
        <v>61183.514000000003</v>
      </c>
    </row>
    <row r="756" spans="1:10" x14ac:dyDescent="0.2">
      <c r="A756" s="64">
        <v>751</v>
      </c>
      <c r="B756" s="62">
        <v>18.533000000000001</v>
      </c>
      <c r="C756" s="61">
        <v>14.8028435</v>
      </c>
      <c r="D756" s="61">
        <v>0</v>
      </c>
      <c r="E756" s="61">
        <v>0</v>
      </c>
      <c r="F756" s="61">
        <v>0</v>
      </c>
      <c r="G756" s="61">
        <v>0</v>
      </c>
      <c r="H756" s="61">
        <v>1120.75</v>
      </c>
      <c r="I756" s="61">
        <v>56881.165999999997</v>
      </c>
      <c r="J756" s="63">
        <v>58001.915999999997</v>
      </c>
    </row>
    <row r="757" spans="1:10" x14ac:dyDescent="0.2">
      <c r="A757" s="64">
        <v>752</v>
      </c>
      <c r="B757" s="62">
        <v>20.660499999999999</v>
      </c>
      <c r="C757" s="61">
        <v>16.445939500000001</v>
      </c>
      <c r="D757" s="61">
        <v>0</v>
      </c>
      <c r="E757" s="61">
        <v>0</v>
      </c>
      <c r="F757" s="61">
        <v>0</v>
      </c>
      <c r="G757" s="61">
        <v>0</v>
      </c>
      <c r="H757" s="61">
        <v>1134.25</v>
      </c>
      <c r="I757" s="61">
        <v>64662.316500000001</v>
      </c>
      <c r="J757" s="63">
        <v>65796.566500000001</v>
      </c>
    </row>
    <row r="758" spans="1:10" x14ac:dyDescent="0.2">
      <c r="A758" s="64">
        <v>753</v>
      </c>
      <c r="B758" s="62">
        <v>19.331</v>
      </c>
      <c r="C758" s="61">
        <v>15.33432</v>
      </c>
      <c r="D758" s="61">
        <v>0</v>
      </c>
      <c r="E758" s="61">
        <v>0</v>
      </c>
      <c r="F758" s="61">
        <v>0</v>
      </c>
      <c r="G758" s="61">
        <v>0</v>
      </c>
      <c r="H758" s="61">
        <v>1194.25</v>
      </c>
      <c r="I758" s="61">
        <v>61188.409</v>
      </c>
      <c r="J758" s="63">
        <v>62382.659</v>
      </c>
    </row>
    <row r="759" spans="1:10" x14ac:dyDescent="0.2">
      <c r="A759" s="64">
        <v>754</v>
      </c>
      <c r="B759" s="62">
        <v>17.283999999999999</v>
      </c>
      <c r="C759" s="61">
        <v>13.764763500000001</v>
      </c>
      <c r="D759" s="61">
        <v>0</v>
      </c>
      <c r="E759" s="61">
        <v>0</v>
      </c>
      <c r="F759" s="61">
        <v>0</v>
      </c>
      <c r="G759" s="61">
        <v>0</v>
      </c>
      <c r="H759" s="61">
        <v>1117.75</v>
      </c>
      <c r="I759" s="61">
        <v>52539.908499999998</v>
      </c>
      <c r="J759" s="63">
        <v>53657.658499999998</v>
      </c>
    </row>
    <row r="760" spans="1:10" x14ac:dyDescent="0.2">
      <c r="A760" s="64">
        <v>755</v>
      </c>
      <c r="B760" s="62">
        <v>16.123000000000001</v>
      </c>
      <c r="C760" s="61">
        <v>12.865334499999999</v>
      </c>
      <c r="D760" s="61">
        <v>0</v>
      </c>
      <c r="E760" s="61">
        <v>0</v>
      </c>
      <c r="F760" s="61">
        <v>0</v>
      </c>
      <c r="G760" s="61">
        <v>0</v>
      </c>
      <c r="H760" s="61">
        <v>1072.25</v>
      </c>
      <c r="I760" s="61">
        <v>49047.434000000001</v>
      </c>
      <c r="J760" s="63">
        <v>50119.684000000001</v>
      </c>
    </row>
    <row r="761" spans="1:10" x14ac:dyDescent="0.2">
      <c r="A761" s="64">
        <v>756</v>
      </c>
      <c r="B761" s="62">
        <v>18.853000000000002</v>
      </c>
      <c r="C761" s="61">
        <v>15.064110000000101</v>
      </c>
      <c r="D761" s="61">
        <v>0</v>
      </c>
      <c r="E761" s="61">
        <v>0</v>
      </c>
      <c r="F761" s="61">
        <v>0</v>
      </c>
      <c r="G761" s="61">
        <v>0</v>
      </c>
      <c r="H761" s="61">
        <v>1127</v>
      </c>
      <c r="I761" s="61">
        <v>58321.089</v>
      </c>
      <c r="J761" s="63">
        <v>59448.089</v>
      </c>
    </row>
    <row r="762" spans="1:10" x14ac:dyDescent="0.2">
      <c r="A762" s="64">
        <v>757</v>
      </c>
      <c r="B762" s="62">
        <v>18.283999999999999</v>
      </c>
      <c r="C762" s="61">
        <v>14.630058</v>
      </c>
      <c r="D762" s="61">
        <v>0</v>
      </c>
      <c r="E762" s="61">
        <v>0</v>
      </c>
      <c r="F762" s="61">
        <v>0</v>
      </c>
      <c r="G762" s="61">
        <v>0</v>
      </c>
      <c r="H762" s="61">
        <v>1030.5</v>
      </c>
      <c r="I762" s="61">
        <v>55013.183499999999</v>
      </c>
      <c r="J762" s="63">
        <v>56043.683499999999</v>
      </c>
    </row>
    <row r="763" spans="1:10" x14ac:dyDescent="0.2">
      <c r="A763" s="64">
        <v>758</v>
      </c>
      <c r="B763" s="62">
        <v>17.346499999999999</v>
      </c>
      <c r="C763" s="61">
        <v>13.8489735</v>
      </c>
      <c r="D763" s="61">
        <v>0</v>
      </c>
      <c r="E763" s="61">
        <v>0</v>
      </c>
      <c r="F763" s="61">
        <v>0</v>
      </c>
      <c r="G763" s="61">
        <v>0</v>
      </c>
      <c r="H763" s="61">
        <v>1093.5</v>
      </c>
      <c r="I763" s="61">
        <v>52947.025000000001</v>
      </c>
      <c r="J763" s="63">
        <v>54040.525000000001</v>
      </c>
    </row>
    <row r="764" spans="1:10" x14ac:dyDescent="0.2">
      <c r="A764" s="64">
        <v>759</v>
      </c>
      <c r="B764" s="62">
        <v>17.597999999999999</v>
      </c>
      <c r="C764" s="61">
        <v>14.0174225</v>
      </c>
      <c r="D764" s="61">
        <v>0</v>
      </c>
      <c r="E764" s="61">
        <v>0</v>
      </c>
      <c r="F764" s="61">
        <v>0</v>
      </c>
      <c r="G764" s="61">
        <v>0</v>
      </c>
      <c r="H764" s="61">
        <v>1196.5</v>
      </c>
      <c r="I764" s="61">
        <v>54800.902499999997</v>
      </c>
      <c r="J764" s="63">
        <v>55997.402499999997</v>
      </c>
    </row>
    <row r="765" spans="1:10" x14ac:dyDescent="0.2">
      <c r="A765" s="64">
        <v>760</v>
      </c>
      <c r="B765" s="62">
        <v>17.533999999999999</v>
      </c>
      <c r="C765" s="61">
        <v>14.0188785</v>
      </c>
      <c r="D765" s="61">
        <v>0</v>
      </c>
      <c r="E765" s="61">
        <v>0</v>
      </c>
      <c r="F765" s="61">
        <v>0</v>
      </c>
      <c r="G765" s="61">
        <v>0</v>
      </c>
      <c r="H765" s="61">
        <v>1124.75</v>
      </c>
      <c r="I765" s="61">
        <v>53370.932000000001</v>
      </c>
      <c r="J765" s="63">
        <v>54495.682000000001</v>
      </c>
    </row>
    <row r="766" spans="1:10" x14ac:dyDescent="0.2">
      <c r="A766" s="64">
        <v>761</v>
      </c>
      <c r="B766" s="62">
        <v>17.548999999999999</v>
      </c>
      <c r="C766" s="61">
        <v>14.0127305</v>
      </c>
      <c r="D766" s="61">
        <v>0</v>
      </c>
      <c r="E766" s="61">
        <v>0</v>
      </c>
      <c r="F766" s="61">
        <v>0</v>
      </c>
      <c r="G766" s="61">
        <v>0</v>
      </c>
      <c r="H766" s="61">
        <v>1063</v>
      </c>
      <c r="I766" s="61">
        <v>52899.881000000001</v>
      </c>
      <c r="J766" s="63">
        <v>53962.881000000001</v>
      </c>
    </row>
    <row r="767" spans="1:10" x14ac:dyDescent="0.2">
      <c r="A767" s="64">
        <v>762</v>
      </c>
      <c r="B767" s="62">
        <v>21.450500000000002</v>
      </c>
      <c r="C767" s="61">
        <v>17.069358999999999</v>
      </c>
      <c r="D767" s="61">
        <v>0</v>
      </c>
      <c r="E767" s="61">
        <v>0</v>
      </c>
      <c r="F767" s="61">
        <v>0</v>
      </c>
      <c r="G767" s="61">
        <v>0</v>
      </c>
      <c r="H767" s="61">
        <v>1393.25</v>
      </c>
      <c r="I767" s="61">
        <v>69512.799499999994</v>
      </c>
      <c r="J767" s="63">
        <v>70906.049499999994</v>
      </c>
    </row>
    <row r="768" spans="1:10" x14ac:dyDescent="0.2">
      <c r="A768" s="64">
        <v>763</v>
      </c>
      <c r="B768" s="62">
        <v>18.116</v>
      </c>
      <c r="C768" s="61">
        <v>14.456732000000001</v>
      </c>
      <c r="D768" s="61">
        <v>0</v>
      </c>
      <c r="E768" s="61">
        <v>0</v>
      </c>
      <c r="F768" s="61">
        <v>0</v>
      </c>
      <c r="G768" s="61">
        <v>0</v>
      </c>
      <c r="H768" s="61">
        <v>1062.25</v>
      </c>
      <c r="I768" s="61">
        <v>54367.097500000003</v>
      </c>
      <c r="J768" s="63">
        <v>55429.347500000003</v>
      </c>
    </row>
    <row r="769" spans="1:10" x14ac:dyDescent="0.2">
      <c r="A769" s="64">
        <v>764</v>
      </c>
      <c r="B769" s="62">
        <v>18.667999999999999</v>
      </c>
      <c r="C769" s="61">
        <v>14.878828499999999</v>
      </c>
      <c r="D769" s="61">
        <v>0</v>
      </c>
      <c r="E769" s="61">
        <v>0</v>
      </c>
      <c r="F769" s="61">
        <v>0</v>
      </c>
      <c r="G769" s="61">
        <v>0</v>
      </c>
      <c r="H769" s="61">
        <v>1224.5</v>
      </c>
      <c r="I769" s="61">
        <v>57746.8</v>
      </c>
      <c r="J769" s="63">
        <v>58971.3</v>
      </c>
    </row>
    <row r="770" spans="1:10" x14ac:dyDescent="0.2">
      <c r="A770" s="64">
        <v>765</v>
      </c>
      <c r="B770" s="62">
        <v>20.234999999999999</v>
      </c>
      <c r="C770" s="61">
        <v>16.066722500000001</v>
      </c>
      <c r="D770" s="61">
        <v>0</v>
      </c>
      <c r="E770" s="61">
        <v>0</v>
      </c>
      <c r="F770" s="61">
        <v>0</v>
      </c>
      <c r="G770" s="61">
        <v>0</v>
      </c>
      <c r="H770" s="61">
        <v>1318.75</v>
      </c>
      <c r="I770" s="61">
        <v>64971.844499999999</v>
      </c>
      <c r="J770" s="63">
        <v>66290.594500000007</v>
      </c>
    </row>
    <row r="771" spans="1:10" x14ac:dyDescent="0.2">
      <c r="A771" s="64">
        <v>766</v>
      </c>
      <c r="B771" s="62">
        <v>17.083500000000001</v>
      </c>
      <c r="C771" s="61">
        <v>13.615207</v>
      </c>
      <c r="D771" s="61">
        <v>0</v>
      </c>
      <c r="E771" s="61">
        <v>0</v>
      </c>
      <c r="F771" s="61">
        <v>0</v>
      </c>
      <c r="G771" s="61">
        <v>0</v>
      </c>
      <c r="H771" s="61">
        <v>1106</v>
      </c>
      <c r="I771" s="61">
        <v>51616.856500000002</v>
      </c>
      <c r="J771" s="63">
        <v>52722.856500000002</v>
      </c>
    </row>
    <row r="772" spans="1:10" x14ac:dyDescent="0.2">
      <c r="A772" s="64">
        <v>767</v>
      </c>
      <c r="B772" s="62">
        <v>20.333500000000001</v>
      </c>
      <c r="C772" s="61">
        <v>16.1060345</v>
      </c>
      <c r="D772" s="61">
        <v>0</v>
      </c>
      <c r="E772" s="61">
        <v>0</v>
      </c>
      <c r="F772" s="61">
        <v>0</v>
      </c>
      <c r="G772" s="61">
        <v>0</v>
      </c>
      <c r="H772" s="61">
        <v>1365</v>
      </c>
      <c r="I772" s="61">
        <v>65744.637499999997</v>
      </c>
      <c r="J772" s="63">
        <v>67109.637499999997</v>
      </c>
    </row>
    <row r="773" spans="1:10" x14ac:dyDescent="0.2">
      <c r="A773" s="64">
        <v>768</v>
      </c>
      <c r="B773" s="62">
        <v>18.952999999999999</v>
      </c>
      <c r="C773" s="61">
        <v>15.119541</v>
      </c>
      <c r="D773" s="61">
        <v>0</v>
      </c>
      <c r="E773" s="61">
        <v>0</v>
      </c>
      <c r="F773" s="61">
        <v>0</v>
      </c>
      <c r="G773" s="61">
        <v>0</v>
      </c>
      <c r="H773" s="61">
        <v>1149.25</v>
      </c>
      <c r="I773" s="61">
        <v>58715.873500000002</v>
      </c>
      <c r="J773" s="63">
        <v>59865.123500000002</v>
      </c>
    </row>
    <row r="774" spans="1:10" x14ac:dyDescent="0.2">
      <c r="A774" s="64">
        <v>769</v>
      </c>
      <c r="B774" s="62">
        <v>18.950500000000002</v>
      </c>
      <c r="C774" s="61">
        <v>15.1910685</v>
      </c>
      <c r="D774" s="61">
        <v>0</v>
      </c>
      <c r="E774" s="61">
        <v>0</v>
      </c>
      <c r="F774" s="61">
        <v>0</v>
      </c>
      <c r="G774" s="61">
        <v>0</v>
      </c>
      <c r="H774" s="61">
        <v>1082</v>
      </c>
      <c r="I774" s="61">
        <v>56898.228499999997</v>
      </c>
      <c r="J774" s="63">
        <v>57980.228499999997</v>
      </c>
    </row>
    <row r="775" spans="1:10" x14ac:dyDescent="0.2">
      <c r="A775" s="64">
        <v>770</v>
      </c>
      <c r="B775" s="62">
        <v>19.998000000000001</v>
      </c>
      <c r="C775" s="61">
        <v>15.8477085</v>
      </c>
      <c r="D775" s="61">
        <v>0</v>
      </c>
      <c r="E775" s="61">
        <v>0</v>
      </c>
      <c r="F775" s="61">
        <v>0</v>
      </c>
      <c r="G775" s="61">
        <v>0</v>
      </c>
      <c r="H775" s="61">
        <v>1372.5</v>
      </c>
      <c r="I775" s="61">
        <v>65342.955000000002</v>
      </c>
      <c r="J775" s="63">
        <v>66715.455000000002</v>
      </c>
    </row>
    <row r="776" spans="1:10" x14ac:dyDescent="0.2">
      <c r="A776" s="64">
        <v>771</v>
      </c>
      <c r="B776" s="62">
        <v>19.4575</v>
      </c>
      <c r="C776" s="61">
        <v>15.450777</v>
      </c>
      <c r="D776" s="61">
        <v>0</v>
      </c>
      <c r="E776" s="61">
        <v>0</v>
      </c>
      <c r="F776" s="61">
        <v>0</v>
      </c>
      <c r="G776" s="61">
        <v>0</v>
      </c>
      <c r="H776" s="61">
        <v>1413</v>
      </c>
      <c r="I776" s="61">
        <v>62850.197999999997</v>
      </c>
      <c r="J776" s="63">
        <v>64263.197999999997</v>
      </c>
    </row>
    <row r="777" spans="1:10" x14ac:dyDescent="0.2">
      <c r="A777" s="64">
        <v>772</v>
      </c>
      <c r="B777" s="62">
        <v>18.033999999999999</v>
      </c>
      <c r="C777" s="61">
        <v>14.436458500000001</v>
      </c>
      <c r="D777" s="61">
        <v>0</v>
      </c>
      <c r="E777" s="61">
        <v>0</v>
      </c>
      <c r="F777" s="61">
        <v>0</v>
      </c>
      <c r="G777" s="61">
        <v>0</v>
      </c>
      <c r="H777" s="61">
        <v>1052.5</v>
      </c>
      <c r="I777" s="61">
        <v>54156.625500000002</v>
      </c>
      <c r="J777" s="63">
        <v>55209.125500000002</v>
      </c>
    </row>
    <row r="778" spans="1:10" x14ac:dyDescent="0.2">
      <c r="A778" s="64">
        <v>773</v>
      </c>
      <c r="B778" s="62">
        <v>18.0215</v>
      </c>
      <c r="C778" s="61">
        <v>14.407379000000001</v>
      </c>
      <c r="D778" s="61">
        <v>0</v>
      </c>
      <c r="E778" s="61">
        <v>0</v>
      </c>
      <c r="F778" s="61">
        <v>0</v>
      </c>
      <c r="G778" s="61">
        <v>0</v>
      </c>
      <c r="H778" s="61">
        <v>1066.75</v>
      </c>
      <c r="I778" s="61">
        <v>55159.108999999997</v>
      </c>
      <c r="J778" s="63">
        <v>56225.858999999997</v>
      </c>
    </row>
    <row r="779" spans="1:10" x14ac:dyDescent="0.2">
      <c r="A779" s="64">
        <v>774</v>
      </c>
      <c r="B779" s="62">
        <v>17.043500000000002</v>
      </c>
      <c r="C779" s="61">
        <v>13.6496645</v>
      </c>
      <c r="D779" s="61">
        <v>0</v>
      </c>
      <c r="E779" s="61">
        <v>0</v>
      </c>
      <c r="F779" s="61">
        <v>0</v>
      </c>
      <c r="G779" s="61">
        <v>0</v>
      </c>
      <c r="H779" s="61">
        <v>1069.25</v>
      </c>
      <c r="I779" s="61">
        <v>50829.606500000002</v>
      </c>
      <c r="J779" s="63">
        <v>51898.856500000002</v>
      </c>
    </row>
    <row r="780" spans="1:10" x14ac:dyDescent="0.2">
      <c r="A780" s="64">
        <v>775</v>
      </c>
      <c r="B780" s="62">
        <v>19.331499999999998</v>
      </c>
      <c r="C780" s="61">
        <v>15.380485500000001</v>
      </c>
      <c r="D780" s="61">
        <v>0</v>
      </c>
      <c r="E780" s="61">
        <v>0</v>
      </c>
      <c r="F780" s="61">
        <v>0</v>
      </c>
      <c r="G780" s="61">
        <v>0</v>
      </c>
      <c r="H780" s="61">
        <v>1168.75</v>
      </c>
      <c r="I780" s="61">
        <v>60643.620999999999</v>
      </c>
      <c r="J780" s="63">
        <v>61812.370999999999</v>
      </c>
    </row>
    <row r="781" spans="1:10" x14ac:dyDescent="0.2">
      <c r="A781" s="64">
        <v>776</v>
      </c>
      <c r="B781" s="62">
        <v>19.314</v>
      </c>
      <c r="C781" s="61">
        <v>15.373101500000001</v>
      </c>
      <c r="D781" s="61">
        <v>0</v>
      </c>
      <c r="E781" s="61">
        <v>0</v>
      </c>
      <c r="F781" s="61">
        <v>0</v>
      </c>
      <c r="G781" s="61">
        <v>0</v>
      </c>
      <c r="H781" s="61">
        <v>1265.75</v>
      </c>
      <c r="I781" s="61">
        <v>60380.292500000003</v>
      </c>
      <c r="J781" s="63">
        <v>61646.042500000003</v>
      </c>
    </row>
    <row r="782" spans="1:10" x14ac:dyDescent="0.2">
      <c r="A782" s="64">
        <v>777</v>
      </c>
      <c r="B782" s="62">
        <v>18.283000000000001</v>
      </c>
      <c r="C782" s="61">
        <v>14.598288999999999</v>
      </c>
      <c r="D782" s="61">
        <v>0</v>
      </c>
      <c r="E782" s="61">
        <v>0</v>
      </c>
      <c r="F782" s="61">
        <v>0</v>
      </c>
      <c r="G782" s="61">
        <v>0</v>
      </c>
      <c r="H782" s="61">
        <v>1226.75</v>
      </c>
      <c r="I782" s="61">
        <v>56236.91</v>
      </c>
      <c r="J782" s="63">
        <v>57463.66</v>
      </c>
    </row>
    <row r="783" spans="1:10" x14ac:dyDescent="0.2">
      <c r="A783" s="64">
        <v>778</v>
      </c>
      <c r="B783" s="62">
        <v>18.196000000000002</v>
      </c>
      <c r="C783" s="61">
        <v>14.487920000000001</v>
      </c>
      <c r="D783" s="61">
        <v>0</v>
      </c>
      <c r="E783" s="61">
        <v>0</v>
      </c>
      <c r="F783" s="61">
        <v>0</v>
      </c>
      <c r="G783" s="61">
        <v>0</v>
      </c>
      <c r="H783" s="61">
        <v>1259.25</v>
      </c>
      <c r="I783" s="61">
        <v>56394.819000000003</v>
      </c>
      <c r="J783" s="63">
        <v>57654.069000000003</v>
      </c>
    </row>
    <row r="784" spans="1:10" x14ac:dyDescent="0.2">
      <c r="A784" s="64">
        <v>779</v>
      </c>
      <c r="B784" s="62">
        <v>16.857500000000002</v>
      </c>
      <c r="C784" s="61">
        <v>13.443540499999999</v>
      </c>
      <c r="D784" s="61">
        <v>0</v>
      </c>
      <c r="E784" s="61">
        <v>0</v>
      </c>
      <c r="F784" s="61">
        <v>0</v>
      </c>
      <c r="G784" s="61">
        <v>0</v>
      </c>
      <c r="H784" s="61">
        <v>1048.25</v>
      </c>
      <c r="I784" s="61">
        <v>50539.183499999999</v>
      </c>
      <c r="J784" s="63">
        <v>51587.433499999999</v>
      </c>
    </row>
    <row r="785" spans="1:10" x14ac:dyDescent="0.2">
      <c r="A785" s="64">
        <v>780</v>
      </c>
      <c r="B785" s="62">
        <v>18.555499999999999</v>
      </c>
      <c r="C785" s="61">
        <v>14.766873</v>
      </c>
      <c r="D785" s="61">
        <v>0</v>
      </c>
      <c r="E785" s="61">
        <v>0</v>
      </c>
      <c r="F785" s="61">
        <v>0</v>
      </c>
      <c r="G785" s="61">
        <v>0</v>
      </c>
      <c r="H785" s="61">
        <v>1159.5</v>
      </c>
      <c r="I785" s="61">
        <v>57824.580999999998</v>
      </c>
      <c r="J785" s="63">
        <v>58984.080999999998</v>
      </c>
    </row>
    <row r="786" spans="1:10" x14ac:dyDescent="0.2">
      <c r="A786" s="64">
        <v>781</v>
      </c>
      <c r="B786" s="62">
        <v>17.443999999999999</v>
      </c>
      <c r="C786" s="61">
        <v>13.939107</v>
      </c>
      <c r="D786" s="61">
        <v>0</v>
      </c>
      <c r="E786" s="61">
        <v>0</v>
      </c>
      <c r="F786" s="61">
        <v>0</v>
      </c>
      <c r="G786" s="61">
        <v>0</v>
      </c>
      <c r="H786" s="61">
        <v>1026.75</v>
      </c>
      <c r="I786" s="61">
        <v>52077.603999999999</v>
      </c>
      <c r="J786" s="63">
        <v>53104.353999999999</v>
      </c>
    </row>
    <row r="787" spans="1:10" x14ac:dyDescent="0.2">
      <c r="A787" s="64">
        <v>782</v>
      </c>
      <c r="B787" s="62">
        <v>17.758500000000002</v>
      </c>
      <c r="C787" s="61">
        <v>14.117516500000001</v>
      </c>
      <c r="D787" s="61">
        <v>0</v>
      </c>
      <c r="E787" s="61">
        <v>0</v>
      </c>
      <c r="F787" s="61">
        <v>0</v>
      </c>
      <c r="G787" s="61">
        <v>0</v>
      </c>
      <c r="H787" s="61">
        <v>1212</v>
      </c>
      <c r="I787" s="61">
        <v>55116.37</v>
      </c>
      <c r="J787" s="63">
        <v>56328.37</v>
      </c>
    </row>
    <row r="788" spans="1:10" x14ac:dyDescent="0.2">
      <c r="A788" s="64">
        <v>783</v>
      </c>
      <c r="B788" s="62">
        <v>17.574000000000002</v>
      </c>
      <c r="C788" s="61">
        <v>14.0785895</v>
      </c>
      <c r="D788" s="61">
        <v>0</v>
      </c>
      <c r="E788" s="61">
        <v>0</v>
      </c>
      <c r="F788" s="61">
        <v>0</v>
      </c>
      <c r="G788" s="61">
        <v>0</v>
      </c>
      <c r="H788" s="61">
        <v>1092.25</v>
      </c>
      <c r="I788" s="61">
        <v>52725.557000000001</v>
      </c>
      <c r="J788" s="63">
        <v>53817.807000000001</v>
      </c>
    </row>
    <row r="789" spans="1:10" x14ac:dyDescent="0.2">
      <c r="A789" s="64">
        <v>784</v>
      </c>
      <c r="B789" s="62">
        <v>19.203499999999998</v>
      </c>
      <c r="C789" s="61">
        <v>15.293065500000001</v>
      </c>
      <c r="D789" s="61">
        <v>0</v>
      </c>
      <c r="E789" s="61">
        <v>0</v>
      </c>
      <c r="F789" s="61">
        <v>0</v>
      </c>
      <c r="G789" s="61">
        <v>0</v>
      </c>
      <c r="H789" s="61">
        <v>1098.5</v>
      </c>
      <c r="I789" s="61">
        <v>59338</v>
      </c>
      <c r="J789" s="63">
        <v>60436.5</v>
      </c>
    </row>
    <row r="790" spans="1:10" x14ac:dyDescent="0.2">
      <c r="A790" s="64">
        <v>785</v>
      </c>
      <c r="B790" s="62">
        <v>19.184999999999999</v>
      </c>
      <c r="C790" s="61">
        <v>15.326604</v>
      </c>
      <c r="D790" s="61">
        <v>0</v>
      </c>
      <c r="E790" s="61">
        <v>0</v>
      </c>
      <c r="F790" s="61">
        <v>0</v>
      </c>
      <c r="G790" s="61">
        <v>0</v>
      </c>
      <c r="H790" s="61">
        <v>1107.5</v>
      </c>
      <c r="I790" s="61">
        <v>58964.294999999998</v>
      </c>
      <c r="J790" s="63">
        <v>60071.794999999998</v>
      </c>
    </row>
    <row r="791" spans="1:10" x14ac:dyDescent="0.2">
      <c r="A791" s="64">
        <v>786</v>
      </c>
      <c r="B791" s="62">
        <v>19.237500000000001</v>
      </c>
      <c r="C791" s="61">
        <v>15.329204000000001</v>
      </c>
      <c r="D791" s="61">
        <v>0</v>
      </c>
      <c r="E791" s="61">
        <v>0</v>
      </c>
      <c r="F791" s="61">
        <v>0</v>
      </c>
      <c r="G791" s="61">
        <v>0</v>
      </c>
      <c r="H791" s="61">
        <v>1198.5</v>
      </c>
      <c r="I791" s="61">
        <v>59108.8105</v>
      </c>
      <c r="J791" s="63">
        <v>60307.3105</v>
      </c>
    </row>
    <row r="792" spans="1:10" x14ac:dyDescent="0.2">
      <c r="A792" s="64">
        <v>787</v>
      </c>
      <c r="B792" s="62">
        <v>17.145499999999998</v>
      </c>
      <c r="C792" s="61">
        <v>13.726896500000001</v>
      </c>
      <c r="D792" s="61">
        <v>0</v>
      </c>
      <c r="E792" s="61">
        <v>0</v>
      </c>
      <c r="F792" s="61">
        <v>0</v>
      </c>
      <c r="G792" s="61">
        <v>0</v>
      </c>
      <c r="H792" s="61">
        <v>1012.75</v>
      </c>
      <c r="I792" s="61">
        <v>51606.065999999999</v>
      </c>
      <c r="J792" s="63">
        <v>52618.815999999999</v>
      </c>
    </row>
    <row r="793" spans="1:10" x14ac:dyDescent="0.2">
      <c r="A793" s="64">
        <v>788</v>
      </c>
      <c r="B793" s="62">
        <v>20.575500000000002</v>
      </c>
      <c r="C793" s="61">
        <v>16.311466500000002</v>
      </c>
      <c r="D793" s="61">
        <v>0</v>
      </c>
      <c r="E793" s="61">
        <v>0</v>
      </c>
      <c r="F793" s="61">
        <v>0</v>
      </c>
      <c r="G793" s="61">
        <v>0</v>
      </c>
      <c r="H793" s="61">
        <v>1341</v>
      </c>
      <c r="I793" s="61">
        <v>66763.562999999995</v>
      </c>
      <c r="J793" s="63">
        <v>68104.562999999995</v>
      </c>
    </row>
    <row r="794" spans="1:10" x14ac:dyDescent="0.2">
      <c r="A794" s="64">
        <v>789</v>
      </c>
      <c r="B794" s="62">
        <v>17.432500000000001</v>
      </c>
      <c r="C794" s="61">
        <v>13.885927499999999</v>
      </c>
      <c r="D794" s="61">
        <v>0</v>
      </c>
      <c r="E794" s="61">
        <v>0</v>
      </c>
      <c r="F794" s="61">
        <v>0</v>
      </c>
      <c r="G794" s="61">
        <v>0</v>
      </c>
      <c r="H794" s="61">
        <v>1072.25</v>
      </c>
      <c r="I794" s="61">
        <v>52649.852500000001</v>
      </c>
      <c r="J794" s="63">
        <v>53722.102500000001</v>
      </c>
    </row>
    <row r="795" spans="1:10" x14ac:dyDescent="0.2">
      <c r="A795" s="64">
        <v>790</v>
      </c>
      <c r="B795" s="62">
        <v>18.220500000000001</v>
      </c>
      <c r="C795" s="61">
        <v>14.5040055</v>
      </c>
      <c r="D795" s="61">
        <v>0</v>
      </c>
      <c r="E795" s="61">
        <v>0</v>
      </c>
      <c r="F795" s="61">
        <v>0</v>
      </c>
      <c r="G795" s="61">
        <v>0</v>
      </c>
      <c r="H795" s="61">
        <v>1125.5</v>
      </c>
      <c r="I795" s="61">
        <v>56249.9565</v>
      </c>
      <c r="J795" s="63">
        <v>57375.4565</v>
      </c>
    </row>
    <row r="796" spans="1:10" x14ac:dyDescent="0.2">
      <c r="A796" s="64">
        <v>791</v>
      </c>
      <c r="B796" s="62">
        <v>18.884</v>
      </c>
      <c r="C796" s="61">
        <v>15.111264500000001</v>
      </c>
      <c r="D796" s="61">
        <v>0</v>
      </c>
      <c r="E796" s="61">
        <v>0</v>
      </c>
      <c r="F796" s="61">
        <v>0</v>
      </c>
      <c r="G796" s="61">
        <v>0</v>
      </c>
      <c r="H796" s="61">
        <v>1095.75</v>
      </c>
      <c r="I796" s="61">
        <v>57390.965499999998</v>
      </c>
      <c r="J796" s="63">
        <v>58486.715499999998</v>
      </c>
    </row>
    <row r="797" spans="1:10" x14ac:dyDescent="0.2">
      <c r="A797" s="64">
        <v>792</v>
      </c>
      <c r="B797" s="62">
        <v>18.925000000000001</v>
      </c>
      <c r="C797" s="61">
        <v>15.105983</v>
      </c>
      <c r="D797" s="61">
        <v>0</v>
      </c>
      <c r="E797" s="61">
        <v>0</v>
      </c>
      <c r="F797" s="61">
        <v>0</v>
      </c>
      <c r="G797" s="61">
        <v>0</v>
      </c>
      <c r="H797" s="61">
        <v>1060.5</v>
      </c>
      <c r="I797" s="61">
        <v>57119.924500000001</v>
      </c>
      <c r="J797" s="63">
        <v>58180.424500000001</v>
      </c>
    </row>
    <row r="798" spans="1:10" x14ac:dyDescent="0.2">
      <c r="A798" s="64">
        <v>793</v>
      </c>
      <c r="B798" s="62">
        <v>17.184999999999999</v>
      </c>
      <c r="C798" s="61">
        <v>13.7389355</v>
      </c>
      <c r="D798" s="61">
        <v>0</v>
      </c>
      <c r="E798" s="61">
        <v>0</v>
      </c>
      <c r="F798" s="61">
        <v>0</v>
      </c>
      <c r="G798" s="61">
        <v>0</v>
      </c>
      <c r="H798" s="61">
        <v>1085.25</v>
      </c>
      <c r="I798" s="61">
        <v>51104.722999999998</v>
      </c>
      <c r="J798" s="63">
        <v>52189.972999999998</v>
      </c>
    </row>
    <row r="799" spans="1:10" x14ac:dyDescent="0.2">
      <c r="A799" s="64">
        <v>794</v>
      </c>
      <c r="B799" s="62">
        <v>19.993500000000001</v>
      </c>
      <c r="C799" s="61">
        <v>15.877471999999999</v>
      </c>
      <c r="D799" s="61">
        <v>0</v>
      </c>
      <c r="E799" s="61">
        <v>0</v>
      </c>
      <c r="F799" s="61">
        <v>0</v>
      </c>
      <c r="G799" s="61">
        <v>0</v>
      </c>
      <c r="H799" s="61">
        <v>1241.25</v>
      </c>
      <c r="I799" s="61">
        <v>64200.066500000001</v>
      </c>
      <c r="J799" s="63">
        <v>65441.316500000001</v>
      </c>
    </row>
    <row r="800" spans="1:10" x14ac:dyDescent="0.2">
      <c r="A800" s="64">
        <v>795</v>
      </c>
      <c r="B800" s="62">
        <v>18.202999999999999</v>
      </c>
      <c r="C800" s="61">
        <v>14.551565</v>
      </c>
      <c r="D800" s="61">
        <v>0</v>
      </c>
      <c r="E800" s="61">
        <v>0</v>
      </c>
      <c r="F800" s="61">
        <v>0</v>
      </c>
      <c r="G800" s="61">
        <v>0</v>
      </c>
      <c r="H800" s="61">
        <v>1050</v>
      </c>
      <c r="I800" s="61">
        <v>53993.326500000003</v>
      </c>
      <c r="J800" s="63">
        <v>55043.326500000003</v>
      </c>
    </row>
    <row r="801" spans="1:10" x14ac:dyDescent="0.2">
      <c r="A801" s="64">
        <v>796</v>
      </c>
      <c r="B801" s="62">
        <v>17.11</v>
      </c>
      <c r="C801" s="61">
        <v>13.700950499999999</v>
      </c>
      <c r="D801" s="61">
        <v>0</v>
      </c>
      <c r="E801" s="61">
        <v>0</v>
      </c>
      <c r="F801" s="61">
        <v>0</v>
      </c>
      <c r="G801" s="61">
        <v>0</v>
      </c>
      <c r="H801" s="61">
        <v>1027.5</v>
      </c>
      <c r="I801" s="61">
        <v>50551.887999999999</v>
      </c>
      <c r="J801" s="63">
        <v>51579.387999999999</v>
      </c>
    </row>
    <row r="802" spans="1:10" x14ac:dyDescent="0.2">
      <c r="A802" s="64">
        <v>797</v>
      </c>
      <c r="B802" s="62">
        <v>18.331499999999998</v>
      </c>
      <c r="C802" s="61">
        <v>14.614647</v>
      </c>
      <c r="D802" s="61">
        <v>0</v>
      </c>
      <c r="E802" s="61">
        <v>0</v>
      </c>
      <c r="F802" s="61">
        <v>0</v>
      </c>
      <c r="G802" s="61">
        <v>0</v>
      </c>
      <c r="H802" s="61">
        <v>1098.25</v>
      </c>
      <c r="I802" s="61">
        <v>56230.432000000001</v>
      </c>
      <c r="J802" s="63">
        <v>57328.682000000001</v>
      </c>
    </row>
    <row r="803" spans="1:10" x14ac:dyDescent="0.2">
      <c r="A803" s="64">
        <v>798</v>
      </c>
      <c r="B803" s="62">
        <v>17.414999999999999</v>
      </c>
      <c r="C803" s="61">
        <v>13.917712</v>
      </c>
      <c r="D803" s="61">
        <v>0</v>
      </c>
      <c r="E803" s="61">
        <v>0</v>
      </c>
      <c r="F803" s="61">
        <v>0</v>
      </c>
      <c r="G803" s="61">
        <v>0</v>
      </c>
      <c r="H803" s="61">
        <v>1083.25</v>
      </c>
      <c r="I803" s="61">
        <v>52829.371500000001</v>
      </c>
      <c r="J803" s="63">
        <v>53912.621500000001</v>
      </c>
    </row>
    <row r="804" spans="1:10" x14ac:dyDescent="0.2">
      <c r="A804" s="64">
        <v>799</v>
      </c>
      <c r="B804" s="62">
        <v>18.263999999999999</v>
      </c>
      <c r="C804" s="61">
        <v>14.6714985</v>
      </c>
      <c r="D804" s="61">
        <v>0</v>
      </c>
      <c r="E804" s="61">
        <v>0</v>
      </c>
      <c r="F804" s="61">
        <v>0</v>
      </c>
      <c r="G804" s="61">
        <v>0</v>
      </c>
      <c r="H804" s="61">
        <v>1006</v>
      </c>
      <c r="I804" s="61">
        <v>53942.377</v>
      </c>
      <c r="J804" s="63">
        <v>54948.377</v>
      </c>
    </row>
    <row r="805" spans="1:10" x14ac:dyDescent="0.2">
      <c r="A805" s="64">
        <v>800</v>
      </c>
      <c r="B805" s="62">
        <v>17.137499999999999</v>
      </c>
      <c r="C805" s="61">
        <v>13.6992165</v>
      </c>
      <c r="D805" s="61">
        <v>0</v>
      </c>
      <c r="E805" s="61">
        <v>0</v>
      </c>
      <c r="F805" s="61">
        <v>0</v>
      </c>
      <c r="G805" s="61">
        <v>0</v>
      </c>
      <c r="H805" s="61">
        <v>1089.75</v>
      </c>
      <c r="I805" s="61">
        <v>50968.036</v>
      </c>
      <c r="J805" s="63">
        <v>52057.786</v>
      </c>
    </row>
    <row r="806" spans="1:10" x14ac:dyDescent="0.2">
      <c r="A806" s="64">
        <v>801</v>
      </c>
      <c r="B806" s="62">
        <v>20.367000000000001</v>
      </c>
      <c r="C806" s="61">
        <v>16.263849499999999</v>
      </c>
      <c r="D806" s="61">
        <v>0</v>
      </c>
      <c r="E806" s="61">
        <v>0</v>
      </c>
      <c r="F806" s="61">
        <v>0</v>
      </c>
      <c r="G806" s="61">
        <v>0</v>
      </c>
      <c r="H806" s="61">
        <v>1195.75</v>
      </c>
      <c r="I806" s="61">
        <v>64858.074999999997</v>
      </c>
      <c r="J806" s="63">
        <v>66053.824999999997</v>
      </c>
    </row>
    <row r="807" spans="1:10" x14ac:dyDescent="0.2">
      <c r="A807" s="64">
        <v>802</v>
      </c>
      <c r="B807" s="62">
        <v>18.04</v>
      </c>
      <c r="C807" s="61">
        <v>14.391498</v>
      </c>
      <c r="D807" s="61">
        <v>0</v>
      </c>
      <c r="E807" s="61">
        <v>0</v>
      </c>
      <c r="F807" s="61">
        <v>0</v>
      </c>
      <c r="G807" s="61">
        <v>0</v>
      </c>
      <c r="H807" s="61">
        <v>1207.25</v>
      </c>
      <c r="I807" s="61">
        <v>56105.728499999997</v>
      </c>
      <c r="J807" s="63">
        <v>57312.978499999997</v>
      </c>
    </row>
    <row r="808" spans="1:10" x14ac:dyDescent="0.2">
      <c r="A808" s="64">
        <v>803</v>
      </c>
      <c r="B808" s="62">
        <v>16.97</v>
      </c>
      <c r="C808" s="61">
        <v>13.561828</v>
      </c>
      <c r="D808" s="61">
        <v>0</v>
      </c>
      <c r="E808" s="61">
        <v>0</v>
      </c>
      <c r="F808" s="61">
        <v>0</v>
      </c>
      <c r="G808" s="61">
        <v>0</v>
      </c>
      <c r="H808" s="61">
        <v>1116.75</v>
      </c>
      <c r="I808" s="61">
        <v>51041.087</v>
      </c>
      <c r="J808" s="63">
        <v>52157.837</v>
      </c>
    </row>
    <row r="809" spans="1:10" x14ac:dyDescent="0.2">
      <c r="A809" s="64">
        <v>804</v>
      </c>
      <c r="B809" s="62">
        <v>18.273499999999999</v>
      </c>
      <c r="C809" s="61">
        <v>14.5971115</v>
      </c>
      <c r="D809" s="61">
        <v>0</v>
      </c>
      <c r="E809" s="61">
        <v>0</v>
      </c>
      <c r="F809" s="61">
        <v>0</v>
      </c>
      <c r="G809" s="61">
        <v>0</v>
      </c>
      <c r="H809" s="61">
        <v>1084.25</v>
      </c>
      <c r="I809" s="61">
        <v>55410.013500000001</v>
      </c>
      <c r="J809" s="63">
        <v>56494.263500000001</v>
      </c>
    </row>
    <row r="810" spans="1:10" x14ac:dyDescent="0.2">
      <c r="A810" s="64">
        <v>805</v>
      </c>
      <c r="B810" s="62">
        <v>19.303000000000001</v>
      </c>
      <c r="C810" s="61">
        <v>15.271343</v>
      </c>
      <c r="D810" s="61">
        <v>0</v>
      </c>
      <c r="E810" s="61">
        <v>0</v>
      </c>
      <c r="F810" s="61">
        <v>0</v>
      </c>
      <c r="G810" s="61">
        <v>0</v>
      </c>
      <c r="H810" s="61">
        <v>1271.25</v>
      </c>
      <c r="I810" s="61">
        <v>61482.296999999999</v>
      </c>
      <c r="J810" s="63">
        <v>62753.546999999999</v>
      </c>
    </row>
    <row r="811" spans="1:10" x14ac:dyDescent="0.2">
      <c r="A811" s="64">
        <v>806</v>
      </c>
      <c r="B811" s="62">
        <v>17.827999999999999</v>
      </c>
      <c r="C811" s="61">
        <v>14.225178</v>
      </c>
      <c r="D811" s="61">
        <v>0</v>
      </c>
      <c r="E811" s="61">
        <v>0</v>
      </c>
      <c r="F811" s="61">
        <v>0</v>
      </c>
      <c r="G811" s="61">
        <v>0</v>
      </c>
      <c r="H811" s="61">
        <v>1085.25</v>
      </c>
      <c r="I811" s="61">
        <v>53820.5</v>
      </c>
      <c r="J811" s="63">
        <v>54905.75</v>
      </c>
    </row>
    <row r="812" spans="1:10" x14ac:dyDescent="0.2">
      <c r="A812" s="64">
        <v>807</v>
      </c>
      <c r="B812" s="62">
        <v>19.083500000000001</v>
      </c>
      <c r="C812" s="61">
        <v>15.2831645</v>
      </c>
      <c r="D812" s="61">
        <v>0</v>
      </c>
      <c r="E812" s="61">
        <v>0</v>
      </c>
      <c r="F812" s="61">
        <v>0</v>
      </c>
      <c r="G812" s="61">
        <v>0</v>
      </c>
      <c r="H812" s="61">
        <v>1032.75</v>
      </c>
      <c r="I812" s="61">
        <v>58158.453500000003</v>
      </c>
      <c r="J812" s="63">
        <v>59191.203500000003</v>
      </c>
    </row>
    <row r="813" spans="1:10" x14ac:dyDescent="0.2">
      <c r="A813" s="64">
        <v>808</v>
      </c>
      <c r="B813" s="62">
        <v>16.997</v>
      </c>
      <c r="C813" s="61">
        <v>13.530414499999999</v>
      </c>
      <c r="D813" s="61">
        <v>0</v>
      </c>
      <c r="E813" s="61">
        <v>0</v>
      </c>
      <c r="F813" s="61">
        <v>0</v>
      </c>
      <c r="G813" s="61">
        <v>0</v>
      </c>
      <c r="H813" s="61">
        <v>1029.5</v>
      </c>
      <c r="I813" s="61">
        <v>51065.425999999999</v>
      </c>
      <c r="J813" s="63">
        <v>52094.925999999999</v>
      </c>
    </row>
    <row r="814" spans="1:10" x14ac:dyDescent="0.2">
      <c r="A814" s="64">
        <v>809</v>
      </c>
      <c r="B814" s="62">
        <v>18.092500000000001</v>
      </c>
      <c r="C814" s="61">
        <v>14.454181999999999</v>
      </c>
      <c r="D814" s="61">
        <v>0</v>
      </c>
      <c r="E814" s="61">
        <v>0</v>
      </c>
      <c r="F814" s="61">
        <v>0</v>
      </c>
      <c r="G814" s="61">
        <v>0</v>
      </c>
      <c r="H814" s="61">
        <v>1051.5</v>
      </c>
      <c r="I814" s="61">
        <v>54785.402000000002</v>
      </c>
      <c r="J814" s="63">
        <v>55836.902000000002</v>
      </c>
    </row>
    <row r="815" spans="1:10" x14ac:dyDescent="0.2">
      <c r="A815" s="64">
        <v>810</v>
      </c>
      <c r="B815" s="62">
        <v>19.425000000000001</v>
      </c>
      <c r="C815" s="61">
        <v>15.5118265</v>
      </c>
      <c r="D815" s="61">
        <v>0</v>
      </c>
      <c r="E815" s="61">
        <v>0</v>
      </c>
      <c r="F815" s="61">
        <v>0</v>
      </c>
      <c r="G815" s="61">
        <v>0</v>
      </c>
      <c r="H815" s="61">
        <v>1231.5</v>
      </c>
      <c r="I815" s="61">
        <v>60722.885000000002</v>
      </c>
      <c r="J815" s="63">
        <v>61954.385000000002</v>
      </c>
    </row>
    <row r="816" spans="1:10" x14ac:dyDescent="0.2">
      <c r="A816" s="64">
        <v>811</v>
      </c>
      <c r="B816" s="62">
        <v>16.448</v>
      </c>
      <c r="C816" s="61">
        <v>13.137606999999999</v>
      </c>
      <c r="D816" s="61">
        <v>0</v>
      </c>
      <c r="E816" s="61">
        <v>0</v>
      </c>
      <c r="F816" s="61">
        <v>0</v>
      </c>
      <c r="G816" s="61">
        <v>0</v>
      </c>
      <c r="H816" s="61">
        <v>1079.25</v>
      </c>
      <c r="I816" s="61">
        <v>49577.628499999999</v>
      </c>
      <c r="J816" s="63">
        <v>50656.878499999999</v>
      </c>
    </row>
    <row r="817" spans="1:10" x14ac:dyDescent="0.2">
      <c r="A817" s="64">
        <v>812</v>
      </c>
      <c r="B817" s="62">
        <v>17.713999999999999</v>
      </c>
      <c r="C817" s="61">
        <v>14.193766999999999</v>
      </c>
      <c r="D817" s="61">
        <v>0</v>
      </c>
      <c r="E817" s="61">
        <v>0</v>
      </c>
      <c r="F817" s="61">
        <v>0</v>
      </c>
      <c r="G817" s="61">
        <v>0</v>
      </c>
      <c r="H817" s="61">
        <v>1013</v>
      </c>
      <c r="I817" s="61">
        <v>52268.73</v>
      </c>
      <c r="J817" s="63">
        <v>53281.73</v>
      </c>
    </row>
    <row r="818" spans="1:10" x14ac:dyDescent="0.2">
      <c r="A818" s="64">
        <v>813</v>
      </c>
      <c r="B818" s="62">
        <v>16.849499999999999</v>
      </c>
      <c r="C818" s="61">
        <v>13.4806475</v>
      </c>
      <c r="D818" s="61">
        <v>0</v>
      </c>
      <c r="E818" s="61">
        <v>0</v>
      </c>
      <c r="F818" s="61">
        <v>0</v>
      </c>
      <c r="G818" s="61">
        <v>0</v>
      </c>
      <c r="H818" s="61">
        <v>1017.75</v>
      </c>
      <c r="I818" s="61">
        <v>49936.624499999998</v>
      </c>
      <c r="J818" s="63">
        <v>50954.374499999998</v>
      </c>
    </row>
    <row r="819" spans="1:10" x14ac:dyDescent="0.2">
      <c r="A819" s="64">
        <v>814</v>
      </c>
      <c r="B819" s="62">
        <v>16.942</v>
      </c>
      <c r="C819" s="61">
        <v>13.536350000000001</v>
      </c>
      <c r="D819" s="61">
        <v>0</v>
      </c>
      <c r="E819" s="61">
        <v>0</v>
      </c>
      <c r="F819" s="61">
        <v>0</v>
      </c>
      <c r="G819" s="61">
        <v>0</v>
      </c>
      <c r="H819" s="61">
        <v>1016.25</v>
      </c>
      <c r="I819" s="61">
        <v>50396.271999999997</v>
      </c>
      <c r="J819" s="63">
        <v>51412.521999999997</v>
      </c>
    </row>
    <row r="820" spans="1:10" x14ac:dyDescent="0.2">
      <c r="A820" s="64">
        <v>815</v>
      </c>
      <c r="B820" s="62">
        <v>18.725000000000001</v>
      </c>
      <c r="C820" s="61">
        <v>14.876325</v>
      </c>
      <c r="D820" s="61">
        <v>0</v>
      </c>
      <c r="E820" s="61">
        <v>0</v>
      </c>
      <c r="F820" s="61">
        <v>0</v>
      </c>
      <c r="G820" s="61">
        <v>0</v>
      </c>
      <c r="H820" s="61">
        <v>1159.5</v>
      </c>
      <c r="I820" s="61">
        <v>58016.275999999998</v>
      </c>
      <c r="J820" s="63">
        <v>59175.775999999998</v>
      </c>
    </row>
    <row r="821" spans="1:10" x14ac:dyDescent="0.2">
      <c r="A821" s="64">
        <v>816</v>
      </c>
      <c r="B821" s="62">
        <v>18.2485</v>
      </c>
      <c r="C821" s="61">
        <v>14.593464000000001</v>
      </c>
      <c r="D821" s="61">
        <v>0</v>
      </c>
      <c r="E821" s="61">
        <v>0</v>
      </c>
      <c r="F821" s="61">
        <v>0</v>
      </c>
      <c r="G821" s="61">
        <v>0</v>
      </c>
      <c r="H821" s="61">
        <v>999.25</v>
      </c>
      <c r="I821" s="61">
        <v>55181.482000000004</v>
      </c>
      <c r="J821" s="63">
        <v>56180.732000000004</v>
      </c>
    </row>
    <row r="822" spans="1:10" x14ac:dyDescent="0.2">
      <c r="A822" s="64">
        <v>817</v>
      </c>
      <c r="B822" s="62">
        <v>19.420000000000002</v>
      </c>
      <c r="C822" s="61">
        <v>15.439232499999999</v>
      </c>
      <c r="D822" s="61">
        <v>0</v>
      </c>
      <c r="E822" s="61">
        <v>0</v>
      </c>
      <c r="F822" s="61">
        <v>0</v>
      </c>
      <c r="G822" s="61">
        <v>0</v>
      </c>
      <c r="H822" s="61">
        <v>1320.75</v>
      </c>
      <c r="I822" s="61">
        <v>61450.052499999998</v>
      </c>
      <c r="J822" s="63">
        <v>62770.802499999998</v>
      </c>
    </row>
    <row r="823" spans="1:10" x14ac:dyDescent="0.2">
      <c r="A823" s="64">
        <v>818</v>
      </c>
      <c r="B823" s="62">
        <v>17.339500000000001</v>
      </c>
      <c r="C823" s="61">
        <v>13.802215500000001</v>
      </c>
      <c r="D823" s="61">
        <v>0</v>
      </c>
      <c r="E823" s="61">
        <v>0</v>
      </c>
      <c r="F823" s="61">
        <v>0</v>
      </c>
      <c r="G823" s="61">
        <v>0</v>
      </c>
      <c r="H823" s="61">
        <v>1240.5</v>
      </c>
      <c r="I823" s="61">
        <v>53693.1535</v>
      </c>
      <c r="J823" s="63">
        <v>54933.6535</v>
      </c>
    </row>
    <row r="824" spans="1:10" x14ac:dyDescent="0.2">
      <c r="A824" s="64">
        <v>819</v>
      </c>
      <c r="B824" s="62">
        <v>20.007000000000001</v>
      </c>
      <c r="C824" s="61">
        <v>15.9883355</v>
      </c>
      <c r="D824" s="61">
        <v>0</v>
      </c>
      <c r="E824" s="61">
        <v>0</v>
      </c>
      <c r="F824" s="61">
        <v>0</v>
      </c>
      <c r="G824" s="61">
        <v>0</v>
      </c>
      <c r="H824" s="61">
        <v>1096.25</v>
      </c>
      <c r="I824" s="61">
        <v>60527.974499999997</v>
      </c>
      <c r="J824" s="63">
        <v>61624.224499999997</v>
      </c>
    </row>
    <row r="825" spans="1:10" x14ac:dyDescent="0.2">
      <c r="A825" s="64">
        <v>820</v>
      </c>
      <c r="B825" s="62">
        <v>16.681999999999999</v>
      </c>
      <c r="C825" s="61">
        <v>13.385740999999999</v>
      </c>
      <c r="D825" s="61">
        <v>0</v>
      </c>
      <c r="E825" s="61">
        <v>0</v>
      </c>
      <c r="F825" s="61">
        <v>0</v>
      </c>
      <c r="G825" s="61">
        <v>0</v>
      </c>
      <c r="H825" s="61">
        <v>1007</v>
      </c>
      <c r="I825" s="61">
        <v>49170.546499999997</v>
      </c>
      <c r="J825" s="63">
        <v>50177.546499999997</v>
      </c>
    </row>
    <row r="826" spans="1:10" x14ac:dyDescent="0.2">
      <c r="A826" s="64">
        <v>821</v>
      </c>
      <c r="B826" s="62">
        <v>16.533999999999999</v>
      </c>
      <c r="C826" s="61">
        <v>13.2363295</v>
      </c>
      <c r="D826" s="61">
        <v>0</v>
      </c>
      <c r="E826" s="61">
        <v>0</v>
      </c>
      <c r="F826" s="61">
        <v>0</v>
      </c>
      <c r="G826" s="61">
        <v>0</v>
      </c>
      <c r="H826" s="61">
        <v>1025.25</v>
      </c>
      <c r="I826" s="61">
        <v>48525.48</v>
      </c>
      <c r="J826" s="63">
        <v>49550.73</v>
      </c>
    </row>
    <row r="827" spans="1:10" x14ac:dyDescent="0.2">
      <c r="A827" s="64">
        <v>822</v>
      </c>
      <c r="B827" s="62">
        <v>18.156500000000001</v>
      </c>
      <c r="C827" s="61">
        <v>14.5551545</v>
      </c>
      <c r="D827" s="61">
        <v>0</v>
      </c>
      <c r="E827" s="61">
        <v>0</v>
      </c>
      <c r="F827" s="61">
        <v>0</v>
      </c>
      <c r="G827" s="61">
        <v>0</v>
      </c>
      <c r="H827" s="61">
        <v>1025.75</v>
      </c>
      <c r="I827" s="61">
        <v>53799.888500000001</v>
      </c>
      <c r="J827" s="63">
        <v>54825.638500000001</v>
      </c>
    </row>
    <row r="828" spans="1:10" x14ac:dyDescent="0.2">
      <c r="A828" s="64">
        <v>823</v>
      </c>
      <c r="B828" s="62">
        <v>16.105</v>
      </c>
      <c r="C828" s="61">
        <v>12.797817999999999</v>
      </c>
      <c r="D828" s="61">
        <v>0</v>
      </c>
      <c r="E828" s="61">
        <v>0</v>
      </c>
      <c r="F828" s="61">
        <v>0</v>
      </c>
      <c r="G828" s="61">
        <v>0</v>
      </c>
      <c r="H828" s="61">
        <v>1117</v>
      </c>
      <c r="I828" s="61">
        <v>49677.947500000002</v>
      </c>
      <c r="J828" s="63">
        <v>50794.947500000002</v>
      </c>
    </row>
    <row r="829" spans="1:10" x14ac:dyDescent="0.2">
      <c r="A829" s="64">
        <v>824</v>
      </c>
      <c r="B829" s="62">
        <v>19.945499999999999</v>
      </c>
      <c r="C829" s="61">
        <v>15.8312925</v>
      </c>
      <c r="D829" s="61">
        <v>0</v>
      </c>
      <c r="E829" s="61">
        <v>0</v>
      </c>
      <c r="F829" s="61">
        <v>0</v>
      </c>
      <c r="G829" s="61">
        <v>0</v>
      </c>
      <c r="H829" s="61">
        <v>1414</v>
      </c>
      <c r="I829" s="61">
        <v>64688.169500000004</v>
      </c>
      <c r="J829" s="63">
        <v>66102.169500000004</v>
      </c>
    </row>
    <row r="830" spans="1:10" x14ac:dyDescent="0.2">
      <c r="A830" s="64">
        <v>825</v>
      </c>
      <c r="B830" s="62">
        <v>17.010000000000002</v>
      </c>
      <c r="C830" s="61">
        <v>13.5878195</v>
      </c>
      <c r="D830" s="61">
        <v>0</v>
      </c>
      <c r="E830" s="61">
        <v>0</v>
      </c>
      <c r="F830" s="61">
        <v>0</v>
      </c>
      <c r="G830" s="61">
        <v>0</v>
      </c>
      <c r="H830" s="61">
        <v>1148.5</v>
      </c>
      <c r="I830" s="61">
        <v>51425.48</v>
      </c>
      <c r="J830" s="63">
        <v>52573.98</v>
      </c>
    </row>
    <row r="831" spans="1:10" x14ac:dyDescent="0.2">
      <c r="A831" s="64">
        <v>826</v>
      </c>
      <c r="B831" s="62">
        <v>16.676500000000001</v>
      </c>
      <c r="C831" s="61">
        <v>13.305043</v>
      </c>
      <c r="D831" s="61">
        <v>0</v>
      </c>
      <c r="E831" s="61">
        <v>0</v>
      </c>
      <c r="F831" s="61">
        <v>0</v>
      </c>
      <c r="G831" s="61">
        <v>0</v>
      </c>
      <c r="H831" s="61">
        <v>1015.5</v>
      </c>
      <c r="I831" s="61">
        <v>50089.497499999998</v>
      </c>
      <c r="J831" s="63">
        <v>51104.997499999998</v>
      </c>
    </row>
    <row r="832" spans="1:10" x14ac:dyDescent="0.2">
      <c r="A832" s="64">
        <v>827</v>
      </c>
      <c r="B832" s="62">
        <v>19.386500000000002</v>
      </c>
      <c r="C832" s="61">
        <v>15.4799665</v>
      </c>
      <c r="D832" s="61">
        <v>0</v>
      </c>
      <c r="E832" s="61">
        <v>0</v>
      </c>
      <c r="F832" s="61">
        <v>0</v>
      </c>
      <c r="G832" s="61">
        <v>0</v>
      </c>
      <c r="H832" s="61">
        <v>1055.75</v>
      </c>
      <c r="I832" s="61">
        <v>58752.163</v>
      </c>
      <c r="J832" s="63">
        <v>59807.913</v>
      </c>
    </row>
    <row r="833" spans="1:10" x14ac:dyDescent="0.2">
      <c r="A833" s="64">
        <v>828</v>
      </c>
      <c r="B833" s="62">
        <v>20.874500000000001</v>
      </c>
      <c r="C833" s="61">
        <v>16.503915500000002</v>
      </c>
      <c r="D833" s="61">
        <v>0</v>
      </c>
      <c r="E833" s="61">
        <v>0</v>
      </c>
      <c r="F833" s="61">
        <v>0</v>
      </c>
      <c r="G833" s="61">
        <v>0</v>
      </c>
      <c r="H833" s="61">
        <v>1393</v>
      </c>
      <c r="I833" s="61">
        <v>68330.255000000005</v>
      </c>
      <c r="J833" s="63">
        <v>69723.255000000005</v>
      </c>
    </row>
    <row r="834" spans="1:10" x14ac:dyDescent="0.2">
      <c r="A834" s="64">
        <v>829</v>
      </c>
      <c r="B834" s="62">
        <v>19.251000000000001</v>
      </c>
      <c r="C834" s="61">
        <v>15.377857499999999</v>
      </c>
      <c r="D834" s="61">
        <v>0</v>
      </c>
      <c r="E834" s="61">
        <v>0</v>
      </c>
      <c r="F834" s="61">
        <v>0</v>
      </c>
      <c r="G834" s="61">
        <v>0</v>
      </c>
      <c r="H834" s="61">
        <v>1121.25</v>
      </c>
      <c r="I834" s="61">
        <v>60172.752999999997</v>
      </c>
      <c r="J834" s="63">
        <v>61294.002999999997</v>
      </c>
    </row>
    <row r="835" spans="1:10" x14ac:dyDescent="0.2">
      <c r="A835" s="64">
        <v>830</v>
      </c>
      <c r="B835" s="62">
        <v>17.868500000000001</v>
      </c>
      <c r="C835" s="61">
        <v>14.196436500000001</v>
      </c>
      <c r="D835" s="61">
        <v>0</v>
      </c>
      <c r="E835" s="61">
        <v>0</v>
      </c>
      <c r="F835" s="61">
        <v>0</v>
      </c>
      <c r="G835" s="61">
        <v>0</v>
      </c>
      <c r="H835" s="61">
        <v>1361.5</v>
      </c>
      <c r="I835" s="61">
        <v>56811.304499999998</v>
      </c>
      <c r="J835" s="63">
        <v>58172.804499999998</v>
      </c>
    </row>
    <row r="836" spans="1:10" x14ac:dyDescent="0.2">
      <c r="A836" s="64">
        <v>831</v>
      </c>
      <c r="B836" s="62">
        <v>16.727</v>
      </c>
      <c r="C836" s="61">
        <v>13.369453500000001</v>
      </c>
      <c r="D836" s="61">
        <v>0</v>
      </c>
      <c r="E836" s="61">
        <v>0</v>
      </c>
      <c r="F836" s="61">
        <v>0</v>
      </c>
      <c r="G836" s="61">
        <v>0</v>
      </c>
      <c r="H836" s="61">
        <v>1009.25</v>
      </c>
      <c r="I836" s="61">
        <v>50045.315499999997</v>
      </c>
      <c r="J836" s="63">
        <v>51054.565499999997</v>
      </c>
    </row>
    <row r="837" spans="1:10" x14ac:dyDescent="0.2">
      <c r="A837" s="64">
        <v>832</v>
      </c>
      <c r="B837" s="62">
        <v>16.7315</v>
      </c>
      <c r="C837" s="61">
        <v>13.3419425</v>
      </c>
      <c r="D837" s="61">
        <v>0</v>
      </c>
      <c r="E837" s="61">
        <v>0</v>
      </c>
      <c r="F837" s="61">
        <v>0</v>
      </c>
      <c r="G837" s="61">
        <v>0</v>
      </c>
      <c r="H837" s="61">
        <v>1145.75</v>
      </c>
      <c r="I837" s="61">
        <v>50546.563999999998</v>
      </c>
      <c r="J837" s="63">
        <v>51692.313999999998</v>
      </c>
    </row>
    <row r="838" spans="1:10" x14ac:dyDescent="0.2">
      <c r="A838" s="64">
        <v>833</v>
      </c>
      <c r="B838" s="62">
        <v>17.477499999999999</v>
      </c>
      <c r="C838" s="61">
        <v>13.981007999999999</v>
      </c>
      <c r="D838" s="61">
        <v>0</v>
      </c>
      <c r="E838" s="61">
        <v>0</v>
      </c>
      <c r="F838" s="61">
        <v>0</v>
      </c>
      <c r="G838" s="61">
        <v>0</v>
      </c>
      <c r="H838" s="61">
        <v>1125.5</v>
      </c>
      <c r="I838" s="61">
        <v>53259.836499999998</v>
      </c>
      <c r="J838" s="63">
        <v>54385.336499999998</v>
      </c>
    </row>
    <row r="839" spans="1:10" x14ac:dyDescent="0.2">
      <c r="A839" s="64">
        <v>834</v>
      </c>
      <c r="B839" s="62">
        <v>16.181999999999999</v>
      </c>
      <c r="C839" s="61">
        <v>12.962389999999999</v>
      </c>
      <c r="D839" s="61">
        <v>0</v>
      </c>
      <c r="E839" s="61">
        <v>0</v>
      </c>
      <c r="F839" s="61">
        <v>0</v>
      </c>
      <c r="G839" s="61">
        <v>0</v>
      </c>
      <c r="H839" s="61">
        <v>1039.5</v>
      </c>
      <c r="I839" s="61">
        <v>47554.548499999997</v>
      </c>
      <c r="J839" s="63">
        <v>48594.048499999997</v>
      </c>
    </row>
    <row r="840" spans="1:10" x14ac:dyDescent="0.2">
      <c r="A840" s="64">
        <v>835</v>
      </c>
      <c r="B840" s="62">
        <v>17.826499999999999</v>
      </c>
      <c r="C840" s="61">
        <v>14.225097</v>
      </c>
      <c r="D840" s="61">
        <v>0</v>
      </c>
      <c r="E840" s="61">
        <v>0</v>
      </c>
      <c r="F840" s="61">
        <v>0</v>
      </c>
      <c r="G840" s="61">
        <v>0</v>
      </c>
      <c r="H840" s="61">
        <v>1163.5</v>
      </c>
      <c r="I840" s="61">
        <v>53988.960500000001</v>
      </c>
      <c r="J840" s="63">
        <v>55152.460500000001</v>
      </c>
    </row>
    <row r="841" spans="1:10" x14ac:dyDescent="0.2">
      <c r="A841" s="64">
        <v>836</v>
      </c>
      <c r="B841" s="62">
        <v>18.298999999999999</v>
      </c>
      <c r="C841" s="61">
        <v>14.499838</v>
      </c>
      <c r="D841" s="61">
        <v>0</v>
      </c>
      <c r="E841" s="61">
        <v>0</v>
      </c>
      <c r="F841" s="61">
        <v>0</v>
      </c>
      <c r="G841" s="61">
        <v>0</v>
      </c>
      <c r="H841" s="61">
        <v>1305.25</v>
      </c>
      <c r="I841" s="61">
        <v>56712.876499999998</v>
      </c>
      <c r="J841" s="63">
        <v>58018.126499999998</v>
      </c>
    </row>
    <row r="842" spans="1:10" x14ac:dyDescent="0.2">
      <c r="A842" s="64">
        <v>837</v>
      </c>
      <c r="B842" s="62">
        <v>16.588000000000001</v>
      </c>
      <c r="C842" s="61">
        <v>13.2982535</v>
      </c>
      <c r="D842" s="61">
        <v>0</v>
      </c>
      <c r="E842" s="61">
        <v>0</v>
      </c>
      <c r="F842" s="61">
        <v>0</v>
      </c>
      <c r="G842" s="61">
        <v>0</v>
      </c>
      <c r="H842" s="61">
        <v>1010</v>
      </c>
      <c r="I842" s="61">
        <v>48617.769</v>
      </c>
      <c r="J842" s="63">
        <v>49627.769</v>
      </c>
    </row>
    <row r="843" spans="1:10" x14ac:dyDescent="0.2">
      <c r="A843" s="64">
        <v>838</v>
      </c>
      <c r="B843" s="62">
        <v>18.591999999999999</v>
      </c>
      <c r="C843" s="61">
        <v>14.876212499999999</v>
      </c>
      <c r="D843" s="61">
        <v>0</v>
      </c>
      <c r="E843" s="61">
        <v>0</v>
      </c>
      <c r="F843" s="61">
        <v>0</v>
      </c>
      <c r="G843" s="61">
        <v>0</v>
      </c>
      <c r="H843" s="61">
        <v>1007</v>
      </c>
      <c r="I843" s="61">
        <v>56314.864999999998</v>
      </c>
      <c r="J843" s="63">
        <v>57321.864999999998</v>
      </c>
    </row>
    <row r="844" spans="1:10" x14ac:dyDescent="0.2">
      <c r="A844" s="64">
        <v>839</v>
      </c>
      <c r="B844" s="62">
        <v>21.151499999999999</v>
      </c>
      <c r="C844" s="61">
        <v>16.665013999999999</v>
      </c>
      <c r="D844" s="61">
        <v>0</v>
      </c>
      <c r="E844" s="61">
        <v>0</v>
      </c>
      <c r="F844" s="61">
        <v>0</v>
      </c>
      <c r="G844" s="61">
        <v>0</v>
      </c>
      <c r="H844" s="61">
        <v>1464.25</v>
      </c>
      <c r="I844" s="61">
        <v>71313.559500000003</v>
      </c>
      <c r="J844" s="63">
        <v>72777.809500000003</v>
      </c>
    </row>
    <row r="845" spans="1:10" x14ac:dyDescent="0.2">
      <c r="A845" s="64">
        <v>840</v>
      </c>
      <c r="B845" s="62">
        <v>19.289000000000001</v>
      </c>
      <c r="C845" s="61">
        <v>15.3262395</v>
      </c>
      <c r="D845" s="61">
        <v>0</v>
      </c>
      <c r="E845" s="61">
        <v>0</v>
      </c>
      <c r="F845" s="61">
        <v>0</v>
      </c>
      <c r="G845" s="61">
        <v>0</v>
      </c>
      <c r="H845" s="61">
        <v>1202</v>
      </c>
      <c r="I845" s="61">
        <v>60505.409</v>
      </c>
      <c r="J845" s="63">
        <v>61707.409</v>
      </c>
    </row>
    <row r="846" spans="1:10" x14ac:dyDescent="0.2">
      <c r="A846" s="64">
        <v>841</v>
      </c>
      <c r="B846" s="62">
        <v>18.151</v>
      </c>
      <c r="C846" s="61">
        <v>14.468279000000001</v>
      </c>
      <c r="D846" s="61">
        <v>0</v>
      </c>
      <c r="E846" s="61">
        <v>0</v>
      </c>
      <c r="F846" s="61">
        <v>0</v>
      </c>
      <c r="G846" s="61">
        <v>0</v>
      </c>
      <c r="H846" s="61">
        <v>1283.25</v>
      </c>
      <c r="I846" s="61">
        <v>57500.472000000002</v>
      </c>
      <c r="J846" s="63">
        <v>58783.722000000002</v>
      </c>
    </row>
    <row r="847" spans="1:10" x14ac:dyDescent="0.2">
      <c r="A847" s="64">
        <v>842</v>
      </c>
      <c r="B847" s="62">
        <v>16.881499999999999</v>
      </c>
      <c r="C847" s="61">
        <v>13.424605</v>
      </c>
      <c r="D847" s="61">
        <v>0</v>
      </c>
      <c r="E847" s="61">
        <v>0</v>
      </c>
      <c r="F847" s="61">
        <v>0</v>
      </c>
      <c r="G847" s="61">
        <v>0</v>
      </c>
      <c r="H847" s="61">
        <v>1075.25</v>
      </c>
      <c r="I847" s="61">
        <v>51251.756000000001</v>
      </c>
      <c r="J847" s="63">
        <v>52327.006000000001</v>
      </c>
    </row>
    <row r="848" spans="1:10" x14ac:dyDescent="0.2">
      <c r="A848" s="64">
        <v>843</v>
      </c>
      <c r="B848" s="62">
        <v>18.036999999999999</v>
      </c>
      <c r="C848" s="61">
        <v>14.425855500000001</v>
      </c>
      <c r="D848" s="61">
        <v>0</v>
      </c>
      <c r="E848" s="61">
        <v>0</v>
      </c>
      <c r="F848" s="61">
        <v>0</v>
      </c>
      <c r="G848" s="61">
        <v>0</v>
      </c>
      <c r="H848" s="61">
        <v>1163</v>
      </c>
      <c r="I848" s="61">
        <v>54696.513500000001</v>
      </c>
      <c r="J848" s="63">
        <v>55859.513500000001</v>
      </c>
    </row>
    <row r="849" spans="1:10" x14ac:dyDescent="0.2">
      <c r="A849" s="64">
        <v>844</v>
      </c>
      <c r="B849" s="62">
        <v>17.053000000000001</v>
      </c>
      <c r="C849" s="61">
        <v>13.6497045</v>
      </c>
      <c r="D849" s="61">
        <v>0</v>
      </c>
      <c r="E849" s="61">
        <v>0</v>
      </c>
      <c r="F849" s="61">
        <v>0</v>
      </c>
      <c r="G849" s="61">
        <v>0</v>
      </c>
      <c r="H849" s="61">
        <v>1030.5</v>
      </c>
      <c r="I849" s="61">
        <v>50701.267500000002</v>
      </c>
      <c r="J849" s="63">
        <v>51731.767500000002</v>
      </c>
    </row>
    <row r="850" spans="1:10" x14ac:dyDescent="0.2">
      <c r="A850" s="64">
        <v>845</v>
      </c>
      <c r="B850" s="62">
        <v>18.962</v>
      </c>
      <c r="C850" s="61">
        <v>15.059298</v>
      </c>
      <c r="D850" s="61">
        <v>0</v>
      </c>
      <c r="E850" s="61">
        <v>0</v>
      </c>
      <c r="F850" s="61">
        <v>0</v>
      </c>
      <c r="G850" s="61">
        <v>0</v>
      </c>
      <c r="H850" s="61">
        <v>1203.5</v>
      </c>
      <c r="I850" s="61">
        <v>60013.862500000003</v>
      </c>
      <c r="J850" s="63">
        <v>61217.362500000003</v>
      </c>
    </row>
    <row r="851" spans="1:10" x14ac:dyDescent="0.2">
      <c r="A851" s="64">
        <v>846</v>
      </c>
      <c r="B851" s="62">
        <v>16.114999999999998</v>
      </c>
      <c r="C851" s="61">
        <v>12.829701500000001</v>
      </c>
      <c r="D851" s="61">
        <v>0</v>
      </c>
      <c r="E851" s="61">
        <v>0</v>
      </c>
      <c r="F851" s="61">
        <v>0</v>
      </c>
      <c r="G851" s="61">
        <v>0</v>
      </c>
      <c r="H851" s="61">
        <v>1111.75</v>
      </c>
      <c r="I851" s="61">
        <v>49511.352500000001</v>
      </c>
      <c r="J851" s="63">
        <v>50623.102500000001</v>
      </c>
    </row>
    <row r="852" spans="1:10" x14ac:dyDescent="0.2">
      <c r="A852" s="64">
        <v>847</v>
      </c>
      <c r="B852" s="62">
        <v>17.626999999999999</v>
      </c>
      <c r="C852" s="61">
        <v>14.078590500000001</v>
      </c>
      <c r="D852" s="61">
        <v>0</v>
      </c>
      <c r="E852" s="61">
        <v>0</v>
      </c>
      <c r="F852" s="61">
        <v>0</v>
      </c>
      <c r="G852" s="61">
        <v>0</v>
      </c>
      <c r="H852" s="61">
        <v>1034.75</v>
      </c>
      <c r="I852" s="61">
        <v>52658.599499999997</v>
      </c>
      <c r="J852" s="63">
        <v>53693.349499999997</v>
      </c>
    </row>
    <row r="853" spans="1:10" x14ac:dyDescent="0.2">
      <c r="A853" s="64">
        <v>848</v>
      </c>
      <c r="B853" s="62">
        <v>18.908999999999999</v>
      </c>
      <c r="C853" s="61">
        <v>15.048130499999999</v>
      </c>
      <c r="D853" s="61">
        <v>0</v>
      </c>
      <c r="E853" s="61">
        <v>0</v>
      </c>
      <c r="F853" s="61">
        <v>0</v>
      </c>
      <c r="G853" s="61">
        <v>0</v>
      </c>
      <c r="H853" s="61">
        <v>1302.25</v>
      </c>
      <c r="I853" s="61">
        <v>59311.513500000001</v>
      </c>
      <c r="J853" s="63">
        <v>60613.763500000001</v>
      </c>
    </row>
    <row r="854" spans="1:10" x14ac:dyDescent="0.2">
      <c r="A854" s="64">
        <v>849</v>
      </c>
      <c r="B854" s="62">
        <v>19.718499999999999</v>
      </c>
      <c r="C854" s="61">
        <v>15.656497999999999</v>
      </c>
      <c r="D854" s="61">
        <v>0</v>
      </c>
      <c r="E854" s="61">
        <v>0</v>
      </c>
      <c r="F854" s="61">
        <v>0</v>
      </c>
      <c r="G854" s="61">
        <v>0</v>
      </c>
      <c r="H854" s="61">
        <v>1275.25</v>
      </c>
      <c r="I854" s="61">
        <v>62494.544500000004</v>
      </c>
      <c r="J854" s="63">
        <v>63769.794500000004</v>
      </c>
    </row>
    <row r="855" spans="1:10" x14ac:dyDescent="0.2">
      <c r="A855" s="64">
        <v>850</v>
      </c>
      <c r="B855" s="62">
        <v>17.545999999999999</v>
      </c>
      <c r="C855" s="61">
        <v>13.9649915</v>
      </c>
      <c r="D855" s="61">
        <v>0</v>
      </c>
      <c r="E855" s="61">
        <v>0</v>
      </c>
      <c r="F855" s="61">
        <v>0</v>
      </c>
      <c r="G855" s="61">
        <v>0</v>
      </c>
      <c r="H855" s="61">
        <v>1187.75</v>
      </c>
      <c r="I855" s="61">
        <v>54969.953500000003</v>
      </c>
      <c r="J855" s="63">
        <v>56157.703500000003</v>
      </c>
    </row>
    <row r="856" spans="1:10" x14ac:dyDescent="0.2">
      <c r="A856" s="64">
        <v>851</v>
      </c>
      <c r="B856" s="62">
        <v>19.503</v>
      </c>
      <c r="C856" s="61">
        <v>15.5343415</v>
      </c>
      <c r="D856" s="61">
        <v>0</v>
      </c>
      <c r="E856" s="61">
        <v>0</v>
      </c>
      <c r="F856" s="61">
        <v>0</v>
      </c>
      <c r="G856" s="61">
        <v>0</v>
      </c>
      <c r="H856" s="61">
        <v>1148.75</v>
      </c>
      <c r="I856" s="61">
        <v>61099.874000000003</v>
      </c>
      <c r="J856" s="63">
        <v>62248.624000000003</v>
      </c>
    </row>
    <row r="857" spans="1:10" x14ac:dyDescent="0.2">
      <c r="A857" s="64">
        <v>852</v>
      </c>
      <c r="B857" s="62">
        <v>18.803999999999998</v>
      </c>
      <c r="C857" s="61">
        <v>14.9431745</v>
      </c>
      <c r="D857" s="61">
        <v>0</v>
      </c>
      <c r="E857" s="61">
        <v>0</v>
      </c>
      <c r="F857" s="61">
        <v>0</v>
      </c>
      <c r="G857" s="61">
        <v>0</v>
      </c>
      <c r="H857" s="61">
        <v>1259</v>
      </c>
      <c r="I857" s="61">
        <v>58062.805</v>
      </c>
      <c r="J857" s="63">
        <v>59321.805</v>
      </c>
    </row>
    <row r="858" spans="1:10" x14ac:dyDescent="0.2">
      <c r="A858" s="64">
        <v>853</v>
      </c>
      <c r="B858" s="62">
        <v>18.636500000000002</v>
      </c>
      <c r="C858" s="61">
        <v>14.868487</v>
      </c>
      <c r="D858" s="61">
        <v>0</v>
      </c>
      <c r="E858" s="61">
        <v>0</v>
      </c>
      <c r="F858" s="61">
        <v>0</v>
      </c>
      <c r="G858" s="61">
        <v>0</v>
      </c>
      <c r="H858" s="61">
        <v>1138</v>
      </c>
      <c r="I858" s="61">
        <v>57288.502</v>
      </c>
      <c r="J858" s="63">
        <v>58426.502</v>
      </c>
    </row>
    <row r="859" spans="1:10" x14ac:dyDescent="0.2">
      <c r="A859" s="64">
        <v>854</v>
      </c>
      <c r="B859" s="62">
        <v>17.590499999999999</v>
      </c>
      <c r="C859" s="61">
        <v>14.0902195</v>
      </c>
      <c r="D859" s="61">
        <v>0</v>
      </c>
      <c r="E859" s="61">
        <v>0</v>
      </c>
      <c r="F859" s="61">
        <v>0</v>
      </c>
      <c r="G859" s="61">
        <v>0</v>
      </c>
      <c r="H859" s="61">
        <v>1031.75</v>
      </c>
      <c r="I859" s="61">
        <v>51827.555</v>
      </c>
      <c r="J859" s="63">
        <v>52859.305</v>
      </c>
    </row>
    <row r="860" spans="1:10" x14ac:dyDescent="0.2">
      <c r="A860" s="64">
        <v>855</v>
      </c>
      <c r="B860" s="62">
        <v>17.221499999999999</v>
      </c>
      <c r="C860" s="61">
        <v>13.776411</v>
      </c>
      <c r="D860" s="61">
        <v>0</v>
      </c>
      <c r="E860" s="61">
        <v>0</v>
      </c>
      <c r="F860" s="61">
        <v>0</v>
      </c>
      <c r="G860" s="61">
        <v>0</v>
      </c>
      <c r="H860" s="61">
        <v>1106.5</v>
      </c>
      <c r="I860" s="61">
        <v>51882.1515</v>
      </c>
      <c r="J860" s="63">
        <v>52988.6515</v>
      </c>
    </row>
    <row r="861" spans="1:10" x14ac:dyDescent="0.2">
      <c r="A861" s="64">
        <v>856</v>
      </c>
      <c r="B861" s="62">
        <v>16.708500000000001</v>
      </c>
      <c r="C861" s="61">
        <v>13.332101</v>
      </c>
      <c r="D861" s="61">
        <v>0</v>
      </c>
      <c r="E861" s="61">
        <v>0</v>
      </c>
      <c r="F861" s="61">
        <v>0</v>
      </c>
      <c r="G861" s="61">
        <v>0</v>
      </c>
      <c r="H861" s="61">
        <v>1012</v>
      </c>
      <c r="I861" s="61">
        <v>49962.374000000003</v>
      </c>
      <c r="J861" s="63">
        <v>50974.374000000003</v>
      </c>
    </row>
    <row r="862" spans="1:10" x14ac:dyDescent="0.2">
      <c r="A862" s="64">
        <v>857</v>
      </c>
      <c r="B862" s="62">
        <v>18.116</v>
      </c>
      <c r="C862" s="61">
        <v>14.4542185</v>
      </c>
      <c r="D862" s="61">
        <v>0</v>
      </c>
      <c r="E862" s="61">
        <v>0</v>
      </c>
      <c r="F862" s="61">
        <v>0</v>
      </c>
      <c r="G862" s="61">
        <v>0</v>
      </c>
      <c r="H862" s="61">
        <v>1129.75</v>
      </c>
      <c r="I862" s="61">
        <v>55881.256500000003</v>
      </c>
      <c r="J862" s="63">
        <v>57011.006500000003</v>
      </c>
    </row>
    <row r="863" spans="1:10" x14ac:dyDescent="0.2">
      <c r="A863" s="64">
        <v>858</v>
      </c>
      <c r="B863" s="62">
        <v>19.974</v>
      </c>
      <c r="C863" s="61">
        <v>15.871553499999999</v>
      </c>
      <c r="D863" s="61">
        <v>0</v>
      </c>
      <c r="E863" s="61">
        <v>0</v>
      </c>
      <c r="F863" s="61">
        <v>0</v>
      </c>
      <c r="G863" s="61">
        <v>0</v>
      </c>
      <c r="H863" s="61">
        <v>1272.25</v>
      </c>
      <c r="I863" s="61">
        <v>63873.443500000001</v>
      </c>
      <c r="J863" s="63">
        <v>65145.693500000001</v>
      </c>
    </row>
    <row r="864" spans="1:10" x14ac:dyDescent="0.2">
      <c r="A864" s="64">
        <v>859</v>
      </c>
      <c r="B864" s="62">
        <v>17.896999999999998</v>
      </c>
      <c r="C864" s="61">
        <v>14.326026499999999</v>
      </c>
      <c r="D864" s="61">
        <v>0</v>
      </c>
      <c r="E864" s="61">
        <v>0</v>
      </c>
      <c r="F864" s="61">
        <v>0</v>
      </c>
      <c r="G864" s="61">
        <v>0</v>
      </c>
      <c r="H864" s="61">
        <v>997</v>
      </c>
      <c r="I864" s="61">
        <v>52802.457000000002</v>
      </c>
      <c r="J864" s="63">
        <v>53799.457000000002</v>
      </c>
    </row>
    <row r="865" spans="1:10" x14ac:dyDescent="0.2">
      <c r="A865" s="64">
        <v>860</v>
      </c>
      <c r="B865" s="62">
        <v>21.313500000000001</v>
      </c>
      <c r="C865" s="61">
        <v>16.962268000000002</v>
      </c>
      <c r="D865" s="61">
        <v>0</v>
      </c>
      <c r="E865" s="61">
        <v>0</v>
      </c>
      <c r="F865" s="61">
        <v>0</v>
      </c>
      <c r="G865" s="61">
        <v>0</v>
      </c>
      <c r="H865" s="61">
        <v>1361</v>
      </c>
      <c r="I865" s="61">
        <v>68242.94</v>
      </c>
      <c r="J865" s="63">
        <v>69603.94</v>
      </c>
    </row>
    <row r="866" spans="1:10" x14ac:dyDescent="0.2">
      <c r="A866" s="64">
        <v>861</v>
      </c>
      <c r="B866" s="62">
        <v>17.297499999999999</v>
      </c>
      <c r="C866" s="61">
        <v>13.825476999999999</v>
      </c>
      <c r="D866" s="61">
        <v>0</v>
      </c>
      <c r="E866" s="61">
        <v>0</v>
      </c>
      <c r="F866" s="61">
        <v>0</v>
      </c>
      <c r="G866" s="61">
        <v>0</v>
      </c>
      <c r="H866" s="61">
        <v>1062.25</v>
      </c>
      <c r="I866" s="61">
        <v>51388.666499999999</v>
      </c>
      <c r="J866" s="63">
        <v>52450.916499999999</v>
      </c>
    </row>
    <row r="867" spans="1:10" x14ac:dyDescent="0.2">
      <c r="A867" s="64">
        <v>862</v>
      </c>
      <c r="B867" s="62">
        <v>18.25</v>
      </c>
      <c r="C867" s="61">
        <v>14.504286499999999</v>
      </c>
      <c r="D867" s="61">
        <v>0</v>
      </c>
      <c r="E867" s="61">
        <v>0</v>
      </c>
      <c r="F867" s="61">
        <v>0</v>
      </c>
      <c r="G867" s="61">
        <v>0</v>
      </c>
      <c r="H867" s="61">
        <v>1280</v>
      </c>
      <c r="I867" s="61">
        <v>56152.942999999999</v>
      </c>
      <c r="J867" s="63">
        <v>57432.942999999999</v>
      </c>
    </row>
    <row r="868" spans="1:10" x14ac:dyDescent="0.2">
      <c r="A868" s="64">
        <v>863</v>
      </c>
      <c r="B868" s="62">
        <v>18.279499999999999</v>
      </c>
      <c r="C868" s="61">
        <v>14.622942</v>
      </c>
      <c r="D868" s="61">
        <v>0</v>
      </c>
      <c r="E868" s="61">
        <v>0</v>
      </c>
      <c r="F868" s="61">
        <v>0</v>
      </c>
      <c r="G868" s="61">
        <v>0</v>
      </c>
      <c r="H868" s="61">
        <v>1117.75</v>
      </c>
      <c r="I868" s="61">
        <v>55443.258999999998</v>
      </c>
      <c r="J868" s="63">
        <v>56561.008999999998</v>
      </c>
    </row>
    <row r="869" spans="1:10" x14ac:dyDescent="0.2">
      <c r="A869" s="64">
        <v>864</v>
      </c>
      <c r="B869" s="62">
        <v>15.532</v>
      </c>
      <c r="C869" s="61">
        <v>12.408260500000001</v>
      </c>
      <c r="D869" s="61">
        <v>0</v>
      </c>
      <c r="E869" s="61">
        <v>0</v>
      </c>
      <c r="F869" s="61">
        <v>0</v>
      </c>
      <c r="G869" s="61">
        <v>0</v>
      </c>
      <c r="H869" s="61">
        <v>988.75</v>
      </c>
      <c r="I869" s="61">
        <v>45817.321499999998</v>
      </c>
      <c r="J869" s="63">
        <v>46806.071499999998</v>
      </c>
    </row>
    <row r="870" spans="1:10" x14ac:dyDescent="0.2">
      <c r="A870" s="64">
        <v>865</v>
      </c>
      <c r="B870" s="62">
        <v>18.278500000000001</v>
      </c>
      <c r="C870" s="61">
        <v>14.5901055</v>
      </c>
      <c r="D870" s="61">
        <v>0</v>
      </c>
      <c r="E870" s="61">
        <v>0</v>
      </c>
      <c r="F870" s="61">
        <v>0</v>
      </c>
      <c r="G870" s="61">
        <v>0</v>
      </c>
      <c r="H870" s="61">
        <v>1034</v>
      </c>
      <c r="I870" s="61">
        <v>54861.735999999997</v>
      </c>
      <c r="J870" s="63">
        <v>55895.735999999997</v>
      </c>
    </row>
    <row r="871" spans="1:10" x14ac:dyDescent="0.2">
      <c r="A871" s="64">
        <v>866</v>
      </c>
      <c r="B871" s="62">
        <v>20.818000000000001</v>
      </c>
      <c r="C871" s="61">
        <v>16.444876000000001</v>
      </c>
      <c r="D871" s="61">
        <v>0</v>
      </c>
      <c r="E871" s="61">
        <v>0</v>
      </c>
      <c r="F871" s="61">
        <v>0</v>
      </c>
      <c r="G871" s="61">
        <v>0</v>
      </c>
      <c r="H871" s="61">
        <v>1376.25</v>
      </c>
      <c r="I871" s="61">
        <v>70533.333499999993</v>
      </c>
      <c r="J871" s="63">
        <v>71909.583499999993</v>
      </c>
    </row>
    <row r="872" spans="1:10" x14ac:dyDescent="0.2">
      <c r="A872" s="64">
        <v>867</v>
      </c>
      <c r="B872" s="62">
        <v>18.611000000000001</v>
      </c>
      <c r="C872" s="61">
        <v>14.860443999999999</v>
      </c>
      <c r="D872" s="61">
        <v>0</v>
      </c>
      <c r="E872" s="61">
        <v>0</v>
      </c>
      <c r="F872" s="61">
        <v>0</v>
      </c>
      <c r="G872" s="61">
        <v>0</v>
      </c>
      <c r="H872" s="61">
        <v>1252.75</v>
      </c>
      <c r="I872" s="61">
        <v>57412.211499999998</v>
      </c>
      <c r="J872" s="63">
        <v>58664.961499999998</v>
      </c>
    </row>
    <row r="873" spans="1:10" x14ac:dyDescent="0.2">
      <c r="A873" s="64">
        <v>868</v>
      </c>
      <c r="B873" s="62">
        <v>19.367000000000001</v>
      </c>
      <c r="C873" s="61">
        <v>15.242713500000001</v>
      </c>
      <c r="D873" s="61">
        <v>0</v>
      </c>
      <c r="E873" s="61">
        <v>0</v>
      </c>
      <c r="F873" s="61">
        <v>0</v>
      </c>
      <c r="G873" s="61">
        <v>0</v>
      </c>
      <c r="H873" s="61">
        <v>1434.25</v>
      </c>
      <c r="I873" s="61">
        <v>65337.644500000002</v>
      </c>
      <c r="J873" s="63">
        <v>66771.894499999995</v>
      </c>
    </row>
    <row r="874" spans="1:10" x14ac:dyDescent="0.2">
      <c r="A874" s="64">
        <v>869</v>
      </c>
      <c r="B874" s="62">
        <v>18.3415</v>
      </c>
      <c r="C874" s="61">
        <v>14.5504725</v>
      </c>
      <c r="D874" s="61">
        <v>0</v>
      </c>
      <c r="E874" s="61">
        <v>0</v>
      </c>
      <c r="F874" s="61">
        <v>0</v>
      </c>
      <c r="G874" s="61">
        <v>0</v>
      </c>
      <c r="H874" s="61">
        <v>1267.5</v>
      </c>
      <c r="I874" s="61">
        <v>57884.559500000003</v>
      </c>
      <c r="J874" s="63">
        <v>59152.059500000003</v>
      </c>
    </row>
    <row r="875" spans="1:10" x14ac:dyDescent="0.2">
      <c r="A875" s="64">
        <v>870</v>
      </c>
      <c r="B875" s="62">
        <v>17.636500000000002</v>
      </c>
      <c r="C875" s="61">
        <v>14.0407125</v>
      </c>
      <c r="D875" s="61">
        <v>0</v>
      </c>
      <c r="E875" s="61">
        <v>0</v>
      </c>
      <c r="F875" s="61">
        <v>0</v>
      </c>
      <c r="G875" s="61">
        <v>0</v>
      </c>
      <c r="H875" s="61">
        <v>1133.5</v>
      </c>
      <c r="I875" s="61">
        <v>53409.050499999998</v>
      </c>
      <c r="J875" s="63">
        <v>54542.550499999998</v>
      </c>
    </row>
    <row r="876" spans="1:10" x14ac:dyDescent="0.2">
      <c r="A876" s="64">
        <v>871</v>
      </c>
      <c r="B876" s="62">
        <v>19.577000000000002</v>
      </c>
      <c r="C876" s="61">
        <v>15.5508085</v>
      </c>
      <c r="D876" s="61">
        <v>0</v>
      </c>
      <c r="E876" s="61">
        <v>0</v>
      </c>
      <c r="F876" s="61">
        <v>0</v>
      </c>
      <c r="G876" s="61">
        <v>0</v>
      </c>
      <c r="H876" s="61">
        <v>1255.75</v>
      </c>
      <c r="I876" s="61">
        <v>61358.845999999998</v>
      </c>
      <c r="J876" s="63">
        <v>62614.595999999998</v>
      </c>
    </row>
    <row r="877" spans="1:10" x14ac:dyDescent="0.2">
      <c r="A877" s="64">
        <v>872</v>
      </c>
      <c r="B877" s="62">
        <v>18.738499999999998</v>
      </c>
      <c r="C877" s="61">
        <v>14.947103</v>
      </c>
      <c r="D877" s="61">
        <v>0</v>
      </c>
      <c r="E877" s="61">
        <v>0</v>
      </c>
      <c r="F877" s="61">
        <v>0</v>
      </c>
      <c r="G877" s="61">
        <v>0</v>
      </c>
      <c r="H877" s="61">
        <v>1089.75</v>
      </c>
      <c r="I877" s="61">
        <v>57090.046499999997</v>
      </c>
      <c r="J877" s="63">
        <v>58179.796499999997</v>
      </c>
    </row>
    <row r="878" spans="1:10" x14ac:dyDescent="0.2">
      <c r="A878" s="64">
        <v>873</v>
      </c>
      <c r="B878" s="62">
        <v>18.133500000000002</v>
      </c>
      <c r="C878" s="61">
        <v>14.4757955</v>
      </c>
      <c r="D878" s="61">
        <v>0</v>
      </c>
      <c r="E878" s="61">
        <v>0</v>
      </c>
      <c r="F878" s="61">
        <v>0</v>
      </c>
      <c r="G878" s="61">
        <v>0</v>
      </c>
      <c r="H878" s="61">
        <v>1137.5</v>
      </c>
      <c r="I878" s="61">
        <v>54711.041499999999</v>
      </c>
      <c r="J878" s="63">
        <v>55848.541499999999</v>
      </c>
    </row>
    <row r="879" spans="1:10" x14ac:dyDescent="0.2">
      <c r="A879" s="64">
        <v>874</v>
      </c>
      <c r="B879" s="62">
        <v>17.314499999999999</v>
      </c>
      <c r="C879" s="61">
        <v>13.853826</v>
      </c>
      <c r="D879" s="61">
        <v>0</v>
      </c>
      <c r="E879" s="61">
        <v>0</v>
      </c>
      <c r="F879" s="61">
        <v>0</v>
      </c>
      <c r="G879" s="61">
        <v>0</v>
      </c>
      <c r="H879" s="61">
        <v>1027</v>
      </c>
      <c r="I879" s="61">
        <v>52165.357000000004</v>
      </c>
      <c r="J879" s="63">
        <v>53192.357000000004</v>
      </c>
    </row>
    <row r="880" spans="1:10" x14ac:dyDescent="0.2">
      <c r="A880" s="64">
        <v>875</v>
      </c>
      <c r="B880" s="62">
        <v>20.079999999999998</v>
      </c>
      <c r="C880" s="61">
        <v>15.871912500000001</v>
      </c>
      <c r="D880" s="61">
        <v>0</v>
      </c>
      <c r="E880" s="61">
        <v>0</v>
      </c>
      <c r="F880" s="61">
        <v>0</v>
      </c>
      <c r="G880" s="61">
        <v>0</v>
      </c>
      <c r="H880" s="61">
        <v>1274</v>
      </c>
      <c r="I880" s="61">
        <v>65120.535000000003</v>
      </c>
      <c r="J880" s="63">
        <v>66394.535000000003</v>
      </c>
    </row>
    <row r="881" spans="1:10" x14ac:dyDescent="0.2">
      <c r="A881" s="64">
        <v>876</v>
      </c>
      <c r="B881" s="62">
        <v>18.423500000000001</v>
      </c>
      <c r="C881" s="61">
        <v>14.673230500000001</v>
      </c>
      <c r="D881" s="61">
        <v>0</v>
      </c>
      <c r="E881" s="61">
        <v>0</v>
      </c>
      <c r="F881" s="61">
        <v>0</v>
      </c>
      <c r="G881" s="61">
        <v>0</v>
      </c>
      <c r="H881" s="61">
        <v>1178.5</v>
      </c>
      <c r="I881" s="61">
        <v>57421.610999999997</v>
      </c>
      <c r="J881" s="63">
        <v>58600.110999999997</v>
      </c>
    </row>
    <row r="882" spans="1:10" x14ac:dyDescent="0.2">
      <c r="A882" s="64">
        <v>877</v>
      </c>
      <c r="B882" s="62">
        <v>17.628499999999999</v>
      </c>
      <c r="C882" s="61">
        <v>14.084555999999999</v>
      </c>
      <c r="D882" s="61">
        <v>0</v>
      </c>
      <c r="E882" s="61">
        <v>0</v>
      </c>
      <c r="F882" s="61">
        <v>0</v>
      </c>
      <c r="G882" s="61">
        <v>0</v>
      </c>
      <c r="H882" s="61">
        <v>1111.75</v>
      </c>
      <c r="I882" s="61">
        <v>52764.870999999999</v>
      </c>
      <c r="J882" s="63">
        <v>53876.620999999999</v>
      </c>
    </row>
    <row r="883" spans="1:10" x14ac:dyDescent="0.2">
      <c r="A883" s="64">
        <v>878</v>
      </c>
      <c r="B883" s="62">
        <v>17.232500000000002</v>
      </c>
      <c r="C883" s="61">
        <v>13.7744745</v>
      </c>
      <c r="D883" s="61">
        <v>0</v>
      </c>
      <c r="E883" s="61">
        <v>0</v>
      </c>
      <c r="F883" s="61">
        <v>0</v>
      </c>
      <c r="G883" s="61">
        <v>0</v>
      </c>
      <c r="H883" s="61">
        <v>1136.25</v>
      </c>
      <c r="I883" s="61">
        <v>51943.554499999998</v>
      </c>
      <c r="J883" s="63">
        <v>53079.804499999998</v>
      </c>
    </row>
    <row r="884" spans="1:10" x14ac:dyDescent="0.2">
      <c r="A884" s="64">
        <v>879</v>
      </c>
      <c r="B884" s="62">
        <v>19.775500000000001</v>
      </c>
      <c r="C884" s="61">
        <v>15.760358999999999</v>
      </c>
      <c r="D884" s="61">
        <v>0</v>
      </c>
      <c r="E884" s="61">
        <v>0</v>
      </c>
      <c r="F884" s="61">
        <v>0</v>
      </c>
      <c r="G884" s="61">
        <v>0</v>
      </c>
      <c r="H884" s="61">
        <v>1261.75</v>
      </c>
      <c r="I884" s="61">
        <v>62070.897499999999</v>
      </c>
      <c r="J884" s="63">
        <v>63332.647499999999</v>
      </c>
    </row>
    <row r="885" spans="1:10" x14ac:dyDescent="0.2">
      <c r="A885" s="64">
        <v>880</v>
      </c>
      <c r="B885" s="62">
        <v>18.8535</v>
      </c>
      <c r="C885" s="61">
        <v>15.064996499999999</v>
      </c>
      <c r="D885" s="61">
        <v>0</v>
      </c>
      <c r="E885" s="61">
        <v>0</v>
      </c>
      <c r="F885" s="61">
        <v>0</v>
      </c>
      <c r="G885" s="61">
        <v>0</v>
      </c>
      <c r="H885" s="61">
        <v>1217.25</v>
      </c>
      <c r="I885" s="61">
        <v>57751.728499999997</v>
      </c>
      <c r="J885" s="63">
        <v>58968.978499999997</v>
      </c>
    </row>
    <row r="886" spans="1:10" x14ac:dyDescent="0.2">
      <c r="A886" s="64">
        <v>881</v>
      </c>
      <c r="B886" s="62">
        <v>18.928999999999998</v>
      </c>
      <c r="C886" s="61">
        <v>15.1693315</v>
      </c>
      <c r="D886" s="61">
        <v>0</v>
      </c>
      <c r="E886" s="61">
        <v>0</v>
      </c>
      <c r="F886" s="61">
        <v>0</v>
      </c>
      <c r="G886" s="61">
        <v>0</v>
      </c>
      <c r="H886" s="61">
        <v>1109.5</v>
      </c>
      <c r="I886" s="61">
        <v>56910.603499999997</v>
      </c>
      <c r="J886" s="63">
        <v>58020.103499999997</v>
      </c>
    </row>
    <row r="887" spans="1:10" x14ac:dyDescent="0.2">
      <c r="A887" s="64">
        <v>882</v>
      </c>
      <c r="B887" s="62">
        <v>19.853000000000002</v>
      </c>
      <c r="C887" s="61">
        <v>15.8574555</v>
      </c>
      <c r="D887" s="61">
        <v>0</v>
      </c>
      <c r="E887" s="61">
        <v>0</v>
      </c>
      <c r="F887" s="61">
        <v>0</v>
      </c>
      <c r="G887" s="61">
        <v>0</v>
      </c>
      <c r="H887" s="61">
        <v>1149</v>
      </c>
      <c r="I887" s="61">
        <v>60585.430500000002</v>
      </c>
      <c r="J887" s="63">
        <v>61734.430500000002</v>
      </c>
    </row>
    <row r="888" spans="1:10" x14ac:dyDescent="0.2">
      <c r="A888" s="64">
        <v>883</v>
      </c>
      <c r="B888" s="62">
        <v>20.127500000000001</v>
      </c>
      <c r="C888" s="61">
        <v>15.98241</v>
      </c>
      <c r="D888" s="61">
        <v>0</v>
      </c>
      <c r="E888" s="61">
        <v>0</v>
      </c>
      <c r="F888" s="61">
        <v>0</v>
      </c>
      <c r="G888" s="61">
        <v>0</v>
      </c>
      <c r="H888" s="61">
        <v>1281.75</v>
      </c>
      <c r="I888" s="61">
        <v>64202.044000000002</v>
      </c>
      <c r="J888" s="63">
        <v>65483.794000000002</v>
      </c>
    </row>
    <row r="889" spans="1:10" x14ac:dyDescent="0.2">
      <c r="A889" s="64">
        <v>884</v>
      </c>
      <c r="B889" s="62">
        <v>18.701000000000001</v>
      </c>
      <c r="C889" s="61">
        <v>14.920275</v>
      </c>
      <c r="D889" s="61">
        <v>0</v>
      </c>
      <c r="E889" s="61">
        <v>0</v>
      </c>
      <c r="F889" s="61">
        <v>0</v>
      </c>
      <c r="G889" s="61">
        <v>0</v>
      </c>
      <c r="H889" s="61">
        <v>1049</v>
      </c>
      <c r="I889" s="61">
        <v>56672.603000000003</v>
      </c>
      <c r="J889" s="63">
        <v>57721.603000000003</v>
      </c>
    </row>
    <row r="890" spans="1:10" x14ac:dyDescent="0.2">
      <c r="A890" s="64">
        <v>885</v>
      </c>
      <c r="B890" s="62">
        <v>16.8065</v>
      </c>
      <c r="C890" s="61">
        <v>13.391147999999999</v>
      </c>
      <c r="D890" s="61">
        <v>0</v>
      </c>
      <c r="E890" s="61">
        <v>0</v>
      </c>
      <c r="F890" s="61">
        <v>0</v>
      </c>
      <c r="G890" s="61">
        <v>0</v>
      </c>
      <c r="H890" s="61">
        <v>1067.5</v>
      </c>
      <c r="I890" s="61">
        <v>50338.116000000002</v>
      </c>
      <c r="J890" s="63">
        <v>51405.616000000002</v>
      </c>
    </row>
    <row r="891" spans="1:10" x14ac:dyDescent="0.2">
      <c r="A891" s="64">
        <v>886</v>
      </c>
      <c r="B891" s="62">
        <v>19.5505</v>
      </c>
      <c r="C891" s="61">
        <v>15.470948999999999</v>
      </c>
      <c r="D891" s="61">
        <v>0</v>
      </c>
      <c r="E891" s="61">
        <v>0</v>
      </c>
      <c r="F891" s="61">
        <v>0</v>
      </c>
      <c r="G891" s="61">
        <v>0</v>
      </c>
      <c r="H891" s="61">
        <v>1312.5</v>
      </c>
      <c r="I891" s="61">
        <v>63032.468000000001</v>
      </c>
      <c r="J891" s="63">
        <v>64344.968000000001</v>
      </c>
    </row>
    <row r="892" spans="1:10" x14ac:dyDescent="0.2">
      <c r="A892" s="64">
        <v>887</v>
      </c>
      <c r="B892" s="62">
        <v>19.723500000000001</v>
      </c>
      <c r="C892" s="61">
        <v>15.6945025</v>
      </c>
      <c r="D892" s="61">
        <v>0</v>
      </c>
      <c r="E892" s="61">
        <v>0</v>
      </c>
      <c r="F892" s="61">
        <v>0</v>
      </c>
      <c r="G892" s="61">
        <v>0</v>
      </c>
      <c r="H892" s="61">
        <v>1225.25</v>
      </c>
      <c r="I892" s="61">
        <v>61458.749000000003</v>
      </c>
      <c r="J892" s="63">
        <v>62683.999000000003</v>
      </c>
    </row>
    <row r="893" spans="1:10" x14ac:dyDescent="0.2">
      <c r="A893" s="64">
        <v>888</v>
      </c>
      <c r="B893" s="62">
        <v>20.229500000000002</v>
      </c>
      <c r="C893" s="61">
        <v>16.084508499999998</v>
      </c>
      <c r="D893" s="61">
        <v>0</v>
      </c>
      <c r="E893" s="61">
        <v>0</v>
      </c>
      <c r="F893" s="61">
        <v>0</v>
      </c>
      <c r="G893" s="61">
        <v>0</v>
      </c>
      <c r="H893" s="61">
        <v>1169.5</v>
      </c>
      <c r="I893" s="61">
        <v>64693.029499999997</v>
      </c>
      <c r="J893" s="63">
        <v>65862.529500000004</v>
      </c>
    </row>
    <row r="894" spans="1:10" x14ac:dyDescent="0.2">
      <c r="A894" s="64">
        <v>889</v>
      </c>
      <c r="B894" s="62">
        <v>14.8285</v>
      </c>
      <c r="C894" s="61">
        <v>11.831994999999999</v>
      </c>
      <c r="D894" s="61">
        <v>0</v>
      </c>
      <c r="E894" s="61">
        <v>0</v>
      </c>
      <c r="F894" s="61">
        <v>0</v>
      </c>
      <c r="G894" s="61">
        <v>0</v>
      </c>
      <c r="H894" s="61">
        <v>1031.25</v>
      </c>
      <c r="I894" s="61">
        <v>43687.347000000002</v>
      </c>
      <c r="J894" s="63">
        <v>44718.597000000002</v>
      </c>
    </row>
    <row r="895" spans="1:10" x14ac:dyDescent="0.2">
      <c r="A895" s="64">
        <v>890</v>
      </c>
      <c r="B895" s="62">
        <v>17.402999999999999</v>
      </c>
      <c r="C895" s="61">
        <v>13.8568795</v>
      </c>
      <c r="D895" s="61">
        <v>0</v>
      </c>
      <c r="E895" s="61">
        <v>0</v>
      </c>
      <c r="F895" s="61">
        <v>0</v>
      </c>
      <c r="G895" s="61">
        <v>0</v>
      </c>
      <c r="H895" s="61">
        <v>1158.25</v>
      </c>
      <c r="I895" s="61">
        <v>53159.2255</v>
      </c>
      <c r="J895" s="63">
        <v>54317.4755</v>
      </c>
    </row>
    <row r="896" spans="1:10" x14ac:dyDescent="0.2">
      <c r="A896" s="64">
        <v>891</v>
      </c>
      <c r="B896" s="62">
        <v>18.111999999999998</v>
      </c>
      <c r="C896" s="61">
        <v>14.449258499999999</v>
      </c>
      <c r="D896" s="61">
        <v>0</v>
      </c>
      <c r="E896" s="61">
        <v>0</v>
      </c>
      <c r="F896" s="61">
        <v>0</v>
      </c>
      <c r="G896" s="61">
        <v>0</v>
      </c>
      <c r="H896" s="61">
        <v>1194.25</v>
      </c>
      <c r="I896" s="61">
        <v>56013.097999999998</v>
      </c>
      <c r="J896" s="63">
        <v>57207.347999999998</v>
      </c>
    </row>
    <row r="897" spans="1:10" x14ac:dyDescent="0.2">
      <c r="A897" s="64">
        <v>892</v>
      </c>
      <c r="B897" s="62">
        <v>18.991</v>
      </c>
      <c r="C897" s="61">
        <v>15.2131025</v>
      </c>
      <c r="D897" s="61">
        <v>0</v>
      </c>
      <c r="E897" s="61">
        <v>0</v>
      </c>
      <c r="F897" s="61">
        <v>0</v>
      </c>
      <c r="G897" s="61">
        <v>0</v>
      </c>
      <c r="H897" s="61">
        <v>1120</v>
      </c>
      <c r="I897" s="61">
        <v>57388.052000000003</v>
      </c>
      <c r="J897" s="63">
        <v>58508.052000000003</v>
      </c>
    </row>
    <row r="898" spans="1:10" x14ac:dyDescent="0.2">
      <c r="A898" s="64">
        <v>893</v>
      </c>
      <c r="B898" s="62">
        <v>18.797499999999999</v>
      </c>
      <c r="C898" s="61">
        <v>15.018369</v>
      </c>
      <c r="D898" s="61">
        <v>0</v>
      </c>
      <c r="E898" s="61">
        <v>0</v>
      </c>
      <c r="F898" s="61">
        <v>0</v>
      </c>
      <c r="G898" s="61">
        <v>0</v>
      </c>
      <c r="H898" s="61">
        <v>1189</v>
      </c>
      <c r="I898" s="61">
        <v>57239.659500000002</v>
      </c>
      <c r="J898" s="63">
        <v>58428.659500000002</v>
      </c>
    </row>
    <row r="899" spans="1:10" x14ac:dyDescent="0.2">
      <c r="A899" s="64">
        <v>894</v>
      </c>
      <c r="B899" s="62">
        <v>20.436499999999999</v>
      </c>
      <c r="C899" s="61">
        <v>16.247550499999999</v>
      </c>
      <c r="D899" s="61">
        <v>0</v>
      </c>
      <c r="E899" s="61">
        <v>0</v>
      </c>
      <c r="F899" s="61">
        <v>0</v>
      </c>
      <c r="G899" s="61">
        <v>0</v>
      </c>
      <c r="H899" s="61">
        <v>1173.25</v>
      </c>
      <c r="I899" s="61">
        <v>64578.660499999998</v>
      </c>
      <c r="J899" s="63">
        <v>65751.910499999998</v>
      </c>
    </row>
    <row r="900" spans="1:10" x14ac:dyDescent="0.2">
      <c r="A900" s="64">
        <v>895</v>
      </c>
      <c r="B900" s="62">
        <v>19.912500000000001</v>
      </c>
      <c r="C900" s="61">
        <v>15.763671499999999</v>
      </c>
      <c r="D900" s="61">
        <v>0</v>
      </c>
      <c r="E900" s="61">
        <v>0</v>
      </c>
      <c r="F900" s="61">
        <v>0</v>
      </c>
      <c r="G900" s="61">
        <v>0</v>
      </c>
      <c r="H900" s="61">
        <v>1251</v>
      </c>
      <c r="I900" s="61">
        <v>63510.718500000003</v>
      </c>
      <c r="J900" s="63">
        <v>64761.718500000003</v>
      </c>
    </row>
    <row r="901" spans="1:10" x14ac:dyDescent="0.2">
      <c r="A901" s="64">
        <v>896</v>
      </c>
      <c r="B901" s="62">
        <v>17.7195</v>
      </c>
      <c r="C901" s="61">
        <v>14.087039499999999</v>
      </c>
      <c r="D901" s="61">
        <v>0</v>
      </c>
      <c r="E901" s="61">
        <v>0</v>
      </c>
      <c r="F901" s="61">
        <v>0</v>
      </c>
      <c r="G901" s="61">
        <v>0</v>
      </c>
      <c r="H901" s="61">
        <v>1285.75</v>
      </c>
      <c r="I901" s="61">
        <v>56011.588000000003</v>
      </c>
      <c r="J901" s="63">
        <v>57297.338000000003</v>
      </c>
    </row>
    <row r="902" spans="1:10" x14ac:dyDescent="0.2">
      <c r="A902" s="64">
        <v>897</v>
      </c>
      <c r="B902" s="62">
        <v>16.907</v>
      </c>
      <c r="C902" s="61">
        <v>13.513868</v>
      </c>
      <c r="D902" s="61">
        <v>0</v>
      </c>
      <c r="E902" s="61">
        <v>0</v>
      </c>
      <c r="F902" s="61">
        <v>0</v>
      </c>
      <c r="G902" s="61">
        <v>0</v>
      </c>
      <c r="H902" s="61">
        <v>1086.25</v>
      </c>
      <c r="I902" s="61">
        <v>50693.578999999998</v>
      </c>
      <c r="J902" s="63">
        <v>51779.828999999998</v>
      </c>
    </row>
    <row r="903" spans="1:10" x14ac:dyDescent="0.2">
      <c r="A903" s="64">
        <v>898</v>
      </c>
      <c r="B903" s="62">
        <v>18.961500000000001</v>
      </c>
      <c r="C903" s="61">
        <v>15.162255</v>
      </c>
      <c r="D903" s="61">
        <v>0</v>
      </c>
      <c r="E903" s="61">
        <v>0</v>
      </c>
      <c r="F903" s="61">
        <v>0</v>
      </c>
      <c r="G903" s="61">
        <v>0</v>
      </c>
      <c r="H903" s="61">
        <v>1045.5</v>
      </c>
      <c r="I903" s="61">
        <v>57332.733500000002</v>
      </c>
      <c r="J903" s="63">
        <v>58378.233500000002</v>
      </c>
    </row>
    <row r="904" spans="1:10" x14ac:dyDescent="0.2">
      <c r="A904" s="64">
        <v>899</v>
      </c>
      <c r="B904" s="62">
        <v>20.172999999999998</v>
      </c>
      <c r="C904" s="61">
        <v>16.066935999999998</v>
      </c>
      <c r="D904" s="61">
        <v>0</v>
      </c>
      <c r="E904" s="61">
        <v>0</v>
      </c>
      <c r="F904" s="61">
        <v>0</v>
      </c>
      <c r="G904" s="61">
        <v>0</v>
      </c>
      <c r="H904" s="61">
        <v>1235</v>
      </c>
      <c r="I904" s="61">
        <v>63234.368499999997</v>
      </c>
      <c r="J904" s="63">
        <v>64469.368499999997</v>
      </c>
    </row>
    <row r="905" spans="1:10" x14ac:dyDescent="0.2">
      <c r="A905" s="64">
        <v>900</v>
      </c>
      <c r="B905" s="62">
        <v>18.803999999999998</v>
      </c>
      <c r="C905" s="61">
        <v>14.991488</v>
      </c>
      <c r="D905" s="61">
        <v>0</v>
      </c>
      <c r="E905" s="61">
        <v>0</v>
      </c>
      <c r="F905" s="61">
        <v>0</v>
      </c>
      <c r="G905" s="61">
        <v>0</v>
      </c>
      <c r="H905" s="61">
        <v>1269.5</v>
      </c>
      <c r="I905" s="61">
        <v>58857.39</v>
      </c>
      <c r="J905" s="63">
        <v>60126.89</v>
      </c>
    </row>
    <row r="906" spans="1:10" x14ac:dyDescent="0.2">
      <c r="A906" s="64">
        <v>901</v>
      </c>
      <c r="B906" s="62">
        <v>21.739000000000001</v>
      </c>
      <c r="C906" s="61">
        <v>17.265392500000001</v>
      </c>
      <c r="D906" s="61">
        <v>0</v>
      </c>
      <c r="E906" s="61">
        <v>0</v>
      </c>
      <c r="F906" s="61">
        <v>0</v>
      </c>
      <c r="G906" s="61">
        <v>0</v>
      </c>
      <c r="H906" s="61">
        <v>1374.75</v>
      </c>
      <c r="I906" s="61">
        <v>71584.323000000004</v>
      </c>
      <c r="J906" s="63">
        <v>72959.073000000004</v>
      </c>
    </row>
    <row r="907" spans="1:10" x14ac:dyDescent="0.2">
      <c r="A907" s="64">
        <v>902</v>
      </c>
      <c r="B907" s="62">
        <v>15.984</v>
      </c>
      <c r="C907" s="61">
        <v>12.778931999999999</v>
      </c>
      <c r="D907" s="61">
        <v>0</v>
      </c>
      <c r="E907" s="61">
        <v>0</v>
      </c>
      <c r="F907" s="61">
        <v>0</v>
      </c>
      <c r="G907" s="61">
        <v>0</v>
      </c>
      <c r="H907" s="61">
        <v>1016.5</v>
      </c>
      <c r="I907" s="61">
        <v>47060.872000000003</v>
      </c>
      <c r="J907" s="63">
        <v>48077.372000000003</v>
      </c>
    </row>
    <row r="908" spans="1:10" x14ac:dyDescent="0.2">
      <c r="A908" s="64">
        <v>903</v>
      </c>
      <c r="B908" s="62">
        <v>18.658000000000001</v>
      </c>
      <c r="C908" s="61">
        <v>14.892071</v>
      </c>
      <c r="D908" s="61">
        <v>0</v>
      </c>
      <c r="E908" s="61">
        <v>0</v>
      </c>
      <c r="F908" s="61">
        <v>0</v>
      </c>
      <c r="G908" s="61">
        <v>0</v>
      </c>
      <c r="H908" s="61">
        <v>1121.75</v>
      </c>
      <c r="I908" s="61">
        <v>56468.321499999998</v>
      </c>
      <c r="J908" s="63">
        <v>57590.071499999998</v>
      </c>
    </row>
    <row r="909" spans="1:10" x14ac:dyDescent="0.2">
      <c r="A909" s="64">
        <v>904</v>
      </c>
      <c r="B909" s="62">
        <v>17.368500000000001</v>
      </c>
      <c r="C909" s="61">
        <v>13.8901895</v>
      </c>
      <c r="D909" s="61">
        <v>0</v>
      </c>
      <c r="E909" s="61">
        <v>0</v>
      </c>
      <c r="F909" s="61">
        <v>0</v>
      </c>
      <c r="G909" s="61">
        <v>0</v>
      </c>
      <c r="H909" s="61">
        <v>1055.75</v>
      </c>
      <c r="I909" s="61">
        <v>51479.78</v>
      </c>
      <c r="J909" s="63">
        <v>52535.53</v>
      </c>
    </row>
    <row r="910" spans="1:10" x14ac:dyDescent="0.2">
      <c r="A910" s="64">
        <v>905</v>
      </c>
      <c r="B910" s="62">
        <v>17.929500000000001</v>
      </c>
      <c r="C910" s="61">
        <v>14.289745</v>
      </c>
      <c r="D910" s="61">
        <v>0</v>
      </c>
      <c r="E910" s="61">
        <v>0</v>
      </c>
      <c r="F910" s="61">
        <v>0</v>
      </c>
      <c r="G910" s="61">
        <v>0</v>
      </c>
      <c r="H910" s="61">
        <v>1098.25</v>
      </c>
      <c r="I910" s="61">
        <v>54231.461499999998</v>
      </c>
      <c r="J910" s="63">
        <v>55329.711499999998</v>
      </c>
    </row>
    <row r="911" spans="1:10" x14ac:dyDescent="0.2">
      <c r="A911" s="64">
        <v>906</v>
      </c>
      <c r="B911" s="62">
        <v>18.223500000000001</v>
      </c>
      <c r="C911" s="61">
        <v>14.507391999999999</v>
      </c>
      <c r="D911" s="61">
        <v>0</v>
      </c>
      <c r="E911" s="61">
        <v>0</v>
      </c>
      <c r="F911" s="61">
        <v>0</v>
      </c>
      <c r="G911" s="61">
        <v>0</v>
      </c>
      <c r="H911" s="61">
        <v>1099.75</v>
      </c>
      <c r="I911" s="61">
        <v>56853.112000000001</v>
      </c>
      <c r="J911" s="63">
        <v>57952.862000000001</v>
      </c>
    </row>
    <row r="912" spans="1:10" x14ac:dyDescent="0.2">
      <c r="A912" s="64">
        <v>907</v>
      </c>
      <c r="B912" s="62">
        <v>17.856999999999999</v>
      </c>
      <c r="C912" s="61">
        <v>14.2877835</v>
      </c>
      <c r="D912" s="61">
        <v>0</v>
      </c>
      <c r="E912" s="61">
        <v>0</v>
      </c>
      <c r="F912" s="61">
        <v>0</v>
      </c>
      <c r="G912" s="61">
        <v>0</v>
      </c>
      <c r="H912" s="61">
        <v>1030.75</v>
      </c>
      <c r="I912" s="61">
        <v>53291.196000000004</v>
      </c>
      <c r="J912" s="63">
        <v>54321.946000000004</v>
      </c>
    </row>
    <row r="913" spans="1:10" x14ac:dyDescent="0.2">
      <c r="A913" s="64">
        <v>908</v>
      </c>
      <c r="B913" s="62">
        <v>18.894500000000001</v>
      </c>
      <c r="C913" s="61">
        <v>15.0559365</v>
      </c>
      <c r="D913" s="61">
        <v>0</v>
      </c>
      <c r="E913" s="61">
        <v>0</v>
      </c>
      <c r="F913" s="61">
        <v>0</v>
      </c>
      <c r="G913" s="61">
        <v>0</v>
      </c>
      <c r="H913" s="61">
        <v>1185.75</v>
      </c>
      <c r="I913" s="61">
        <v>58581.816500000001</v>
      </c>
      <c r="J913" s="63">
        <v>59767.566500000001</v>
      </c>
    </row>
    <row r="914" spans="1:10" x14ac:dyDescent="0.2">
      <c r="A914" s="64">
        <v>909</v>
      </c>
      <c r="B914" s="62">
        <v>15.853999999999999</v>
      </c>
      <c r="C914" s="61">
        <v>12.636267</v>
      </c>
      <c r="D914" s="61">
        <v>0</v>
      </c>
      <c r="E914" s="61">
        <v>0</v>
      </c>
      <c r="F914" s="61">
        <v>0</v>
      </c>
      <c r="G914" s="61">
        <v>0</v>
      </c>
      <c r="H914" s="61">
        <v>1045.75</v>
      </c>
      <c r="I914" s="61">
        <v>48458.478999999999</v>
      </c>
      <c r="J914" s="63">
        <v>49504.228999999999</v>
      </c>
    </row>
    <row r="915" spans="1:10" x14ac:dyDescent="0.2">
      <c r="A915" s="64">
        <v>910</v>
      </c>
      <c r="B915" s="62">
        <v>18.646999999999998</v>
      </c>
      <c r="C915" s="61">
        <v>14.936794000000001</v>
      </c>
      <c r="D915" s="61">
        <v>0</v>
      </c>
      <c r="E915" s="61">
        <v>0</v>
      </c>
      <c r="F915" s="61">
        <v>0</v>
      </c>
      <c r="G915" s="61">
        <v>0</v>
      </c>
      <c r="H915" s="61">
        <v>1100</v>
      </c>
      <c r="I915" s="61">
        <v>56008.123500000002</v>
      </c>
      <c r="J915" s="63">
        <v>57108.123500000002</v>
      </c>
    </row>
    <row r="916" spans="1:10" x14ac:dyDescent="0.2">
      <c r="A916" s="64">
        <v>911</v>
      </c>
      <c r="B916" s="62">
        <v>17.663</v>
      </c>
      <c r="C916" s="61">
        <v>14.046548</v>
      </c>
      <c r="D916" s="61">
        <v>0</v>
      </c>
      <c r="E916" s="61">
        <v>0</v>
      </c>
      <c r="F916" s="61">
        <v>0</v>
      </c>
      <c r="G916" s="61">
        <v>0</v>
      </c>
      <c r="H916" s="61">
        <v>1184</v>
      </c>
      <c r="I916" s="61">
        <v>55099.071000000004</v>
      </c>
      <c r="J916" s="63">
        <v>56283.071000000004</v>
      </c>
    </row>
    <row r="917" spans="1:10" x14ac:dyDescent="0.2">
      <c r="A917" s="64">
        <v>912</v>
      </c>
      <c r="B917" s="62">
        <v>19.639500000000002</v>
      </c>
      <c r="C917" s="61">
        <v>15.633748000000001</v>
      </c>
      <c r="D917" s="61">
        <v>0</v>
      </c>
      <c r="E917" s="61">
        <v>0</v>
      </c>
      <c r="F917" s="61">
        <v>0</v>
      </c>
      <c r="G917" s="61">
        <v>0</v>
      </c>
      <c r="H917" s="61">
        <v>1182.5</v>
      </c>
      <c r="I917" s="61">
        <v>60974.167500000003</v>
      </c>
      <c r="J917" s="63">
        <v>62156.667500000003</v>
      </c>
    </row>
    <row r="918" spans="1:10" x14ac:dyDescent="0.2">
      <c r="A918" s="64">
        <v>913</v>
      </c>
      <c r="B918" s="62">
        <v>18.086500000000001</v>
      </c>
      <c r="C918" s="61">
        <v>14.381935</v>
      </c>
      <c r="D918" s="61">
        <v>0</v>
      </c>
      <c r="E918" s="61">
        <v>0</v>
      </c>
      <c r="F918" s="61">
        <v>0</v>
      </c>
      <c r="G918" s="61">
        <v>0</v>
      </c>
      <c r="H918" s="61">
        <v>1264</v>
      </c>
      <c r="I918" s="61">
        <v>56827.627</v>
      </c>
      <c r="J918" s="63">
        <v>58091.627</v>
      </c>
    </row>
    <row r="919" spans="1:10" x14ac:dyDescent="0.2">
      <c r="A919" s="64">
        <v>914</v>
      </c>
      <c r="B919" s="62">
        <v>17.3325</v>
      </c>
      <c r="C919" s="61">
        <v>13.840019</v>
      </c>
      <c r="D919" s="61">
        <v>0</v>
      </c>
      <c r="E919" s="61">
        <v>0</v>
      </c>
      <c r="F919" s="61">
        <v>0</v>
      </c>
      <c r="G919" s="61">
        <v>0</v>
      </c>
      <c r="H919" s="61">
        <v>1041.75</v>
      </c>
      <c r="I919" s="61">
        <v>52828.953500000003</v>
      </c>
      <c r="J919" s="63">
        <v>53870.703500000003</v>
      </c>
    </row>
    <row r="920" spans="1:10" x14ac:dyDescent="0.2">
      <c r="A920" s="64">
        <v>915</v>
      </c>
      <c r="B920" s="62">
        <v>17.273</v>
      </c>
      <c r="C920" s="61">
        <v>13.832159499999999</v>
      </c>
      <c r="D920" s="61">
        <v>0</v>
      </c>
      <c r="E920" s="61">
        <v>0</v>
      </c>
      <c r="F920" s="61">
        <v>0</v>
      </c>
      <c r="G920" s="61">
        <v>0</v>
      </c>
      <c r="H920" s="61">
        <v>1083.75</v>
      </c>
      <c r="I920" s="61">
        <v>51905.837</v>
      </c>
      <c r="J920" s="63">
        <v>52989.587</v>
      </c>
    </row>
    <row r="921" spans="1:10" x14ac:dyDescent="0.2">
      <c r="A921" s="64">
        <v>916</v>
      </c>
      <c r="B921" s="62">
        <v>19.6845</v>
      </c>
      <c r="C921" s="61">
        <v>15.666205</v>
      </c>
      <c r="D921" s="61">
        <v>0</v>
      </c>
      <c r="E921" s="61">
        <v>0</v>
      </c>
      <c r="F921" s="61">
        <v>0</v>
      </c>
      <c r="G921" s="61">
        <v>0</v>
      </c>
      <c r="H921" s="61">
        <v>1267.5</v>
      </c>
      <c r="I921" s="61">
        <v>61726.610500000003</v>
      </c>
      <c r="J921" s="63">
        <v>62994.110500000003</v>
      </c>
    </row>
    <row r="922" spans="1:10" x14ac:dyDescent="0.2">
      <c r="A922" s="64">
        <v>917</v>
      </c>
      <c r="B922" s="62">
        <v>18.906500000000001</v>
      </c>
      <c r="C922" s="61">
        <v>15.129310500000001</v>
      </c>
      <c r="D922" s="61">
        <v>0</v>
      </c>
      <c r="E922" s="61">
        <v>0</v>
      </c>
      <c r="F922" s="61">
        <v>0</v>
      </c>
      <c r="G922" s="61">
        <v>0</v>
      </c>
      <c r="H922" s="61">
        <v>1138.75</v>
      </c>
      <c r="I922" s="61">
        <v>57637.195</v>
      </c>
      <c r="J922" s="63">
        <v>58775.945</v>
      </c>
    </row>
    <row r="923" spans="1:10" x14ac:dyDescent="0.2">
      <c r="A923" s="64">
        <v>918</v>
      </c>
      <c r="B923" s="62">
        <v>19.797000000000001</v>
      </c>
      <c r="C923" s="61">
        <v>15.7886305</v>
      </c>
      <c r="D923" s="61">
        <v>0</v>
      </c>
      <c r="E923" s="61">
        <v>0</v>
      </c>
      <c r="F923" s="61">
        <v>0</v>
      </c>
      <c r="G923" s="61">
        <v>0</v>
      </c>
      <c r="H923" s="61">
        <v>1077.25</v>
      </c>
      <c r="I923" s="61">
        <v>59960.428999999996</v>
      </c>
      <c r="J923" s="63">
        <v>61037.678999999996</v>
      </c>
    </row>
    <row r="924" spans="1:10" x14ac:dyDescent="0.2">
      <c r="A924" s="64">
        <v>919</v>
      </c>
      <c r="B924" s="62">
        <v>16.95</v>
      </c>
      <c r="C924" s="61">
        <v>13.568757</v>
      </c>
      <c r="D924" s="61">
        <v>0</v>
      </c>
      <c r="E924" s="61">
        <v>0</v>
      </c>
      <c r="F924" s="61">
        <v>0</v>
      </c>
      <c r="G924" s="61">
        <v>0</v>
      </c>
      <c r="H924" s="61">
        <v>1046</v>
      </c>
      <c r="I924" s="61">
        <v>50722.576000000001</v>
      </c>
      <c r="J924" s="63">
        <v>51768.576000000001</v>
      </c>
    </row>
    <row r="925" spans="1:10" x14ac:dyDescent="0.2">
      <c r="A925" s="64">
        <v>920</v>
      </c>
      <c r="B925" s="62">
        <v>17.6005</v>
      </c>
      <c r="C925" s="61">
        <v>14.094046000000001</v>
      </c>
      <c r="D925" s="61">
        <v>0</v>
      </c>
      <c r="E925" s="61">
        <v>0</v>
      </c>
      <c r="F925" s="61">
        <v>0</v>
      </c>
      <c r="G925" s="61">
        <v>0</v>
      </c>
      <c r="H925" s="61">
        <v>1053</v>
      </c>
      <c r="I925" s="61">
        <v>52529.555999999997</v>
      </c>
      <c r="J925" s="63">
        <v>53582.555999999997</v>
      </c>
    </row>
    <row r="926" spans="1:10" x14ac:dyDescent="0.2">
      <c r="A926" s="64">
        <v>921</v>
      </c>
      <c r="B926" s="62">
        <v>18.648499999999999</v>
      </c>
      <c r="C926" s="61">
        <v>14.931893499999999</v>
      </c>
      <c r="D926" s="61">
        <v>0</v>
      </c>
      <c r="E926" s="61">
        <v>0</v>
      </c>
      <c r="F926" s="61">
        <v>0</v>
      </c>
      <c r="G926" s="61">
        <v>0</v>
      </c>
      <c r="H926" s="61">
        <v>1094.25</v>
      </c>
      <c r="I926" s="61">
        <v>55684.911</v>
      </c>
      <c r="J926" s="63">
        <v>56779.161</v>
      </c>
    </row>
    <row r="927" spans="1:10" x14ac:dyDescent="0.2">
      <c r="A927" s="64">
        <v>922</v>
      </c>
      <c r="B927" s="62">
        <v>19.778500000000001</v>
      </c>
      <c r="C927" s="61">
        <v>15.817387</v>
      </c>
      <c r="D927" s="61">
        <v>0</v>
      </c>
      <c r="E927" s="61">
        <v>0</v>
      </c>
      <c r="F927" s="61">
        <v>0</v>
      </c>
      <c r="G927" s="61">
        <v>0</v>
      </c>
      <c r="H927" s="61">
        <v>1046.75</v>
      </c>
      <c r="I927" s="61">
        <v>60355.944499999998</v>
      </c>
      <c r="J927" s="63">
        <v>61402.694499999998</v>
      </c>
    </row>
    <row r="928" spans="1:10" x14ac:dyDescent="0.2">
      <c r="A928" s="64">
        <v>923</v>
      </c>
      <c r="B928" s="62">
        <v>19.231999999999999</v>
      </c>
      <c r="C928" s="61">
        <v>15.374076000000001</v>
      </c>
      <c r="D928" s="61">
        <v>0</v>
      </c>
      <c r="E928" s="61">
        <v>0</v>
      </c>
      <c r="F928" s="61">
        <v>0</v>
      </c>
      <c r="G928" s="61">
        <v>0</v>
      </c>
      <c r="H928" s="61">
        <v>1112.5</v>
      </c>
      <c r="I928" s="61">
        <v>58789.642999999996</v>
      </c>
      <c r="J928" s="63">
        <v>59902.142999999996</v>
      </c>
    </row>
    <row r="929" spans="1:10" x14ac:dyDescent="0.2">
      <c r="A929" s="64">
        <v>924</v>
      </c>
      <c r="B929" s="62">
        <v>18.090499999999999</v>
      </c>
      <c r="C929" s="61">
        <v>14.386552</v>
      </c>
      <c r="D929" s="61">
        <v>0</v>
      </c>
      <c r="E929" s="61">
        <v>0</v>
      </c>
      <c r="F929" s="61">
        <v>0</v>
      </c>
      <c r="G929" s="61">
        <v>0</v>
      </c>
      <c r="H929" s="61">
        <v>1225.25</v>
      </c>
      <c r="I929" s="61">
        <v>56273.959000000003</v>
      </c>
      <c r="J929" s="63">
        <v>57499.209000000003</v>
      </c>
    </row>
    <row r="930" spans="1:10" x14ac:dyDescent="0.2">
      <c r="A930" s="64">
        <v>925</v>
      </c>
      <c r="B930" s="62">
        <v>17.584499999999998</v>
      </c>
      <c r="C930" s="61">
        <v>14.025205</v>
      </c>
      <c r="D930" s="61">
        <v>0</v>
      </c>
      <c r="E930" s="61">
        <v>0</v>
      </c>
      <c r="F930" s="61">
        <v>0</v>
      </c>
      <c r="G930" s="61">
        <v>0</v>
      </c>
      <c r="H930" s="61">
        <v>1137.5</v>
      </c>
      <c r="I930" s="61">
        <v>53511.739000000001</v>
      </c>
      <c r="J930" s="63">
        <v>54649.239000000001</v>
      </c>
    </row>
    <row r="931" spans="1:10" x14ac:dyDescent="0.2">
      <c r="A931" s="64">
        <v>926</v>
      </c>
      <c r="B931" s="62">
        <v>17.049499999999998</v>
      </c>
      <c r="C931" s="61">
        <v>13.6735975</v>
      </c>
      <c r="D931" s="61">
        <v>0</v>
      </c>
      <c r="E931" s="61">
        <v>0</v>
      </c>
      <c r="F931" s="61">
        <v>0</v>
      </c>
      <c r="G931" s="61">
        <v>0</v>
      </c>
      <c r="H931" s="61">
        <v>1034.25</v>
      </c>
      <c r="I931" s="61">
        <v>50051.303</v>
      </c>
      <c r="J931" s="63">
        <v>51085.553</v>
      </c>
    </row>
    <row r="932" spans="1:10" x14ac:dyDescent="0.2">
      <c r="A932" s="64">
        <v>927</v>
      </c>
      <c r="B932" s="62">
        <v>19.402999999999999</v>
      </c>
      <c r="C932" s="61">
        <v>15.404965000000001</v>
      </c>
      <c r="D932" s="61">
        <v>0</v>
      </c>
      <c r="E932" s="61">
        <v>0</v>
      </c>
      <c r="F932" s="61">
        <v>0</v>
      </c>
      <c r="G932" s="61">
        <v>0</v>
      </c>
      <c r="H932" s="61">
        <v>1151</v>
      </c>
      <c r="I932" s="61">
        <v>61009.732499999998</v>
      </c>
      <c r="J932" s="63">
        <v>62160.732499999998</v>
      </c>
    </row>
    <row r="933" spans="1:10" x14ac:dyDescent="0.2">
      <c r="A933" s="64">
        <v>928</v>
      </c>
      <c r="B933" s="62">
        <v>17.138000000000002</v>
      </c>
      <c r="C933" s="61">
        <v>13.6536905</v>
      </c>
      <c r="D933" s="61">
        <v>0</v>
      </c>
      <c r="E933" s="61">
        <v>0</v>
      </c>
      <c r="F933" s="61">
        <v>0</v>
      </c>
      <c r="G933" s="61">
        <v>0</v>
      </c>
      <c r="H933" s="61">
        <v>1120.75</v>
      </c>
      <c r="I933" s="61">
        <v>53353.59</v>
      </c>
      <c r="J933" s="63">
        <v>54474.34</v>
      </c>
    </row>
    <row r="934" spans="1:10" x14ac:dyDescent="0.2">
      <c r="A934" s="64">
        <v>929</v>
      </c>
      <c r="B934" s="62">
        <v>18.555499999999999</v>
      </c>
      <c r="C934" s="61">
        <v>14.787584000000001</v>
      </c>
      <c r="D934" s="61">
        <v>0</v>
      </c>
      <c r="E934" s="61">
        <v>0</v>
      </c>
      <c r="F934" s="61">
        <v>0</v>
      </c>
      <c r="G934" s="61">
        <v>0</v>
      </c>
      <c r="H934" s="61">
        <v>1163.25</v>
      </c>
      <c r="I934" s="61">
        <v>56526.557000000001</v>
      </c>
      <c r="J934" s="63">
        <v>57689.807000000001</v>
      </c>
    </row>
    <row r="935" spans="1:10" x14ac:dyDescent="0.2">
      <c r="A935" s="64">
        <v>930</v>
      </c>
      <c r="B935" s="62">
        <v>18.6525</v>
      </c>
      <c r="C935" s="61">
        <v>14.8619615</v>
      </c>
      <c r="D935" s="61">
        <v>0</v>
      </c>
      <c r="E935" s="61">
        <v>0</v>
      </c>
      <c r="F935" s="61">
        <v>0</v>
      </c>
      <c r="G935" s="61">
        <v>0</v>
      </c>
      <c r="H935" s="61">
        <v>1160</v>
      </c>
      <c r="I935" s="61">
        <v>57846.239500000003</v>
      </c>
      <c r="J935" s="63">
        <v>59006.239500000003</v>
      </c>
    </row>
    <row r="936" spans="1:10" x14ac:dyDescent="0.2">
      <c r="A936" s="64">
        <v>931</v>
      </c>
      <c r="B936" s="62">
        <v>17.63</v>
      </c>
      <c r="C936" s="61">
        <v>14.035351</v>
      </c>
      <c r="D936" s="61">
        <v>0</v>
      </c>
      <c r="E936" s="61">
        <v>0</v>
      </c>
      <c r="F936" s="61">
        <v>0</v>
      </c>
      <c r="G936" s="61">
        <v>0</v>
      </c>
      <c r="H936" s="61">
        <v>1203.25</v>
      </c>
      <c r="I936" s="61">
        <v>55357.368499999997</v>
      </c>
      <c r="J936" s="63">
        <v>56560.618499999997</v>
      </c>
    </row>
    <row r="937" spans="1:10" x14ac:dyDescent="0.2">
      <c r="A937" s="64">
        <v>932</v>
      </c>
      <c r="B937" s="62">
        <v>18.248000000000001</v>
      </c>
      <c r="C937" s="61">
        <v>14.568781</v>
      </c>
      <c r="D937" s="61">
        <v>0</v>
      </c>
      <c r="E937" s="61">
        <v>0</v>
      </c>
      <c r="F937" s="61">
        <v>0</v>
      </c>
      <c r="G937" s="61">
        <v>0</v>
      </c>
      <c r="H937" s="61">
        <v>1107.25</v>
      </c>
      <c r="I937" s="61">
        <v>55566.764499999997</v>
      </c>
      <c r="J937" s="63">
        <v>56674.014499999997</v>
      </c>
    </row>
    <row r="938" spans="1:10" x14ac:dyDescent="0.2">
      <c r="A938" s="64">
        <v>933</v>
      </c>
      <c r="B938" s="62">
        <v>19.055</v>
      </c>
      <c r="C938" s="61">
        <v>15.182249000000001</v>
      </c>
      <c r="D938" s="61">
        <v>0</v>
      </c>
      <c r="E938" s="61">
        <v>0</v>
      </c>
      <c r="F938" s="61">
        <v>0</v>
      </c>
      <c r="G938" s="61">
        <v>0</v>
      </c>
      <c r="H938" s="61">
        <v>1198.5</v>
      </c>
      <c r="I938" s="61">
        <v>60388.105499999998</v>
      </c>
      <c r="J938" s="63">
        <v>61586.605499999998</v>
      </c>
    </row>
    <row r="939" spans="1:10" x14ac:dyDescent="0.2">
      <c r="A939" s="64">
        <v>934</v>
      </c>
      <c r="B939" s="62">
        <v>19.799499999999998</v>
      </c>
      <c r="C939" s="61">
        <v>15.7677345</v>
      </c>
      <c r="D939" s="61">
        <v>0</v>
      </c>
      <c r="E939" s="61">
        <v>0</v>
      </c>
      <c r="F939" s="61">
        <v>0</v>
      </c>
      <c r="G939" s="61">
        <v>0</v>
      </c>
      <c r="H939" s="61">
        <v>1200.75</v>
      </c>
      <c r="I939" s="61">
        <v>60696.640500000001</v>
      </c>
      <c r="J939" s="63">
        <v>61897.390500000001</v>
      </c>
    </row>
    <row r="940" spans="1:10" x14ac:dyDescent="0.2">
      <c r="A940" s="64">
        <v>935</v>
      </c>
      <c r="B940" s="62">
        <v>19.399000000000001</v>
      </c>
      <c r="C940" s="61">
        <v>15.49206</v>
      </c>
      <c r="D940" s="61">
        <v>0</v>
      </c>
      <c r="E940" s="61">
        <v>0</v>
      </c>
      <c r="F940" s="61">
        <v>0</v>
      </c>
      <c r="G940" s="61">
        <v>0</v>
      </c>
      <c r="H940" s="61">
        <v>1042.5</v>
      </c>
      <c r="I940" s="61">
        <v>59499.885499999997</v>
      </c>
      <c r="J940" s="63">
        <v>60542.385499999997</v>
      </c>
    </row>
    <row r="941" spans="1:10" x14ac:dyDescent="0.2">
      <c r="A941" s="64">
        <v>936</v>
      </c>
      <c r="B941" s="62">
        <v>20.668500000000002</v>
      </c>
      <c r="C941" s="61">
        <v>16.363697999999999</v>
      </c>
      <c r="D941" s="61">
        <v>0</v>
      </c>
      <c r="E941" s="61">
        <v>0</v>
      </c>
      <c r="F941" s="61">
        <v>0</v>
      </c>
      <c r="G941" s="61">
        <v>0</v>
      </c>
      <c r="H941" s="61">
        <v>1428</v>
      </c>
      <c r="I941" s="61">
        <v>66599.912500000006</v>
      </c>
      <c r="J941" s="63">
        <v>68027.912500000006</v>
      </c>
    </row>
    <row r="942" spans="1:10" x14ac:dyDescent="0.2">
      <c r="A942" s="64">
        <v>937</v>
      </c>
      <c r="B942" s="62">
        <v>17.499500000000001</v>
      </c>
      <c r="C942" s="61">
        <v>13.937455999999999</v>
      </c>
      <c r="D942" s="61">
        <v>0</v>
      </c>
      <c r="E942" s="61">
        <v>0</v>
      </c>
      <c r="F942" s="61">
        <v>0</v>
      </c>
      <c r="G942" s="61">
        <v>0</v>
      </c>
      <c r="H942" s="61">
        <v>1035.5</v>
      </c>
      <c r="I942" s="61">
        <v>53146.178</v>
      </c>
      <c r="J942" s="63">
        <v>54181.678</v>
      </c>
    </row>
    <row r="943" spans="1:10" x14ac:dyDescent="0.2">
      <c r="A943" s="64">
        <v>938</v>
      </c>
      <c r="B943" s="62">
        <v>18.675999999999998</v>
      </c>
      <c r="C943" s="61">
        <v>14.903662499999999</v>
      </c>
      <c r="D943" s="61">
        <v>0</v>
      </c>
      <c r="E943" s="61">
        <v>0</v>
      </c>
      <c r="F943" s="61">
        <v>0</v>
      </c>
      <c r="G943" s="61">
        <v>0</v>
      </c>
      <c r="H943" s="61">
        <v>1077</v>
      </c>
      <c r="I943" s="61">
        <v>56903.616000000002</v>
      </c>
      <c r="J943" s="63">
        <v>57980.616000000002</v>
      </c>
    </row>
    <row r="944" spans="1:10" x14ac:dyDescent="0.2">
      <c r="A944" s="64">
        <v>939</v>
      </c>
      <c r="B944" s="62">
        <v>17.4405</v>
      </c>
      <c r="C944" s="61">
        <v>13.989404499999999</v>
      </c>
      <c r="D944" s="61">
        <v>0</v>
      </c>
      <c r="E944" s="61">
        <v>0</v>
      </c>
      <c r="F944" s="61">
        <v>0</v>
      </c>
      <c r="G944" s="61">
        <v>0</v>
      </c>
      <c r="H944" s="61">
        <v>1069.5</v>
      </c>
      <c r="I944" s="61">
        <v>52081.344499999999</v>
      </c>
      <c r="J944" s="63">
        <v>53150.844499999999</v>
      </c>
    </row>
    <row r="945" spans="1:10" x14ac:dyDescent="0.2">
      <c r="A945" s="64">
        <v>940</v>
      </c>
      <c r="B945" s="62">
        <v>16.8705</v>
      </c>
      <c r="C945" s="61">
        <v>13.495255</v>
      </c>
      <c r="D945" s="61">
        <v>0</v>
      </c>
      <c r="E945" s="61">
        <v>0</v>
      </c>
      <c r="F945" s="61">
        <v>0</v>
      </c>
      <c r="G945" s="61">
        <v>0</v>
      </c>
      <c r="H945" s="61">
        <v>1113.75</v>
      </c>
      <c r="I945" s="61">
        <v>50256.097999999998</v>
      </c>
      <c r="J945" s="63">
        <v>51369.847999999998</v>
      </c>
    </row>
    <row r="946" spans="1:10" x14ac:dyDescent="0.2">
      <c r="A946" s="64">
        <v>941</v>
      </c>
      <c r="B946" s="62">
        <v>18.393000000000001</v>
      </c>
      <c r="C946" s="61">
        <v>14.693319000000001</v>
      </c>
      <c r="D946" s="61">
        <v>0</v>
      </c>
      <c r="E946" s="61">
        <v>0</v>
      </c>
      <c r="F946" s="61">
        <v>0</v>
      </c>
      <c r="G946" s="61">
        <v>0</v>
      </c>
      <c r="H946" s="61">
        <v>981</v>
      </c>
      <c r="I946" s="61">
        <v>55283.751499999998</v>
      </c>
      <c r="J946" s="63">
        <v>56264.751499999998</v>
      </c>
    </row>
    <row r="947" spans="1:10" x14ac:dyDescent="0.2">
      <c r="A947" s="64">
        <v>942</v>
      </c>
      <c r="B947" s="62">
        <v>19.355</v>
      </c>
      <c r="C947" s="61">
        <v>15.463414999999999</v>
      </c>
      <c r="D947" s="61">
        <v>0</v>
      </c>
      <c r="E947" s="61">
        <v>0</v>
      </c>
      <c r="F947" s="61">
        <v>0</v>
      </c>
      <c r="G947" s="61">
        <v>0</v>
      </c>
      <c r="H947" s="61">
        <v>1072.75</v>
      </c>
      <c r="I947" s="61">
        <v>59077.144</v>
      </c>
      <c r="J947" s="63">
        <v>60149.894</v>
      </c>
    </row>
    <row r="948" spans="1:10" x14ac:dyDescent="0.2">
      <c r="A948" s="64">
        <v>943</v>
      </c>
      <c r="B948" s="62">
        <v>19.220500000000001</v>
      </c>
      <c r="C948" s="61">
        <v>15.319380000000001</v>
      </c>
      <c r="D948" s="61">
        <v>0</v>
      </c>
      <c r="E948" s="61">
        <v>0</v>
      </c>
      <c r="F948" s="61">
        <v>0</v>
      </c>
      <c r="G948" s="61">
        <v>0</v>
      </c>
      <c r="H948" s="61">
        <v>1233.25</v>
      </c>
      <c r="I948" s="61">
        <v>59851.797500000001</v>
      </c>
      <c r="J948" s="63">
        <v>61085.047500000001</v>
      </c>
    </row>
    <row r="949" spans="1:10" x14ac:dyDescent="0.2">
      <c r="A949" s="64">
        <v>944</v>
      </c>
      <c r="B949" s="62">
        <v>17.04</v>
      </c>
      <c r="C949" s="61">
        <v>13.616591</v>
      </c>
      <c r="D949" s="61">
        <v>0</v>
      </c>
      <c r="E949" s="61">
        <v>0</v>
      </c>
      <c r="F949" s="61">
        <v>0</v>
      </c>
      <c r="G949" s="61">
        <v>0</v>
      </c>
      <c r="H949" s="61">
        <v>1032.25</v>
      </c>
      <c r="I949" s="61">
        <v>50896.446000000004</v>
      </c>
      <c r="J949" s="63">
        <v>51928.696000000004</v>
      </c>
    </row>
    <row r="950" spans="1:10" x14ac:dyDescent="0.2">
      <c r="A950" s="64">
        <v>945</v>
      </c>
      <c r="B950" s="62">
        <v>19.021999999999998</v>
      </c>
      <c r="C950" s="61">
        <v>15.1484785</v>
      </c>
      <c r="D950" s="61">
        <v>0</v>
      </c>
      <c r="E950" s="61">
        <v>0</v>
      </c>
      <c r="F950" s="61">
        <v>0</v>
      </c>
      <c r="G950" s="61">
        <v>0</v>
      </c>
      <c r="H950" s="61">
        <v>1190.75</v>
      </c>
      <c r="I950" s="61">
        <v>60162.406000000003</v>
      </c>
      <c r="J950" s="63">
        <v>61353.156000000003</v>
      </c>
    </row>
    <row r="951" spans="1:10" x14ac:dyDescent="0.2">
      <c r="A951" s="64">
        <v>946</v>
      </c>
      <c r="B951" s="62">
        <v>19.865500000000001</v>
      </c>
      <c r="C951" s="61">
        <v>15.768167</v>
      </c>
      <c r="D951" s="61">
        <v>0</v>
      </c>
      <c r="E951" s="61">
        <v>0</v>
      </c>
      <c r="F951" s="61">
        <v>0</v>
      </c>
      <c r="G951" s="61">
        <v>0</v>
      </c>
      <c r="H951" s="61">
        <v>1291.5</v>
      </c>
      <c r="I951" s="61">
        <v>63085.735000000001</v>
      </c>
      <c r="J951" s="63">
        <v>64377.235000000001</v>
      </c>
    </row>
    <row r="952" spans="1:10" x14ac:dyDescent="0.2">
      <c r="A952" s="64">
        <v>947</v>
      </c>
      <c r="B952" s="62">
        <v>17.314499999999999</v>
      </c>
      <c r="C952" s="61">
        <v>13.792963</v>
      </c>
      <c r="D952" s="61">
        <v>0</v>
      </c>
      <c r="E952" s="61">
        <v>0</v>
      </c>
      <c r="F952" s="61">
        <v>0</v>
      </c>
      <c r="G952" s="61">
        <v>0</v>
      </c>
      <c r="H952" s="61">
        <v>1179.25</v>
      </c>
      <c r="I952" s="61">
        <v>52752.233500000002</v>
      </c>
      <c r="J952" s="63">
        <v>53931.483500000002</v>
      </c>
    </row>
    <row r="953" spans="1:10" x14ac:dyDescent="0.2">
      <c r="A953" s="64">
        <v>948</v>
      </c>
      <c r="B953" s="62">
        <v>18.466000000000001</v>
      </c>
      <c r="C953" s="61">
        <v>14.7495165</v>
      </c>
      <c r="D953" s="61">
        <v>0</v>
      </c>
      <c r="E953" s="61">
        <v>0</v>
      </c>
      <c r="F953" s="61">
        <v>0</v>
      </c>
      <c r="G953" s="61">
        <v>0</v>
      </c>
      <c r="H953" s="61">
        <v>1085.75</v>
      </c>
      <c r="I953" s="61">
        <v>56615.374499999998</v>
      </c>
      <c r="J953" s="63">
        <v>57701.124499999998</v>
      </c>
    </row>
    <row r="954" spans="1:10" x14ac:dyDescent="0.2">
      <c r="A954" s="64">
        <v>949</v>
      </c>
      <c r="B954" s="62">
        <v>19.314499999999999</v>
      </c>
      <c r="C954" s="61">
        <v>15.3883695</v>
      </c>
      <c r="D954" s="61">
        <v>0</v>
      </c>
      <c r="E954" s="61">
        <v>0</v>
      </c>
      <c r="F954" s="61">
        <v>0</v>
      </c>
      <c r="G954" s="61">
        <v>0</v>
      </c>
      <c r="H954" s="61">
        <v>1279.25</v>
      </c>
      <c r="I954" s="61">
        <v>60929.461499999998</v>
      </c>
      <c r="J954" s="63">
        <v>62208.711499999998</v>
      </c>
    </row>
    <row r="955" spans="1:10" x14ac:dyDescent="0.2">
      <c r="A955" s="64">
        <v>950</v>
      </c>
      <c r="B955" s="62">
        <v>18.020499999999998</v>
      </c>
      <c r="C955" s="61">
        <v>14.375272000000001</v>
      </c>
      <c r="D955" s="61">
        <v>0</v>
      </c>
      <c r="E955" s="61">
        <v>0</v>
      </c>
      <c r="F955" s="61">
        <v>0</v>
      </c>
      <c r="G955" s="61">
        <v>0</v>
      </c>
      <c r="H955" s="61">
        <v>1299.75</v>
      </c>
      <c r="I955" s="61">
        <v>56127.226499999997</v>
      </c>
      <c r="J955" s="63">
        <v>57426.976499999997</v>
      </c>
    </row>
    <row r="956" spans="1:10" x14ac:dyDescent="0.2">
      <c r="A956" s="64">
        <v>951</v>
      </c>
      <c r="B956" s="62">
        <v>18.613499999999998</v>
      </c>
      <c r="C956" s="61">
        <v>14.837899500000001</v>
      </c>
      <c r="D956" s="61">
        <v>0</v>
      </c>
      <c r="E956" s="61">
        <v>0</v>
      </c>
      <c r="F956" s="61">
        <v>0</v>
      </c>
      <c r="G956" s="61">
        <v>0</v>
      </c>
      <c r="H956" s="61">
        <v>1125.5</v>
      </c>
      <c r="I956" s="61">
        <v>57512.794500000004</v>
      </c>
      <c r="J956" s="63">
        <v>58638.294500000004</v>
      </c>
    </row>
    <row r="957" spans="1:10" x14ac:dyDescent="0.2">
      <c r="A957" s="64">
        <v>952</v>
      </c>
      <c r="B957" s="62">
        <v>17.620999999999999</v>
      </c>
      <c r="C957" s="61">
        <v>14.051519000000001</v>
      </c>
      <c r="D957" s="61">
        <v>0</v>
      </c>
      <c r="E957" s="61">
        <v>0</v>
      </c>
      <c r="F957" s="61">
        <v>0</v>
      </c>
      <c r="G957" s="61">
        <v>0</v>
      </c>
      <c r="H957" s="61">
        <v>1167.5</v>
      </c>
      <c r="I957" s="61">
        <v>54132.8125</v>
      </c>
      <c r="J957" s="63">
        <v>55300.3125</v>
      </c>
    </row>
    <row r="958" spans="1:10" x14ac:dyDescent="0.2">
      <c r="A958" s="64">
        <v>953</v>
      </c>
      <c r="B958" s="62">
        <v>18.080500000000001</v>
      </c>
      <c r="C958" s="61">
        <v>14.4274985</v>
      </c>
      <c r="D958" s="61">
        <v>0</v>
      </c>
      <c r="E958" s="61">
        <v>0</v>
      </c>
      <c r="F958" s="61">
        <v>0</v>
      </c>
      <c r="G958" s="61">
        <v>0</v>
      </c>
      <c r="H958" s="61">
        <v>1141.25</v>
      </c>
      <c r="I958" s="61">
        <v>54691.201500000003</v>
      </c>
      <c r="J958" s="63">
        <v>55832.451500000003</v>
      </c>
    </row>
    <row r="959" spans="1:10" x14ac:dyDescent="0.2">
      <c r="A959" s="64">
        <v>954</v>
      </c>
      <c r="B959" s="62">
        <v>17.923999999999999</v>
      </c>
      <c r="C959" s="61">
        <v>14.380846500000001</v>
      </c>
      <c r="D959" s="61">
        <v>0</v>
      </c>
      <c r="E959" s="61">
        <v>0</v>
      </c>
      <c r="F959" s="61">
        <v>0</v>
      </c>
      <c r="G959" s="61">
        <v>0</v>
      </c>
      <c r="H959" s="61">
        <v>1030</v>
      </c>
      <c r="I959" s="61">
        <v>53617.870499999997</v>
      </c>
      <c r="J959" s="63">
        <v>54647.870499999997</v>
      </c>
    </row>
    <row r="960" spans="1:10" x14ac:dyDescent="0.2">
      <c r="A960" s="64">
        <v>955</v>
      </c>
      <c r="B960" s="62">
        <v>18.047999999999998</v>
      </c>
      <c r="C960" s="61">
        <v>14.424782</v>
      </c>
      <c r="D960" s="61">
        <v>0</v>
      </c>
      <c r="E960" s="61">
        <v>0</v>
      </c>
      <c r="F960" s="61">
        <v>0</v>
      </c>
      <c r="G960" s="61">
        <v>0</v>
      </c>
      <c r="H960" s="61">
        <v>1104</v>
      </c>
      <c r="I960" s="61">
        <v>54944.465499999998</v>
      </c>
      <c r="J960" s="63">
        <v>56048.465499999998</v>
      </c>
    </row>
    <row r="961" spans="1:10" x14ac:dyDescent="0.2">
      <c r="A961" s="64">
        <v>956</v>
      </c>
      <c r="B961" s="62">
        <v>19.431000000000001</v>
      </c>
      <c r="C961" s="61">
        <v>15.5253595</v>
      </c>
      <c r="D961" s="61">
        <v>0</v>
      </c>
      <c r="E961" s="61">
        <v>0</v>
      </c>
      <c r="F961" s="61">
        <v>0</v>
      </c>
      <c r="G961" s="61">
        <v>0</v>
      </c>
      <c r="H961" s="61">
        <v>1169.75</v>
      </c>
      <c r="I961" s="61">
        <v>59506.622000000003</v>
      </c>
      <c r="J961" s="63">
        <v>60676.372000000003</v>
      </c>
    </row>
    <row r="962" spans="1:10" x14ac:dyDescent="0.2">
      <c r="A962" s="64">
        <v>957</v>
      </c>
      <c r="B962" s="62">
        <v>17.593</v>
      </c>
      <c r="C962" s="61">
        <v>14.0605935</v>
      </c>
      <c r="D962" s="61">
        <v>0</v>
      </c>
      <c r="E962" s="61">
        <v>0</v>
      </c>
      <c r="F962" s="61">
        <v>0</v>
      </c>
      <c r="G962" s="61">
        <v>0</v>
      </c>
      <c r="H962" s="61">
        <v>1050.75</v>
      </c>
      <c r="I962" s="61">
        <v>53380.780500000001</v>
      </c>
      <c r="J962" s="63">
        <v>54431.530500000001</v>
      </c>
    </row>
    <row r="963" spans="1:10" x14ac:dyDescent="0.2">
      <c r="A963" s="64">
        <v>958</v>
      </c>
      <c r="B963" s="62">
        <v>19.029</v>
      </c>
      <c r="C963" s="61">
        <v>15.1672955</v>
      </c>
      <c r="D963" s="61">
        <v>0</v>
      </c>
      <c r="E963" s="61">
        <v>0</v>
      </c>
      <c r="F963" s="61">
        <v>0</v>
      </c>
      <c r="G963" s="61">
        <v>0</v>
      </c>
      <c r="H963" s="61">
        <v>1196.25</v>
      </c>
      <c r="I963" s="61">
        <v>58133.661</v>
      </c>
      <c r="J963" s="63">
        <v>59329.911</v>
      </c>
    </row>
    <row r="964" spans="1:10" x14ac:dyDescent="0.2">
      <c r="A964" s="64">
        <v>959</v>
      </c>
      <c r="B964" s="62">
        <v>17.288499999999999</v>
      </c>
      <c r="C964" s="61">
        <v>13.840467</v>
      </c>
      <c r="D964" s="61">
        <v>0</v>
      </c>
      <c r="E964" s="61">
        <v>0</v>
      </c>
      <c r="F964" s="61">
        <v>0</v>
      </c>
      <c r="G964" s="61">
        <v>0</v>
      </c>
      <c r="H964" s="61">
        <v>1088</v>
      </c>
      <c r="I964" s="61">
        <v>51142.561000000002</v>
      </c>
      <c r="J964" s="63">
        <v>52230.561000000002</v>
      </c>
    </row>
    <row r="965" spans="1:10" x14ac:dyDescent="0.2">
      <c r="A965" s="64">
        <v>960</v>
      </c>
      <c r="B965" s="62">
        <v>18.988499999999998</v>
      </c>
      <c r="C965" s="61">
        <v>15.121878499999999</v>
      </c>
      <c r="D965" s="61">
        <v>0</v>
      </c>
      <c r="E965" s="61">
        <v>0</v>
      </c>
      <c r="F965" s="61">
        <v>0</v>
      </c>
      <c r="G965" s="61">
        <v>0</v>
      </c>
      <c r="H965" s="61">
        <v>1270.5</v>
      </c>
      <c r="I965" s="61">
        <v>59983.211499999998</v>
      </c>
      <c r="J965" s="63">
        <v>61253.711499999998</v>
      </c>
    </row>
    <row r="966" spans="1:10" x14ac:dyDescent="0.2">
      <c r="A966" s="64">
        <v>961</v>
      </c>
      <c r="B966" s="62">
        <v>18.271000000000001</v>
      </c>
      <c r="C966" s="61">
        <v>14.5576945</v>
      </c>
      <c r="D966" s="61">
        <v>0</v>
      </c>
      <c r="E966" s="61">
        <v>0</v>
      </c>
      <c r="F966" s="61">
        <v>0</v>
      </c>
      <c r="G966" s="61">
        <v>0</v>
      </c>
      <c r="H966" s="61">
        <v>1214.75</v>
      </c>
      <c r="I966" s="61">
        <v>55566.203500000003</v>
      </c>
      <c r="J966" s="63">
        <v>56780.953500000003</v>
      </c>
    </row>
    <row r="967" spans="1:10" x14ac:dyDescent="0.2">
      <c r="A967" s="64">
        <v>962</v>
      </c>
      <c r="B967" s="62">
        <v>17.879000000000001</v>
      </c>
      <c r="C967" s="61">
        <v>14.278627500000001</v>
      </c>
      <c r="D967" s="61">
        <v>0</v>
      </c>
      <c r="E967" s="61">
        <v>0</v>
      </c>
      <c r="F967" s="61">
        <v>0</v>
      </c>
      <c r="G967" s="61">
        <v>0</v>
      </c>
      <c r="H967" s="61">
        <v>1118.75</v>
      </c>
      <c r="I967" s="61">
        <v>54982.138500000001</v>
      </c>
      <c r="J967" s="63">
        <v>56100.888500000001</v>
      </c>
    </row>
    <row r="968" spans="1:10" x14ac:dyDescent="0.2">
      <c r="A968" s="64">
        <v>963</v>
      </c>
      <c r="B968" s="62">
        <v>17.617000000000001</v>
      </c>
      <c r="C968" s="61">
        <v>14.072746</v>
      </c>
      <c r="D968" s="61">
        <v>0</v>
      </c>
      <c r="E968" s="61">
        <v>0</v>
      </c>
      <c r="F968" s="61">
        <v>0</v>
      </c>
      <c r="G968" s="61">
        <v>0</v>
      </c>
      <c r="H968" s="61">
        <v>1123.75</v>
      </c>
      <c r="I968" s="61">
        <v>53737.802499999998</v>
      </c>
      <c r="J968" s="63">
        <v>54861.552499999998</v>
      </c>
    </row>
    <row r="969" spans="1:10" x14ac:dyDescent="0.2">
      <c r="A969" s="64">
        <v>964</v>
      </c>
      <c r="B969" s="62">
        <v>19.173999999999999</v>
      </c>
      <c r="C969" s="61">
        <v>15.305647</v>
      </c>
      <c r="D969" s="61">
        <v>0</v>
      </c>
      <c r="E969" s="61">
        <v>0</v>
      </c>
      <c r="F969" s="61">
        <v>0</v>
      </c>
      <c r="G969" s="61">
        <v>0</v>
      </c>
      <c r="H969" s="61">
        <v>1225.25</v>
      </c>
      <c r="I969" s="61">
        <v>60181.005499999999</v>
      </c>
      <c r="J969" s="63">
        <v>61406.255499999999</v>
      </c>
    </row>
    <row r="970" spans="1:10" x14ac:dyDescent="0.2">
      <c r="A970" s="64">
        <v>965</v>
      </c>
      <c r="B970" s="62">
        <v>17.488</v>
      </c>
      <c r="C970" s="61">
        <v>13.957017</v>
      </c>
      <c r="D970" s="61">
        <v>0</v>
      </c>
      <c r="E970" s="61">
        <v>0</v>
      </c>
      <c r="F970" s="61">
        <v>0</v>
      </c>
      <c r="G970" s="61">
        <v>0</v>
      </c>
      <c r="H970" s="61">
        <v>1082.25</v>
      </c>
      <c r="I970" s="61">
        <v>52715.277499999997</v>
      </c>
      <c r="J970" s="63">
        <v>53797.527499999997</v>
      </c>
    </row>
    <row r="971" spans="1:10" x14ac:dyDescent="0.2">
      <c r="A971" s="64">
        <v>966</v>
      </c>
      <c r="B971" s="62">
        <v>20.225000000000001</v>
      </c>
      <c r="C971" s="61">
        <v>16.137209500000001</v>
      </c>
      <c r="D971" s="61">
        <v>0</v>
      </c>
      <c r="E971" s="61">
        <v>0</v>
      </c>
      <c r="F971" s="61">
        <v>0</v>
      </c>
      <c r="G971" s="61">
        <v>0</v>
      </c>
      <c r="H971" s="61">
        <v>1233.75</v>
      </c>
      <c r="I971" s="61">
        <v>62985.121500000001</v>
      </c>
      <c r="J971" s="63">
        <v>64218.871500000001</v>
      </c>
    </row>
    <row r="972" spans="1:10" x14ac:dyDescent="0.2">
      <c r="A972" s="64">
        <v>967</v>
      </c>
      <c r="B972" s="62">
        <v>17.8035</v>
      </c>
      <c r="C972" s="61">
        <v>14.2466145</v>
      </c>
      <c r="D972" s="61">
        <v>0</v>
      </c>
      <c r="E972" s="61">
        <v>0</v>
      </c>
      <c r="F972" s="61">
        <v>0</v>
      </c>
      <c r="G972" s="61">
        <v>0</v>
      </c>
      <c r="H972" s="61">
        <v>1030</v>
      </c>
      <c r="I972" s="61">
        <v>53139.470500000003</v>
      </c>
      <c r="J972" s="63">
        <v>54169.470500000003</v>
      </c>
    </row>
    <row r="973" spans="1:10" x14ac:dyDescent="0.2">
      <c r="A973" s="64">
        <v>968</v>
      </c>
      <c r="B973" s="62">
        <v>19.611000000000001</v>
      </c>
      <c r="C973" s="61">
        <v>15.629867000000001</v>
      </c>
      <c r="D973" s="61">
        <v>0</v>
      </c>
      <c r="E973" s="61">
        <v>0</v>
      </c>
      <c r="F973" s="61">
        <v>0</v>
      </c>
      <c r="G973" s="61">
        <v>0</v>
      </c>
      <c r="H973" s="61">
        <v>1194.75</v>
      </c>
      <c r="I973" s="61">
        <v>61473.481</v>
      </c>
      <c r="J973" s="63">
        <v>62668.231</v>
      </c>
    </row>
    <row r="974" spans="1:10" x14ac:dyDescent="0.2">
      <c r="A974" s="64">
        <v>969</v>
      </c>
      <c r="B974" s="62">
        <v>17.094999999999999</v>
      </c>
      <c r="C974" s="61">
        <v>13.648859</v>
      </c>
      <c r="D974" s="61">
        <v>0</v>
      </c>
      <c r="E974" s="61">
        <v>0</v>
      </c>
      <c r="F974" s="61">
        <v>0</v>
      </c>
      <c r="G974" s="61">
        <v>0</v>
      </c>
      <c r="H974" s="61">
        <v>1061</v>
      </c>
      <c r="I974" s="61">
        <v>51295.284</v>
      </c>
      <c r="J974" s="63">
        <v>52356.284</v>
      </c>
    </row>
    <row r="975" spans="1:10" x14ac:dyDescent="0.2">
      <c r="A975" s="64">
        <v>970</v>
      </c>
      <c r="B975" s="62">
        <v>19.076499999999999</v>
      </c>
      <c r="C975" s="61">
        <v>15.2256435</v>
      </c>
      <c r="D975" s="61">
        <v>0</v>
      </c>
      <c r="E975" s="61">
        <v>0</v>
      </c>
      <c r="F975" s="61">
        <v>0</v>
      </c>
      <c r="G975" s="61">
        <v>0</v>
      </c>
      <c r="H975" s="61">
        <v>1125</v>
      </c>
      <c r="I975" s="61">
        <v>58061.693500000001</v>
      </c>
      <c r="J975" s="63">
        <v>59186.693500000001</v>
      </c>
    </row>
    <row r="976" spans="1:10" x14ac:dyDescent="0.2">
      <c r="A976" s="64">
        <v>971</v>
      </c>
      <c r="B976" s="62">
        <v>17.477</v>
      </c>
      <c r="C976" s="61">
        <v>13.927217499999999</v>
      </c>
      <c r="D976" s="61">
        <v>0</v>
      </c>
      <c r="E976" s="61">
        <v>0</v>
      </c>
      <c r="F976" s="61">
        <v>0</v>
      </c>
      <c r="G976" s="61">
        <v>0</v>
      </c>
      <c r="H976" s="61">
        <v>1069.75</v>
      </c>
      <c r="I976" s="61">
        <v>52466.679499999998</v>
      </c>
      <c r="J976" s="63">
        <v>53536.429499999998</v>
      </c>
    </row>
    <row r="977" spans="1:10" x14ac:dyDescent="0.2">
      <c r="A977" s="64">
        <v>972</v>
      </c>
      <c r="B977" s="62">
        <v>19.806000000000001</v>
      </c>
      <c r="C977" s="61">
        <v>15.707952499999999</v>
      </c>
      <c r="D977" s="61">
        <v>0</v>
      </c>
      <c r="E977" s="61">
        <v>0</v>
      </c>
      <c r="F977" s="61">
        <v>0</v>
      </c>
      <c r="G977" s="61">
        <v>0</v>
      </c>
      <c r="H977" s="61">
        <v>1433.25</v>
      </c>
      <c r="I977" s="61">
        <v>63936.285499999998</v>
      </c>
      <c r="J977" s="63">
        <v>65369.535499999998</v>
      </c>
    </row>
    <row r="978" spans="1:10" x14ac:dyDescent="0.2">
      <c r="A978" s="64">
        <v>973</v>
      </c>
      <c r="B978" s="62">
        <v>16.669</v>
      </c>
      <c r="C978" s="61">
        <v>13.333943</v>
      </c>
      <c r="D978" s="61">
        <v>0</v>
      </c>
      <c r="E978" s="61">
        <v>0</v>
      </c>
      <c r="F978" s="61">
        <v>0</v>
      </c>
      <c r="G978" s="61">
        <v>0</v>
      </c>
      <c r="H978" s="61">
        <v>1067</v>
      </c>
      <c r="I978" s="61">
        <v>49901.5435</v>
      </c>
      <c r="J978" s="63">
        <v>50968.5435</v>
      </c>
    </row>
    <row r="979" spans="1:10" x14ac:dyDescent="0.2">
      <c r="A979" s="64">
        <v>974</v>
      </c>
      <c r="B979" s="62">
        <v>19.6785</v>
      </c>
      <c r="C979" s="61">
        <v>15.683180999999999</v>
      </c>
      <c r="D979" s="61">
        <v>0</v>
      </c>
      <c r="E979" s="61">
        <v>0</v>
      </c>
      <c r="F979" s="61">
        <v>0</v>
      </c>
      <c r="G979" s="61">
        <v>0</v>
      </c>
      <c r="H979" s="61">
        <v>1024.5</v>
      </c>
      <c r="I979" s="61">
        <v>60343.28</v>
      </c>
      <c r="J979" s="63">
        <v>61367.78</v>
      </c>
    </row>
    <row r="980" spans="1:10" x14ac:dyDescent="0.2">
      <c r="A980" s="64">
        <v>975</v>
      </c>
      <c r="B980" s="62">
        <v>19.916</v>
      </c>
      <c r="C980" s="61">
        <v>15.817859500000001</v>
      </c>
      <c r="D980" s="61">
        <v>0</v>
      </c>
      <c r="E980" s="61">
        <v>0</v>
      </c>
      <c r="F980" s="61">
        <v>0</v>
      </c>
      <c r="G980" s="61">
        <v>0</v>
      </c>
      <c r="H980" s="61">
        <v>1166.5</v>
      </c>
      <c r="I980" s="61">
        <v>61798.112000000001</v>
      </c>
      <c r="J980" s="63">
        <v>62964.612000000001</v>
      </c>
    </row>
    <row r="981" spans="1:10" x14ac:dyDescent="0.2">
      <c r="A981" s="64">
        <v>976</v>
      </c>
      <c r="B981" s="62">
        <v>17.579000000000001</v>
      </c>
      <c r="C981" s="61">
        <v>13.989423</v>
      </c>
      <c r="D981" s="61">
        <v>0</v>
      </c>
      <c r="E981" s="61">
        <v>0</v>
      </c>
      <c r="F981" s="61">
        <v>0</v>
      </c>
      <c r="G981" s="61">
        <v>0</v>
      </c>
      <c r="H981" s="61">
        <v>1034.5</v>
      </c>
      <c r="I981" s="61">
        <v>53854.39</v>
      </c>
      <c r="J981" s="63">
        <v>54888.89</v>
      </c>
    </row>
    <row r="982" spans="1:10" x14ac:dyDescent="0.2">
      <c r="A982" s="64">
        <v>977</v>
      </c>
      <c r="B982" s="62">
        <v>18.617000000000001</v>
      </c>
      <c r="C982" s="61">
        <v>14.9001085</v>
      </c>
      <c r="D982" s="61">
        <v>0</v>
      </c>
      <c r="E982" s="61">
        <v>0</v>
      </c>
      <c r="F982" s="61">
        <v>0</v>
      </c>
      <c r="G982" s="61">
        <v>0</v>
      </c>
      <c r="H982" s="61">
        <v>1111</v>
      </c>
      <c r="I982" s="61">
        <v>56442.6875</v>
      </c>
      <c r="J982" s="63">
        <v>57553.6875</v>
      </c>
    </row>
    <row r="983" spans="1:10" x14ac:dyDescent="0.2">
      <c r="A983" s="64">
        <v>978</v>
      </c>
      <c r="B983" s="62">
        <v>18.603999999999999</v>
      </c>
      <c r="C983" s="61">
        <v>14.888961999999999</v>
      </c>
      <c r="D983" s="61">
        <v>0</v>
      </c>
      <c r="E983" s="61">
        <v>0</v>
      </c>
      <c r="F983" s="61">
        <v>0</v>
      </c>
      <c r="G983" s="61">
        <v>0</v>
      </c>
      <c r="H983" s="61">
        <v>1061.25</v>
      </c>
      <c r="I983" s="61">
        <v>55834.436999999998</v>
      </c>
      <c r="J983" s="63">
        <v>56895.686999999998</v>
      </c>
    </row>
    <row r="984" spans="1:10" x14ac:dyDescent="0.2">
      <c r="A984" s="64">
        <v>979</v>
      </c>
      <c r="B984" s="62">
        <v>19.606999999999999</v>
      </c>
      <c r="C984" s="61">
        <v>15.674227</v>
      </c>
      <c r="D984" s="61">
        <v>0</v>
      </c>
      <c r="E984" s="61">
        <v>0</v>
      </c>
      <c r="F984" s="61">
        <v>0</v>
      </c>
      <c r="G984" s="61">
        <v>0</v>
      </c>
      <c r="H984" s="61">
        <v>1186.25</v>
      </c>
      <c r="I984" s="61">
        <v>60460.705999999998</v>
      </c>
      <c r="J984" s="63">
        <v>61646.955999999998</v>
      </c>
    </row>
    <row r="985" spans="1:10" x14ac:dyDescent="0.2">
      <c r="A985" s="64">
        <v>980</v>
      </c>
      <c r="B985" s="62">
        <v>17.691500000000001</v>
      </c>
      <c r="C985" s="61">
        <v>14.159888</v>
      </c>
      <c r="D985" s="61">
        <v>0</v>
      </c>
      <c r="E985" s="61">
        <v>0</v>
      </c>
      <c r="F985" s="61">
        <v>0</v>
      </c>
      <c r="G985" s="61">
        <v>0</v>
      </c>
      <c r="H985" s="61">
        <v>1032.25</v>
      </c>
      <c r="I985" s="61">
        <v>53126.818500000001</v>
      </c>
      <c r="J985" s="63">
        <v>54159.068500000001</v>
      </c>
    </row>
    <row r="986" spans="1:10" x14ac:dyDescent="0.2">
      <c r="A986" s="64">
        <v>981</v>
      </c>
      <c r="B986" s="62">
        <v>18.182500000000001</v>
      </c>
      <c r="C986" s="61">
        <v>14.553402</v>
      </c>
      <c r="D986" s="61">
        <v>0</v>
      </c>
      <c r="E986" s="61">
        <v>0</v>
      </c>
      <c r="F986" s="61">
        <v>0</v>
      </c>
      <c r="G986" s="61">
        <v>0</v>
      </c>
      <c r="H986" s="61">
        <v>1140.5</v>
      </c>
      <c r="I986" s="61">
        <v>54641.501499999998</v>
      </c>
      <c r="J986" s="63">
        <v>55782.001499999998</v>
      </c>
    </row>
    <row r="987" spans="1:10" x14ac:dyDescent="0.2">
      <c r="A987" s="64">
        <v>982</v>
      </c>
      <c r="B987" s="62">
        <v>16.9695</v>
      </c>
      <c r="C987" s="61">
        <v>13.5404315</v>
      </c>
      <c r="D987" s="61">
        <v>0</v>
      </c>
      <c r="E987" s="61">
        <v>0</v>
      </c>
      <c r="F987" s="61">
        <v>0</v>
      </c>
      <c r="G987" s="61">
        <v>0</v>
      </c>
      <c r="H987" s="61">
        <v>1095.75</v>
      </c>
      <c r="I987" s="61">
        <v>51147.767999999996</v>
      </c>
      <c r="J987" s="63">
        <v>52243.517999999996</v>
      </c>
    </row>
    <row r="988" spans="1:10" x14ac:dyDescent="0.2">
      <c r="A988" s="64">
        <v>983</v>
      </c>
      <c r="B988" s="62">
        <v>16.576499999999999</v>
      </c>
      <c r="C988" s="61">
        <v>13.221479499999999</v>
      </c>
      <c r="D988" s="61">
        <v>0</v>
      </c>
      <c r="E988" s="61">
        <v>0</v>
      </c>
      <c r="F988" s="61">
        <v>0</v>
      </c>
      <c r="G988" s="61">
        <v>0</v>
      </c>
      <c r="H988" s="61">
        <v>1083.75</v>
      </c>
      <c r="I988" s="61">
        <v>50353.093000000001</v>
      </c>
      <c r="J988" s="63">
        <v>51436.843000000001</v>
      </c>
    </row>
    <row r="989" spans="1:10" x14ac:dyDescent="0.2">
      <c r="A989" s="64">
        <v>984</v>
      </c>
      <c r="B989" s="62">
        <v>17.832999999999998</v>
      </c>
      <c r="C989" s="61">
        <v>14.286872000000001</v>
      </c>
      <c r="D989" s="61">
        <v>0</v>
      </c>
      <c r="E989" s="61">
        <v>0</v>
      </c>
      <c r="F989" s="61">
        <v>0</v>
      </c>
      <c r="G989" s="61">
        <v>0</v>
      </c>
      <c r="H989" s="61">
        <v>1024.75</v>
      </c>
      <c r="I989" s="61">
        <v>52562.588499999998</v>
      </c>
      <c r="J989" s="63">
        <v>53587.338499999998</v>
      </c>
    </row>
    <row r="990" spans="1:10" x14ac:dyDescent="0.2">
      <c r="A990" s="64">
        <v>985</v>
      </c>
      <c r="B990" s="62">
        <v>17.776499999999999</v>
      </c>
      <c r="C990" s="61">
        <v>14.19637</v>
      </c>
      <c r="D990" s="61">
        <v>0</v>
      </c>
      <c r="E990" s="61">
        <v>0</v>
      </c>
      <c r="F990" s="61">
        <v>0</v>
      </c>
      <c r="G990" s="61">
        <v>0</v>
      </c>
      <c r="H990" s="61">
        <v>1128.5</v>
      </c>
      <c r="I990" s="61">
        <v>54159.932999999997</v>
      </c>
      <c r="J990" s="63">
        <v>55288.432999999997</v>
      </c>
    </row>
    <row r="991" spans="1:10" x14ac:dyDescent="0.2">
      <c r="A991" s="64">
        <v>986</v>
      </c>
      <c r="B991" s="62">
        <v>17.951499999999999</v>
      </c>
      <c r="C991" s="61">
        <v>14.3517835</v>
      </c>
      <c r="D991" s="61">
        <v>0</v>
      </c>
      <c r="E991" s="61">
        <v>0</v>
      </c>
      <c r="F991" s="61">
        <v>0</v>
      </c>
      <c r="G991" s="61">
        <v>0</v>
      </c>
      <c r="H991" s="61">
        <v>1070</v>
      </c>
      <c r="I991" s="61">
        <v>54205.285000000003</v>
      </c>
      <c r="J991" s="63">
        <v>55275.285000000003</v>
      </c>
    </row>
    <row r="992" spans="1:10" x14ac:dyDescent="0.2">
      <c r="A992" s="64">
        <v>987</v>
      </c>
      <c r="B992" s="62">
        <v>16.094000000000001</v>
      </c>
      <c r="C992" s="61">
        <v>12.8819365</v>
      </c>
      <c r="D992" s="61">
        <v>0</v>
      </c>
      <c r="E992" s="61">
        <v>0</v>
      </c>
      <c r="F992" s="61">
        <v>0</v>
      </c>
      <c r="G992" s="61">
        <v>0</v>
      </c>
      <c r="H992" s="61">
        <v>990.75</v>
      </c>
      <c r="I992" s="61">
        <v>47216.430500000002</v>
      </c>
      <c r="J992" s="63">
        <v>48207.180500000002</v>
      </c>
    </row>
    <row r="993" spans="1:10" x14ac:dyDescent="0.2">
      <c r="A993" s="64">
        <v>988</v>
      </c>
      <c r="B993" s="62">
        <v>17.998000000000001</v>
      </c>
      <c r="C993" s="61">
        <v>14.381952999999999</v>
      </c>
      <c r="D993" s="61">
        <v>0</v>
      </c>
      <c r="E993" s="61">
        <v>0</v>
      </c>
      <c r="F993" s="61">
        <v>0</v>
      </c>
      <c r="G993" s="61">
        <v>0</v>
      </c>
      <c r="H993" s="61">
        <v>1055.25</v>
      </c>
      <c r="I993" s="61">
        <v>54644.031000000003</v>
      </c>
      <c r="J993" s="63">
        <v>55699.281000000003</v>
      </c>
    </row>
    <row r="994" spans="1:10" x14ac:dyDescent="0.2">
      <c r="A994" s="64">
        <v>989</v>
      </c>
      <c r="B994" s="62">
        <v>16.5745</v>
      </c>
      <c r="C994" s="61">
        <v>13.2347745</v>
      </c>
      <c r="D994" s="61">
        <v>0</v>
      </c>
      <c r="E994" s="61">
        <v>0</v>
      </c>
      <c r="F994" s="61">
        <v>0</v>
      </c>
      <c r="G994" s="61">
        <v>0</v>
      </c>
      <c r="H994" s="61">
        <v>1045.75</v>
      </c>
      <c r="I994" s="61">
        <v>48581.364500000003</v>
      </c>
      <c r="J994" s="63">
        <v>49627.114500000003</v>
      </c>
    </row>
    <row r="995" spans="1:10" x14ac:dyDescent="0.2">
      <c r="A995" s="64">
        <v>990</v>
      </c>
      <c r="B995" s="62">
        <v>18.347000000000001</v>
      </c>
      <c r="C995" s="61">
        <v>14.678537</v>
      </c>
      <c r="D995" s="61">
        <v>0</v>
      </c>
      <c r="E995" s="61">
        <v>0</v>
      </c>
      <c r="F995" s="61">
        <v>0</v>
      </c>
      <c r="G995" s="61">
        <v>0</v>
      </c>
      <c r="H995" s="61">
        <v>1029.5</v>
      </c>
      <c r="I995" s="61">
        <v>55219.351499999997</v>
      </c>
      <c r="J995" s="63">
        <v>56248.851499999997</v>
      </c>
    </row>
    <row r="996" spans="1:10" x14ac:dyDescent="0.2">
      <c r="A996" s="64">
        <v>991</v>
      </c>
      <c r="B996" s="62">
        <v>17.641999999999999</v>
      </c>
      <c r="C996" s="61">
        <v>14.1053265</v>
      </c>
      <c r="D996" s="61">
        <v>0</v>
      </c>
      <c r="E996" s="61">
        <v>0</v>
      </c>
      <c r="F996" s="61">
        <v>0</v>
      </c>
      <c r="G996" s="61">
        <v>0</v>
      </c>
      <c r="H996" s="61">
        <v>1046.5</v>
      </c>
      <c r="I996" s="61">
        <v>53141.815499999997</v>
      </c>
      <c r="J996" s="63">
        <v>54188.315499999997</v>
      </c>
    </row>
    <row r="997" spans="1:10" x14ac:dyDescent="0.2">
      <c r="A997" s="64">
        <v>992</v>
      </c>
      <c r="B997" s="62">
        <v>21.182500000000001</v>
      </c>
      <c r="C997" s="61">
        <v>16.752666000000001</v>
      </c>
      <c r="D997" s="61">
        <v>0</v>
      </c>
      <c r="E997" s="61">
        <v>0</v>
      </c>
      <c r="F997" s="61">
        <v>0</v>
      </c>
      <c r="G997" s="61">
        <v>0</v>
      </c>
      <c r="H997" s="61">
        <v>1494.75</v>
      </c>
      <c r="I997" s="61">
        <v>70648.498000000007</v>
      </c>
      <c r="J997" s="63">
        <v>72143.248000000007</v>
      </c>
    </row>
    <row r="998" spans="1:10" x14ac:dyDescent="0.2">
      <c r="A998" s="64">
        <v>993</v>
      </c>
      <c r="B998" s="62">
        <v>19.3795</v>
      </c>
      <c r="C998" s="61">
        <v>15.5029015</v>
      </c>
      <c r="D998" s="61">
        <v>0</v>
      </c>
      <c r="E998" s="61">
        <v>0</v>
      </c>
      <c r="F998" s="61">
        <v>0</v>
      </c>
      <c r="G998" s="61">
        <v>0</v>
      </c>
      <c r="H998" s="61">
        <v>1077.5</v>
      </c>
      <c r="I998" s="61">
        <v>58704.080999999998</v>
      </c>
      <c r="J998" s="63">
        <v>59781.580999999998</v>
      </c>
    </row>
    <row r="999" spans="1:10" x14ac:dyDescent="0.2">
      <c r="A999" s="64">
        <v>994</v>
      </c>
      <c r="B999" s="62">
        <v>18.999500000000001</v>
      </c>
      <c r="C999" s="61">
        <v>15.1762815</v>
      </c>
      <c r="D999" s="61">
        <v>0</v>
      </c>
      <c r="E999" s="61">
        <v>0</v>
      </c>
      <c r="F999" s="61">
        <v>0</v>
      </c>
      <c r="G999" s="61">
        <v>0</v>
      </c>
      <c r="H999" s="61">
        <v>1102</v>
      </c>
      <c r="I999" s="61">
        <v>57575.983500000002</v>
      </c>
      <c r="J999" s="63">
        <v>58677.983500000002</v>
      </c>
    </row>
    <row r="1000" spans="1:10" x14ac:dyDescent="0.2">
      <c r="A1000" s="64">
        <v>995</v>
      </c>
      <c r="B1000" s="62">
        <v>18.425999999999998</v>
      </c>
      <c r="C1000" s="61">
        <v>14.774891999999999</v>
      </c>
      <c r="D1000" s="61">
        <v>0</v>
      </c>
      <c r="E1000" s="61">
        <v>0</v>
      </c>
      <c r="F1000" s="61">
        <v>0</v>
      </c>
      <c r="G1000" s="61">
        <v>0</v>
      </c>
      <c r="H1000" s="61">
        <v>1030.5</v>
      </c>
      <c r="I1000" s="61">
        <v>55727.356500000002</v>
      </c>
      <c r="J1000" s="63">
        <v>56757.856500000002</v>
      </c>
    </row>
    <row r="1001" spans="1:10" x14ac:dyDescent="0.2">
      <c r="A1001" s="64">
        <v>996</v>
      </c>
      <c r="B1001" s="62">
        <v>17.157</v>
      </c>
      <c r="C1001" s="61">
        <v>13.719542000000001</v>
      </c>
      <c r="D1001" s="61">
        <v>0</v>
      </c>
      <c r="E1001" s="61">
        <v>0</v>
      </c>
      <c r="F1001" s="61">
        <v>0</v>
      </c>
      <c r="G1001" s="61">
        <v>0</v>
      </c>
      <c r="H1001" s="61">
        <v>1156</v>
      </c>
      <c r="I1001" s="61">
        <v>51286.752999999997</v>
      </c>
      <c r="J1001" s="63">
        <v>52442.752999999997</v>
      </c>
    </row>
    <row r="1002" spans="1:10" x14ac:dyDescent="0.2">
      <c r="A1002" s="64">
        <v>997</v>
      </c>
      <c r="B1002" s="62">
        <v>20.173999999999999</v>
      </c>
      <c r="C1002" s="61">
        <v>16.115677999999999</v>
      </c>
      <c r="D1002" s="61">
        <v>0</v>
      </c>
      <c r="E1002" s="61">
        <v>0</v>
      </c>
      <c r="F1002" s="61">
        <v>0</v>
      </c>
      <c r="G1002" s="61">
        <v>0</v>
      </c>
      <c r="H1002" s="61">
        <v>1116</v>
      </c>
      <c r="I1002" s="61">
        <v>62304.3485</v>
      </c>
      <c r="J1002" s="63">
        <v>63420.3485</v>
      </c>
    </row>
    <row r="1003" spans="1:10" x14ac:dyDescent="0.2">
      <c r="A1003" s="64">
        <v>998</v>
      </c>
      <c r="B1003" s="62">
        <v>16.778500000000001</v>
      </c>
      <c r="C1003" s="61">
        <v>13.4134075</v>
      </c>
      <c r="D1003" s="61">
        <v>0</v>
      </c>
      <c r="E1003" s="61">
        <v>0</v>
      </c>
      <c r="F1003" s="61">
        <v>0</v>
      </c>
      <c r="G1003" s="61">
        <v>0</v>
      </c>
      <c r="H1003" s="61">
        <v>1143</v>
      </c>
      <c r="I1003" s="61">
        <v>50822.011500000001</v>
      </c>
      <c r="J1003" s="63">
        <v>51965.011500000001</v>
      </c>
    </row>
    <row r="1004" spans="1:10" x14ac:dyDescent="0.2">
      <c r="A1004" s="64">
        <v>999</v>
      </c>
      <c r="B1004" s="62">
        <v>17.501999999999999</v>
      </c>
      <c r="C1004" s="61">
        <v>13.935703500000001</v>
      </c>
      <c r="D1004" s="61">
        <v>0</v>
      </c>
      <c r="E1004" s="61">
        <v>0</v>
      </c>
      <c r="F1004" s="61">
        <v>0</v>
      </c>
      <c r="G1004" s="61">
        <v>0</v>
      </c>
      <c r="H1004" s="61">
        <v>1306.5</v>
      </c>
      <c r="I1004" s="61">
        <v>54344.856</v>
      </c>
      <c r="J1004" s="63">
        <v>55651.356</v>
      </c>
    </row>
    <row r="1005" spans="1:10" x14ac:dyDescent="0.2">
      <c r="A1005" s="64">
        <v>1000</v>
      </c>
      <c r="B1005" s="62">
        <v>18.776499999999999</v>
      </c>
      <c r="C1005" s="61">
        <v>15.016586</v>
      </c>
      <c r="D1005" s="61">
        <v>0</v>
      </c>
      <c r="E1005" s="61">
        <v>0</v>
      </c>
      <c r="F1005" s="61">
        <v>0</v>
      </c>
      <c r="G1005" s="61">
        <v>0</v>
      </c>
      <c r="H1005" s="61">
        <v>1053.75</v>
      </c>
      <c r="I1005" s="61">
        <v>57506.349499999997</v>
      </c>
      <c r="J1005" s="63">
        <v>58560.099499999997</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c r="W17" s="61"/>
      <c r="X17" s="61"/>
      <c r="Y17" s="61"/>
      <c r="Z17" s="61"/>
      <c r="AA17" s="61">
        <v>10</v>
      </c>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10.894500000000001</v>
      </c>
      <c r="C6" s="63">
        <v>34814</v>
      </c>
    </row>
    <row r="7" spans="1:3" x14ac:dyDescent="0.2">
      <c r="A7" s="64">
        <v>2</v>
      </c>
      <c r="B7" s="61">
        <v>11.140499999999999</v>
      </c>
      <c r="C7" s="63">
        <v>38986.5</v>
      </c>
    </row>
    <row r="8" spans="1:3" x14ac:dyDescent="0.2">
      <c r="A8" s="64">
        <v>3</v>
      </c>
      <c r="B8" s="61">
        <v>11.596499999999999</v>
      </c>
      <c r="C8" s="63">
        <v>39630.333333333336</v>
      </c>
    </row>
    <row r="9" spans="1:3" x14ac:dyDescent="0.2">
      <c r="A9" s="64">
        <v>4</v>
      </c>
      <c r="B9" s="61">
        <v>12.83325</v>
      </c>
      <c r="C9" s="63">
        <v>43315.75</v>
      </c>
    </row>
    <row r="10" spans="1:3" x14ac:dyDescent="0.2">
      <c r="A10" s="64">
        <v>5</v>
      </c>
      <c r="B10" s="61">
        <v>11.154299999999999</v>
      </c>
      <c r="C10" s="63">
        <v>37247.199999999997</v>
      </c>
    </row>
    <row r="11" spans="1:3" x14ac:dyDescent="0.2">
      <c r="A11" s="64">
        <v>6</v>
      </c>
      <c r="B11" s="61">
        <v>10.707499999999998</v>
      </c>
      <c r="C11" s="63">
        <v>35183.166666666664</v>
      </c>
    </row>
    <row r="12" spans="1:3" x14ac:dyDescent="0.2">
      <c r="A12" s="64">
        <v>7</v>
      </c>
      <c r="B12" s="61">
        <v>10.305857142857141</v>
      </c>
      <c r="C12" s="63">
        <v>36080.428571428572</v>
      </c>
    </row>
    <row r="13" spans="1:3" x14ac:dyDescent="0.2">
      <c r="A13" s="64">
        <v>8</v>
      </c>
      <c r="B13" s="61">
        <v>12.9013125</v>
      </c>
      <c r="C13" s="63">
        <v>46817.875</v>
      </c>
    </row>
    <row r="14" spans="1:3" x14ac:dyDescent="0.2">
      <c r="A14" s="64">
        <v>9</v>
      </c>
      <c r="B14" s="61">
        <v>12.499000000000001</v>
      </c>
      <c r="C14" s="63">
        <v>44833.666666666664</v>
      </c>
    </row>
    <row r="15" spans="1:3" x14ac:dyDescent="0.2">
      <c r="A15" s="64">
        <v>10</v>
      </c>
      <c r="B15" s="61">
        <v>12.742050000000001</v>
      </c>
      <c r="C15" s="63">
        <v>45357.7</v>
      </c>
    </row>
    <row r="16" spans="1:3" x14ac:dyDescent="0.2">
      <c r="A16" s="64">
        <v>11</v>
      </c>
      <c r="B16" s="61">
        <v>12.427363636363635</v>
      </c>
      <c r="C16" s="63">
        <v>43710.727272727272</v>
      </c>
    </row>
    <row r="17" spans="1:3" x14ac:dyDescent="0.2">
      <c r="A17" s="64">
        <v>12</v>
      </c>
      <c r="B17" s="61">
        <v>11.425375000000001</v>
      </c>
      <c r="C17" s="63">
        <v>40296</v>
      </c>
    </row>
    <row r="18" spans="1:3" x14ac:dyDescent="0.2">
      <c r="A18" s="64">
        <v>13</v>
      </c>
      <c r="B18" s="61">
        <v>11.136230769230771</v>
      </c>
      <c r="C18" s="63">
        <v>39317.692307692305</v>
      </c>
    </row>
    <row r="19" spans="1:3" x14ac:dyDescent="0.2">
      <c r="A19" s="64">
        <v>14</v>
      </c>
      <c r="B19" s="61">
        <v>12.761785714285717</v>
      </c>
      <c r="C19" s="63">
        <v>46177.142857142855</v>
      </c>
    </row>
    <row r="20" spans="1:3" x14ac:dyDescent="0.2">
      <c r="A20" s="64">
        <v>15</v>
      </c>
      <c r="B20" s="61">
        <v>12.255200000000002</v>
      </c>
      <c r="C20" s="63">
        <v>44536.866666666669</v>
      </c>
    </row>
    <row r="21" spans="1:3" x14ac:dyDescent="0.2">
      <c r="A21" s="64">
        <v>16</v>
      </c>
      <c r="B21" s="61">
        <v>12.926718750000003</v>
      </c>
      <c r="C21" s="63">
        <v>47104.8125</v>
      </c>
    </row>
    <row r="22" spans="1:3" x14ac:dyDescent="0.2">
      <c r="A22" s="64">
        <v>17</v>
      </c>
      <c r="B22" s="61">
        <v>12.617294117647063</v>
      </c>
      <c r="C22" s="63">
        <v>45656.588235294119</v>
      </c>
    </row>
    <row r="23" spans="1:3" x14ac:dyDescent="0.2">
      <c r="A23" s="64">
        <v>18</v>
      </c>
      <c r="B23" s="61">
        <v>12.342250000000003</v>
      </c>
      <c r="C23" s="63">
        <v>44369.277777777781</v>
      </c>
    </row>
    <row r="24" spans="1:3" x14ac:dyDescent="0.2">
      <c r="A24" s="64">
        <v>19</v>
      </c>
      <c r="B24" s="61">
        <v>12.266052631578951</v>
      </c>
      <c r="C24" s="63">
        <v>43771.315789473687</v>
      </c>
    </row>
    <row r="25" spans="1:3" x14ac:dyDescent="0.2">
      <c r="A25" s="64">
        <v>20</v>
      </c>
      <c r="B25" s="61">
        <v>12.197475000000003</v>
      </c>
      <c r="C25" s="63">
        <v>43526.9</v>
      </c>
    </row>
    <row r="26" spans="1:3" x14ac:dyDescent="0.2">
      <c r="A26" s="64">
        <v>21</v>
      </c>
      <c r="B26" s="61">
        <v>11.75114285714286</v>
      </c>
      <c r="C26" s="63">
        <v>41845.476190476191</v>
      </c>
    </row>
    <row r="27" spans="1:3" x14ac:dyDescent="0.2">
      <c r="A27" s="64">
        <v>22</v>
      </c>
      <c r="B27" s="61">
        <v>11.235340909090912</v>
      </c>
      <c r="C27" s="63">
        <v>40206.659090909088</v>
      </c>
    </row>
    <row r="28" spans="1:3" x14ac:dyDescent="0.2">
      <c r="A28" s="64">
        <v>23</v>
      </c>
      <c r="B28" s="61">
        <v>10.764391304347829</v>
      </c>
      <c r="C28" s="63">
        <v>38577.413043478264</v>
      </c>
    </row>
    <row r="29" spans="1:3" x14ac:dyDescent="0.2">
      <c r="A29" s="64">
        <v>24</v>
      </c>
      <c r="B29" s="61">
        <v>11.475937500000002</v>
      </c>
      <c r="C29" s="63">
        <v>41415.854166666664</v>
      </c>
    </row>
    <row r="30" spans="1:3" x14ac:dyDescent="0.2">
      <c r="A30" s="64">
        <v>25</v>
      </c>
      <c r="B30" s="61">
        <v>11.549520000000003</v>
      </c>
      <c r="C30" s="63">
        <v>41445.78</v>
      </c>
    </row>
    <row r="31" spans="1:3" x14ac:dyDescent="0.2">
      <c r="A31" s="64">
        <v>26</v>
      </c>
      <c r="B31" s="61">
        <v>11.617442307692309</v>
      </c>
      <c r="C31" s="63">
        <v>41542.865384615383</v>
      </c>
    </row>
    <row r="32" spans="1:3" x14ac:dyDescent="0.2">
      <c r="A32" s="64">
        <v>27</v>
      </c>
      <c r="B32" s="61">
        <v>12.442500000000003</v>
      </c>
      <c r="C32" s="63">
        <v>47718.833333333336</v>
      </c>
    </row>
    <row r="33" spans="1:3" x14ac:dyDescent="0.2">
      <c r="A33" s="64">
        <v>28</v>
      </c>
      <c r="B33" s="61">
        <v>12.156642857142858</v>
      </c>
      <c r="C33" s="63">
        <v>46539.303571428572</v>
      </c>
    </row>
    <row r="34" spans="1:3" x14ac:dyDescent="0.2">
      <c r="A34" s="64">
        <v>29</v>
      </c>
      <c r="B34" s="61">
        <v>12.224431034482759</v>
      </c>
      <c r="C34" s="63">
        <v>46493.672413793101</v>
      </c>
    </row>
    <row r="35" spans="1:3" x14ac:dyDescent="0.2">
      <c r="A35" s="64">
        <v>30</v>
      </c>
      <c r="B35" s="61">
        <v>11.857300000000002</v>
      </c>
      <c r="C35" s="63">
        <v>45112.51666666667</v>
      </c>
    </row>
    <row r="36" spans="1:3" x14ac:dyDescent="0.2">
      <c r="A36" s="64">
        <v>31</v>
      </c>
      <c r="B36" s="61">
        <v>11.696080645161294</v>
      </c>
      <c r="C36" s="63">
        <v>44361.338709677417</v>
      </c>
    </row>
    <row r="37" spans="1:3" x14ac:dyDescent="0.2">
      <c r="A37" s="64">
        <v>32</v>
      </c>
      <c r="B37" s="61">
        <v>11.973656250000003</v>
      </c>
      <c r="C37" s="63">
        <v>45235.046875</v>
      </c>
    </row>
    <row r="38" spans="1:3" x14ac:dyDescent="0.2">
      <c r="A38" s="64">
        <v>33</v>
      </c>
      <c r="B38" s="61">
        <v>12.258863636363639</v>
      </c>
      <c r="C38" s="63">
        <v>46171.560606060608</v>
      </c>
    </row>
    <row r="39" spans="1:3" x14ac:dyDescent="0.2">
      <c r="A39" s="64">
        <v>34</v>
      </c>
      <c r="B39" s="61">
        <v>12.740911764705885</v>
      </c>
      <c r="C39" s="63">
        <v>48240.279411764706</v>
      </c>
    </row>
    <row r="40" spans="1:3" x14ac:dyDescent="0.2">
      <c r="A40" s="64">
        <v>35</v>
      </c>
      <c r="B40" s="61">
        <v>13.149300000000002</v>
      </c>
      <c r="C40" s="63">
        <v>49801.414285714287</v>
      </c>
    </row>
    <row r="41" spans="1:3" x14ac:dyDescent="0.2">
      <c r="A41" s="64">
        <v>36</v>
      </c>
      <c r="B41" s="61">
        <v>13.422916666666669</v>
      </c>
      <c r="C41" s="63">
        <v>50745.263888888891</v>
      </c>
    </row>
    <row r="42" spans="1:3" x14ac:dyDescent="0.2">
      <c r="A42" s="64">
        <v>37</v>
      </c>
      <c r="B42" s="61">
        <v>13.529067567567569</v>
      </c>
      <c r="C42" s="63">
        <v>50925.770270270274</v>
      </c>
    </row>
    <row r="43" spans="1:3" x14ac:dyDescent="0.2">
      <c r="A43" s="64">
        <v>38</v>
      </c>
      <c r="B43" s="61">
        <v>13.778289473684211</v>
      </c>
      <c r="C43" s="63">
        <v>51947.934210526313</v>
      </c>
    </row>
    <row r="44" spans="1:3" x14ac:dyDescent="0.2">
      <c r="A44" s="64">
        <v>39</v>
      </c>
      <c r="B44" s="61">
        <v>13.8285</v>
      </c>
      <c r="C44" s="63">
        <v>51931.833333333336</v>
      </c>
    </row>
    <row r="45" spans="1:3" x14ac:dyDescent="0.2">
      <c r="A45" s="64">
        <v>40</v>
      </c>
      <c r="B45" s="61">
        <v>13.59375</v>
      </c>
      <c r="C45" s="63">
        <v>50957.862500000003</v>
      </c>
    </row>
    <row r="46" spans="1:3" x14ac:dyDescent="0.2">
      <c r="A46" s="64">
        <v>41</v>
      </c>
      <c r="B46" s="61">
        <v>13.957170731707318</v>
      </c>
      <c r="C46" s="63">
        <v>57683.841463414632</v>
      </c>
    </row>
    <row r="47" spans="1:3" x14ac:dyDescent="0.2">
      <c r="A47" s="64">
        <v>42</v>
      </c>
      <c r="B47" s="61">
        <v>14.249321428571429</v>
      </c>
      <c r="C47" s="63">
        <v>58712.892857142855</v>
      </c>
    </row>
    <row r="48" spans="1:3" x14ac:dyDescent="0.2">
      <c r="A48" s="64">
        <v>43</v>
      </c>
      <c r="B48" s="61">
        <v>14.03993023255814</v>
      </c>
      <c r="C48" s="63">
        <v>57831.453488372092</v>
      </c>
    </row>
    <row r="49" spans="1:3" x14ac:dyDescent="0.2">
      <c r="A49" s="64">
        <v>44</v>
      </c>
      <c r="B49" s="61">
        <v>14.388806818181818</v>
      </c>
      <c r="C49" s="63">
        <v>59383.375</v>
      </c>
    </row>
    <row r="50" spans="1:3" x14ac:dyDescent="0.2">
      <c r="A50" s="64">
        <v>45</v>
      </c>
      <c r="B50" s="61">
        <v>14.436688888888888</v>
      </c>
      <c r="C50" s="63">
        <v>59272.011111111111</v>
      </c>
    </row>
    <row r="51" spans="1:3" x14ac:dyDescent="0.2">
      <c r="A51" s="64">
        <v>46</v>
      </c>
      <c r="B51" s="61">
        <v>14.447402173913042</v>
      </c>
      <c r="C51" s="63">
        <v>59072.054347826088</v>
      </c>
    </row>
    <row r="52" spans="1:3" x14ac:dyDescent="0.2">
      <c r="A52" s="64">
        <v>47</v>
      </c>
      <c r="B52" s="61">
        <v>14.262085106382976</v>
      </c>
      <c r="C52" s="63">
        <v>58343.457446808512</v>
      </c>
    </row>
    <row r="53" spans="1:3" x14ac:dyDescent="0.2">
      <c r="A53" s="64">
        <v>48</v>
      </c>
      <c r="B53" s="61">
        <v>14.28420833333333</v>
      </c>
      <c r="C53" s="63">
        <v>58525.760416666664</v>
      </c>
    </row>
    <row r="54" spans="1:3" x14ac:dyDescent="0.2">
      <c r="A54" s="64">
        <v>49</v>
      </c>
      <c r="B54" s="61">
        <v>14.132683673469385</v>
      </c>
      <c r="C54" s="63">
        <v>57853.132653061228</v>
      </c>
    </row>
    <row r="55" spans="1:3" x14ac:dyDescent="0.2">
      <c r="A55" s="64">
        <v>50</v>
      </c>
      <c r="B55" s="61">
        <v>14.003359999999997</v>
      </c>
      <c r="C55" s="63">
        <v>57145.77</v>
      </c>
    </row>
    <row r="56" spans="1:3" x14ac:dyDescent="0.2">
      <c r="A56" s="64">
        <v>51</v>
      </c>
      <c r="B56" s="61">
        <v>13.958225490196076</v>
      </c>
      <c r="C56" s="63">
        <v>56732.323529411762</v>
      </c>
    </row>
    <row r="57" spans="1:3" x14ac:dyDescent="0.2">
      <c r="A57" s="64">
        <v>52</v>
      </c>
      <c r="B57" s="61">
        <v>13.837230769230768</v>
      </c>
      <c r="C57" s="63">
        <v>56106.778846153844</v>
      </c>
    </row>
    <row r="58" spans="1:3" x14ac:dyDescent="0.2">
      <c r="A58" s="64">
        <v>53</v>
      </c>
      <c r="B58" s="61">
        <v>13.781707547169811</v>
      </c>
      <c r="C58" s="63">
        <v>55705.028301886792</v>
      </c>
    </row>
    <row r="59" spans="1:3" x14ac:dyDescent="0.2">
      <c r="A59" s="64">
        <v>54</v>
      </c>
      <c r="B59" s="61">
        <v>14.116796296296295</v>
      </c>
      <c r="C59" s="63">
        <v>57003.083333333336</v>
      </c>
    </row>
    <row r="60" spans="1:3" x14ac:dyDescent="0.2">
      <c r="A60" s="64">
        <v>55</v>
      </c>
      <c r="B60" s="61">
        <v>14.014190909090907</v>
      </c>
      <c r="C60" s="63">
        <v>56449.972727272725</v>
      </c>
    </row>
    <row r="61" spans="1:3" x14ac:dyDescent="0.2">
      <c r="A61" s="64">
        <v>56</v>
      </c>
      <c r="B61" s="61">
        <v>14.347571428571426</v>
      </c>
      <c r="C61" s="63">
        <v>57756.580357142855</v>
      </c>
    </row>
    <row r="62" spans="1:3" x14ac:dyDescent="0.2">
      <c r="A62" s="64">
        <v>57</v>
      </c>
      <c r="B62" s="61">
        <v>14.527675438596489</v>
      </c>
      <c r="C62" s="63">
        <v>58347.166666666664</v>
      </c>
    </row>
    <row r="63" spans="1:3" x14ac:dyDescent="0.2">
      <c r="A63" s="64">
        <v>58</v>
      </c>
      <c r="B63" s="61">
        <v>14.353724137931032</v>
      </c>
      <c r="C63" s="63">
        <v>57594.491379310348</v>
      </c>
    </row>
    <row r="64" spans="1:3" x14ac:dyDescent="0.2">
      <c r="A64" s="64">
        <v>59</v>
      </c>
      <c r="B64" s="61">
        <v>14.554974576271183</v>
      </c>
      <c r="C64" s="63">
        <v>58297.296610169491</v>
      </c>
    </row>
    <row r="65" spans="1:3" x14ac:dyDescent="0.2">
      <c r="A65" s="64">
        <v>60</v>
      </c>
      <c r="B65" s="61">
        <v>14.709166666666665</v>
      </c>
      <c r="C65" s="63">
        <v>58785.675000000003</v>
      </c>
    </row>
    <row r="66" spans="1:3" x14ac:dyDescent="0.2">
      <c r="A66" s="64">
        <v>61</v>
      </c>
      <c r="B66" s="61">
        <v>14.805385245901636</v>
      </c>
      <c r="C66" s="63">
        <v>59037.778688524588</v>
      </c>
    </row>
    <row r="67" spans="1:3" x14ac:dyDescent="0.2">
      <c r="A67" s="64">
        <v>62</v>
      </c>
      <c r="B67" s="61">
        <v>14.936499999999997</v>
      </c>
      <c r="C67" s="63">
        <v>59525.31451612903</v>
      </c>
    </row>
    <row r="68" spans="1:3" x14ac:dyDescent="0.2">
      <c r="A68" s="64">
        <v>63</v>
      </c>
      <c r="B68" s="61">
        <v>14.923579365079361</v>
      </c>
      <c r="C68" s="63">
        <v>59298.182539682537</v>
      </c>
    </row>
    <row r="69" spans="1:3" x14ac:dyDescent="0.2">
      <c r="A69" s="64">
        <v>64</v>
      </c>
      <c r="B69" s="61">
        <v>15.011937499999995</v>
      </c>
      <c r="C69" s="63">
        <v>59501.6484375</v>
      </c>
    </row>
    <row r="70" spans="1:3" x14ac:dyDescent="0.2">
      <c r="A70" s="64">
        <v>65</v>
      </c>
      <c r="B70" s="61">
        <v>15.02308461538461</v>
      </c>
      <c r="C70" s="63">
        <v>59403.561538461538</v>
      </c>
    </row>
    <row r="71" spans="1:3" x14ac:dyDescent="0.2">
      <c r="A71" s="64">
        <v>66</v>
      </c>
      <c r="B71" s="61">
        <v>15.290666666666661</v>
      </c>
      <c r="C71" s="63">
        <v>61273.810606060608</v>
      </c>
    </row>
    <row r="72" spans="1:3" x14ac:dyDescent="0.2">
      <c r="A72" s="64">
        <v>67</v>
      </c>
      <c r="B72" s="61">
        <v>15.116649253731337</v>
      </c>
      <c r="C72" s="63">
        <v>60543.067164179105</v>
      </c>
    </row>
    <row r="73" spans="1:3" x14ac:dyDescent="0.2">
      <c r="A73" s="64">
        <v>68</v>
      </c>
      <c r="B73" s="61">
        <v>15.255352941176465</v>
      </c>
      <c r="C73" s="63">
        <v>61077.801470588238</v>
      </c>
    </row>
    <row r="74" spans="1:3" x14ac:dyDescent="0.2">
      <c r="A74" s="64">
        <v>69</v>
      </c>
      <c r="B74" s="61">
        <v>15.110282608695647</v>
      </c>
      <c r="C74" s="63">
        <v>60415.094202898552</v>
      </c>
    </row>
    <row r="75" spans="1:3" x14ac:dyDescent="0.2">
      <c r="A75" s="64">
        <v>70</v>
      </c>
      <c r="B75" s="61">
        <v>15.372857142857136</v>
      </c>
      <c r="C75" s="63">
        <v>61458.307142857142</v>
      </c>
    </row>
    <row r="76" spans="1:3" x14ac:dyDescent="0.2">
      <c r="A76" s="64">
        <v>71</v>
      </c>
      <c r="B76" s="61">
        <v>15.298415492957741</v>
      </c>
      <c r="C76" s="63">
        <v>61040.049295774646</v>
      </c>
    </row>
    <row r="77" spans="1:3" x14ac:dyDescent="0.2">
      <c r="A77" s="64">
        <v>72</v>
      </c>
      <c r="B77" s="61">
        <v>15.382958333333328</v>
      </c>
      <c r="C77" s="63">
        <v>61249.770833333336</v>
      </c>
    </row>
    <row r="78" spans="1:3" x14ac:dyDescent="0.2">
      <c r="A78" s="64">
        <v>73</v>
      </c>
      <c r="B78" s="61">
        <v>15.233034246575338</v>
      </c>
      <c r="C78" s="63">
        <v>60588.445205479453</v>
      </c>
    </row>
    <row r="79" spans="1:3" x14ac:dyDescent="0.2">
      <c r="A79" s="64">
        <v>74</v>
      </c>
      <c r="B79" s="61">
        <v>15.174405405405402</v>
      </c>
      <c r="C79" s="63">
        <v>60240.141891891893</v>
      </c>
    </row>
    <row r="80" spans="1:3" x14ac:dyDescent="0.2">
      <c r="A80" s="64">
        <v>75</v>
      </c>
      <c r="B80" s="61">
        <v>15.031259999999996</v>
      </c>
      <c r="C80" s="63">
        <v>59632.833333333336</v>
      </c>
    </row>
    <row r="81" spans="1:3" x14ac:dyDescent="0.2">
      <c r="A81" s="64">
        <v>76</v>
      </c>
      <c r="B81" s="61">
        <v>14.881263157894733</v>
      </c>
      <c r="C81" s="63">
        <v>59010.21710526316</v>
      </c>
    </row>
    <row r="82" spans="1:3" x14ac:dyDescent="0.2">
      <c r="A82" s="64">
        <v>77</v>
      </c>
      <c r="B82" s="61">
        <v>14.976214285714283</v>
      </c>
      <c r="C82" s="63">
        <v>59282.292207792205</v>
      </c>
    </row>
    <row r="83" spans="1:3" x14ac:dyDescent="0.2">
      <c r="A83" s="64">
        <v>78</v>
      </c>
      <c r="B83" s="61">
        <v>14.892846153846152</v>
      </c>
      <c r="C83" s="63">
        <v>58841.019230769234</v>
      </c>
    </row>
    <row r="84" spans="1:3" x14ac:dyDescent="0.2">
      <c r="A84" s="64">
        <v>79</v>
      </c>
      <c r="B84" s="61">
        <v>14.903525316455694</v>
      </c>
      <c r="C84" s="63">
        <v>58745.8164556962</v>
      </c>
    </row>
    <row r="85" spans="1:3" x14ac:dyDescent="0.2">
      <c r="A85" s="64">
        <v>80</v>
      </c>
      <c r="B85" s="61">
        <v>14.823149999999998</v>
      </c>
      <c r="C85" s="63">
        <v>58322.28125</v>
      </c>
    </row>
    <row r="86" spans="1:3" x14ac:dyDescent="0.2">
      <c r="A86" s="64">
        <v>81</v>
      </c>
      <c r="B86" s="61">
        <v>14.734796296296295</v>
      </c>
      <c r="C86" s="63">
        <v>57901.067901234564</v>
      </c>
    </row>
    <row r="87" spans="1:3" x14ac:dyDescent="0.2">
      <c r="A87" s="64">
        <v>82</v>
      </c>
      <c r="B87" s="61">
        <v>14.717487804878047</v>
      </c>
      <c r="C87" s="63">
        <v>57776.786585365851</v>
      </c>
    </row>
    <row r="88" spans="1:3" x14ac:dyDescent="0.2">
      <c r="A88" s="64">
        <v>83</v>
      </c>
      <c r="B88" s="61">
        <v>14.914499999999999</v>
      </c>
      <c r="C88" s="63">
        <v>58550.319277108436</v>
      </c>
    </row>
    <row r="89" spans="1:3" x14ac:dyDescent="0.2">
      <c r="A89" s="64">
        <v>84</v>
      </c>
      <c r="B89" s="61">
        <v>15.126035714285715</v>
      </c>
      <c r="C89" s="63">
        <v>59396.386904761908</v>
      </c>
    </row>
    <row r="90" spans="1:3" x14ac:dyDescent="0.2">
      <c r="A90" s="64">
        <v>85</v>
      </c>
      <c r="B90" s="61">
        <v>15.038276470588235</v>
      </c>
      <c r="C90" s="63">
        <v>58982.358823529408</v>
      </c>
    </row>
    <row r="91" spans="1:3" x14ac:dyDescent="0.2">
      <c r="A91" s="64">
        <v>86</v>
      </c>
      <c r="B91" s="61">
        <v>15.158999999999999</v>
      </c>
      <c r="C91" s="63">
        <v>59425.401162790695</v>
      </c>
    </row>
    <row r="92" spans="1:3" x14ac:dyDescent="0.2">
      <c r="A92" s="64">
        <v>87</v>
      </c>
      <c r="B92" s="61">
        <v>15.128534482758619</v>
      </c>
      <c r="C92" s="63">
        <v>59255.660919540227</v>
      </c>
    </row>
    <row r="93" spans="1:3" x14ac:dyDescent="0.2">
      <c r="A93" s="64">
        <v>88</v>
      </c>
      <c r="B93" s="61">
        <v>15.236318181818179</v>
      </c>
      <c r="C93" s="63">
        <v>59621.164772727272</v>
      </c>
    </row>
    <row r="94" spans="1:3" x14ac:dyDescent="0.2">
      <c r="A94" s="64">
        <v>89</v>
      </c>
      <c r="B94" s="61">
        <v>15.158039325842696</v>
      </c>
      <c r="C94" s="63">
        <v>59525.5</v>
      </c>
    </row>
    <row r="95" spans="1:3" x14ac:dyDescent="0.2">
      <c r="A95" s="64">
        <v>90</v>
      </c>
      <c r="B95" s="61">
        <v>15.056866666666666</v>
      </c>
      <c r="C95" s="63">
        <v>59080.194444444445</v>
      </c>
    </row>
    <row r="96" spans="1:3" x14ac:dyDescent="0.2">
      <c r="A96" s="64">
        <v>91</v>
      </c>
      <c r="B96" s="61">
        <v>15.197357142857141</v>
      </c>
      <c r="C96" s="63">
        <v>59623.752747252751</v>
      </c>
    </row>
    <row r="97" spans="1:3" x14ac:dyDescent="0.2">
      <c r="A97" s="64">
        <v>92</v>
      </c>
      <c r="B97" s="61">
        <v>15.204614130434782</v>
      </c>
      <c r="C97" s="63">
        <v>60279.293478260872</v>
      </c>
    </row>
    <row r="98" spans="1:3" x14ac:dyDescent="0.2">
      <c r="A98" s="64">
        <v>93</v>
      </c>
      <c r="B98" s="61">
        <v>15.088849462365591</v>
      </c>
      <c r="C98" s="63">
        <v>59770.62365591398</v>
      </c>
    </row>
    <row r="99" spans="1:3" x14ac:dyDescent="0.2">
      <c r="A99" s="64">
        <v>94</v>
      </c>
      <c r="B99" s="61">
        <v>14.975547872340425</v>
      </c>
      <c r="C99" s="63">
        <v>59291.063829787236</v>
      </c>
    </row>
    <row r="100" spans="1:3" x14ac:dyDescent="0.2">
      <c r="A100" s="64">
        <v>95</v>
      </c>
      <c r="B100" s="61">
        <v>14.873126315789472</v>
      </c>
      <c r="C100" s="63">
        <v>58846.631578947367</v>
      </c>
    </row>
    <row r="101" spans="1:3" x14ac:dyDescent="0.2">
      <c r="A101" s="64">
        <v>96</v>
      </c>
      <c r="B101" s="61">
        <v>14.772838541666665</v>
      </c>
      <c r="C101" s="63">
        <v>58393.552083333336</v>
      </c>
    </row>
    <row r="102" spans="1:3" x14ac:dyDescent="0.2">
      <c r="A102" s="64">
        <v>97</v>
      </c>
      <c r="B102" s="61">
        <v>14.924206185567009</v>
      </c>
      <c r="C102" s="63">
        <v>58970.319587628866</v>
      </c>
    </row>
    <row r="103" spans="1:3" x14ac:dyDescent="0.2">
      <c r="A103" s="64">
        <v>98</v>
      </c>
      <c r="B103" s="61">
        <v>14.850147959183673</v>
      </c>
      <c r="C103" s="63">
        <v>58598.020408163262</v>
      </c>
    </row>
    <row r="104" spans="1:3" x14ac:dyDescent="0.2">
      <c r="A104" s="64">
        <v>99</v>
      </c>
      <c r="B104" s="61">
        <v>14.818343434343433</v>
      </c>
      <c r="C104" s="63">
        <v>58388.606060606064</v>
      </c>
    </row>
    <row r="105" spans="1:3" x14ac:dyDescent="0.2">
      <c r="A105" s="64">
        <v>100</v>
      </c>
      <c r="B105" s="61">
        <v>14.779104999999999</v>
      </c>
      <c r="C105" s="63">
        <v>58152.86</v>
      </c>
    </row>
    <row r="106" spans="1:3" x14ac:dyDescent="0.2">
      <c r="A106" s="64">
        <v>101</v>
      </c>
      <c r="B106" s="61">
        <v>14.804564356435643</v>
      </c>
      <c r="C106" s="63">
        <v>58200.554455445541</v>
      </c>
    </row>
    <row r="107" spans="1:3" x14ac:dyDescent="0.2">
      <c r="A107" s="64">
        <v>102</v>
      </c>
      <c r="B107" s="61">
        <v>14.679200980392157</v>
      </c>
      <c r="C107" s="63">
        <v>57687.205882352944</v>
      </c>
    </row>
    <row r="108" spans="1:3" x14ac:dyDescent="0.2">
      <c r="A108" s="64">
        <v>103</v>
      </c>
      <c r="B108" s="61">
        <v>14.595446601941747</v>
      </c>
      <c r="C108" s="63">
        <v>57299.262135922327</v>
      </c>
    </row>
    <row r="109" spans="1:3" x14ac:dyDescent="0.2">
      <c r="A109" s="64">
        <v>104</v>
      </c>
      <c r="B109" s="61">
        <v>14.657326923076921</v>
      </c>
      <c r="C109" s="63">
        <v>58055.278846153844</v>
      </c>
    </row>
    <row r="110" spans="1:3" x14ac:dyDescent="0.2">
      <c r="A110" s="64">
        <v>105</v>
      </c>
      <c r="B110" s="61">
        <v>14.805947619047618</v>
      </c>
      <c r="C110" s="63">
        <v>58645.26666666667</v>
      </c>
    </row>
    <row r="111" spans="1:3" x14ac:dyDescent="0.2">
      <c r="A111" s="64">
        <v>106</v>
      </c>
      <c r="B111" s="61">
        <v>14.935924528301886</v>
      </c>
      <c r="C111" s="63">
        <v>59184.707547169812</v>
      </c>
    </row>
    <row r="112" spans="1:3" x14ac:dyDescent="0.2">
      <c r="A112" s="64">
        <v>107</v>
      </c>
      <c r="B112" s="61">
        <v>14.822733644859811</v>
      </c>
      <c r="C112" s="63">
        <v>58708.373831775702</v>
      </c>
    </row>
    <row r="113" spans="1:3" x14ac:dyDescent="0.2">
      <c r="A113" s="64">
        <v>108</v>
      </c>
      <c r="B113" s="61">
        <v>14.68922222222222</v>
      </c>
      <c r="C113" s="63">
        <v>58190.092592592591</v>
      </c>
    </row>
    <row r="114" spans="1:3" x14ac:dyDescent="0.2">
      <c r="A114" s="64">
        <v>109</v>
      </c>
      <c r="B114" s="61">
        <v>14.852440366972475</v>
      </c>
      <c r="C114" s="63">
        <v>60201.366972477066</v>
      </c>
    </row>
    <row r="115" spans="1:3" x14ac:dyDescent="0.2">
      <c r="A115" s="64">
        <v>110</v>
      </c>
      <c r="B115" s="61">
        <v>14.823795454545451</v>
      </c>
      <c r="C115" s="63">
        <v>59981.9</v>
      </c>
    </row>
    <row r="116" spans="1:3" x14ac:dyDescent="0.2">
      <c r="A116" s="64">
        <v>111</v>
      </c>
      <c r="B116" s="61">
        <v>14.908261261261258</v>
      </c>
      <c r="C116" s="63">
        <v>60557.045045045044</v>
      </c>
    </row>
    <row r="117" spans="1:3" x14ac:dyDescent="0.2">
      <c r="A117" s="64">
        <v>112</v>
      </c>
      <c r="B117" s="61">
        <v>14.821986607142852</v>
      </c>
      <c r="C117" s="63">
        <v>60153.419642857145</v>
      </c>
    </row>
    <row r="118" spans="1:3" x14ac:dyDescent="0.2">
      <c r="A118" s="64">
        <v>113</v>
      </c>
      <c r="B118" s="61">
        <v>14.808654867256633</v>
      </c>
      <c r="C118" s="63">
        <v>60046.212389380533</v>
      </c>
    </row>
    <row r="119" spans="1:3" x14ac:dyDescent="0.2">
      <c r="A119" s="64">
        <v>114</v>
      </c>
      <c r="B119" s="61">
        <v>14.682293859649118</v>
      </c>
      <c r="C119" s="63">
        <v>59543.473684210527</v>
      </c>
    </row>
    <row r="120" spans="1:3" x14ac:dyDescent="0.2">
      <c r="A120" s="64">
        <v>115</v>
      </c>
      <c r="B120" s="61">
        <v>14.642339130434777</v>
      </c>
      <c r="C120" s="63">
        <v>59301.895652173916</v>
      </c>
    </row>
    <row r="121" spans="1:3" x14ac:dyDescent="0.2">
      <c r="A121" s="64">
        <v>116</v>
      </c>
      <c r="B121" s="61">
        <v>14.540461206896547</v>
      </c>
      <c r="C121" s="63">
        <v>58905.413793103449</v>
      </c>
    </row>
    <row r="122" spans="1:3" x14ac:dyDescent="0.2">
      <c r="A122" s="64">
        <v>117</v>
      </c>
      <c r="B122" s="61">
        <v>14.550683760683755</v>
      </c>
      <c r="C122" s="63">
        <v>58856.017094017094</v>
      </c>
    </row>
    <row r="123" spans="1:3" x14ac:dyDescent="0.2">
      <c r="A123" s="64">
        <v>118</v>
      </c>
      <c r="B123" s="61">
        <v>14.711190677966096</v>
      </c>
      <c r="C123" s="63">
        <v>59488.08474576271</v>
      </c>
    </row>
    <row r="124" spans="1:3" x14ac:dyDescent="0.2">
      <c r="A124" s="64">
        <v>119</v>
      </c>
      <c r="B124" s="61">
        <v>14.787621848739489</v>
      </c>
      <c r="C124" s="63">
        <v>59724.319327731093</v>
      </c>
    </row>
    <row r="125" spans="1:3" x14ac:dyDescent="0.2">
      <c r="A125" s="64">
        <v>120</v>
      </c>
      <c r="B125" s="61">
        <v>14.903129166666661</v>
      </c>
      <c r="C125" s="63">
        <v>60147.616666666669</v>
      </c>
    </row>
    <row r="126" spans="1:3" x14ac:dyDescent="0.2">
      <c r="A126" s="64">
        <v>121</v>
      </c>
      <c r="B126" s="61">
        <v>14.876669421487597</v>
      </c>
      <c r="C126" s="63">
        <v>59948.545454545456</v>
      </c>
    </row>
    <row r="127" spans="1:3" x14ac:dyDescent="0.2">
      <c r="A127" s="64">
        <v>122</v>
      </c>
      <c r="B127" s="61">
        <v>14.982938524590157</v>
      </c>
      <c r="C127" s="63">
        <v>60346.868852459018</v>
      </c>
    </row>
    <row r="128" spans="1:3" x14ac:dyDescent="0.2">
      <c r="A128" s="64">
        <v>123</v>
      </c>
      <c r="B128" s="61">
        <v>14.870967479674789</v>
      </c>
      <c r="C128" s="63">
        <v>59925.613821138213</v>
      </c>
    </row>
    <row r="129" spans="1:3" x14ac:dyDescent="0.2">
      <c r="A129" s="64">
        <v>124</v>
      </c>
      <c r="B129" s="61">
        <v>14.916995967741927</v>
      </c>
      <c r="C129" s="63">
        <v>60025.568548387098</v>
      </c>
    </row>
    <row r="130" spans="1:3" x14ac:dyDescent="0.2">
      <c r="A130" s="64">
        <v>125</v>
      </c>
      <c r="B130" s="61">
        <v>14.988111999999992</v>
      </c>
      <c r="C130" s="63">
        <v>60246.163999999997</v>
      </c>
    </row>
    <row r="131" spans="1:3" x14ac:dyDescent="0.2">
      <c r="A131" s="64">
        <v>126</v>
      </c>
      <c r="B131" s="61">
        <v>15.006861111111103</v>
      </c>
      <c r="C131" s="63">
        <v>60223.765873015873</v>
      </c>
    </row>
    <row r="132" spans="1:3" x14ac:dyDescent="0.2">
      <c r="A132" s="64">
        <v>127</v>
      </c>
      <c r="B132" s="61">
        <v>15.006251968503928</v>
      </c>
      <c r="C132" s="63">
        <v>60143.846456692911</v>
      </c>
    </row>
    <row r="133" spans="1:3" x14ac:dyDescent="0.2">
      <c r="A133" s="64">
        <v>128</v>
      </c>
      <c r="B133" s="61">
        <v>14.999347656249991</v>
      </c>
      <c r="C133" s="63">
        <v>60027.22265625</v>
      </c>
    </row>
    <row r="134" spans="1:3" x14ac:dyDescent="0.2">
      <c r="A134" s="64">
        <v>129</v>
      </c>
      <c r="B134" s="61">
        <v>14.955015503875961</v>
      </c>
      <c r="C134" s="63">
        <v>59807.976744186046</v>
      </c>
    </row>
    <row r="135" spans="1:3" x14ac:dyDescent="0.2">
      <c r="A135" s="64">
        <v>130</v>
      </c>
      <c r="B135" s="61">
        <v>15.023103846153838</v>
      </c>
      <c r="C135" s="63">
        <v>60021.761538461542</v>
      </c>
    </row>
    <row r="136" spans="1:3" x14ac:dyDescent="0.2">
      <c r="A136" s="64">
        <v>131</v>
      </c>
      <c r="B136" s="61">
        <v>15.102473282442739</v>
      </c>
      <c r="C136" s="63">
        <v>60290.603053435116</v>
      </c>
    </row>
    <row r="137" spans="1:3" x14ac:dyDescent="0.2">
      <c r="A137" s="64">
        <v>132</v>
      </c>
      <c r="B137" s="61">
        <v>15.235662878787871</v>
      </c>
      <c r="C137" s="63">
        <v>60815.82575757576</v>
      </c>
    </row>
    <row r="138" spans="1:3" x14ac:dyDescent="0.2">
      <c r="A138" s="64">
        <v>133</v>
      </c>
      <c r="B138" s="61">
        <v>15.186195488721797</v>
      </c>
      <c r="C138" s="63">
        <v>60824.984962406015</v>
      </c>
    </row>
    <row r="139" spans="1:3" x14ac:dyDescent="0.2">
      <c r="A139" s="64">
        <v>134</v>
      </c>
      <c r="B139" s="61">
        <v>15.190302238805963</v>
      </c>
      <c r="C139" s="63">
        <v>60754.052238805969</v>
      </c>
    </row>
    <row r="140" spans="1:3" x14ac:dyDescent="0.2">
      <c r="A140" s="64">
        <v>135</v>
      </c>
      <c r="B140" s="61">
        <v>15.215437037037029</v>
      </c>
      <c r="C140" s="63">
        <v>60965.229629629626</v>
      </c>
    </row>
    <row r="141" spans="1:3" x14ac:dyDescent="0.2">
      <c r="A141" s="64">
        <v>136</v>
      </c>
      <c r="B141" s="61">
        <v>15.266261029411757</v>
      </c>
      <c r="C141" s="63">
        <v>61145.227941176468</v>
      </c>
    </row>
    <row r="142" spans="1:3" x14ac:dyDescent="0.2">
      <c r="A142" s="64">
        <v>137</v>
      </c>
      <c r="B142" s="61">
        <v>15.293255474452547</v>
      </c>
      <c r="C142" s="63">
        <v>61476.708029197078</v>
      </c>
    </row>
    <row r="143" spans="1:3" x14ac:dyDescent="0.2">
      <c r="A143" s="64">
        <v>138</v>
      </c>
      <c r="B143" s="61">
        <v>15.29646739130434</v>
      </c>
      <c r="C143" s="63">
        <v>61403.108695652176</v>
      </c>
    </row>
    <row r="144" spans="1:3" x14ac:dyDescent="0.2">
      <c r="A144" s="64">
        <v>139</v>
      </c>
      <c r="B144" s="61">
        <v>15.218352517985606</v>
      </c>
      <c r="C144" s="63">
        <v>61067.057553956838</v>
      </c>
    </row>
    <row r="145" spans="1:3" x14ac:dyDescent="0.2">
      <c r="A145" s="64">
        <v>140</v>
      </c>
      <c r="B145" s="61">
        <v>15.273932142857136</v>
      </c>
      <c r="C145" s="63">
        <v>61229.292857142857</v>
      </c>
    </row>
    <row r="146" spans="1:3" x14ac:dyDescent="0.2">
      <c r="A146" s="64">
        <v>141</v>
      </c>
      <c r="B146" s="61">
        <v>15.271489361702123</v>
      </c>
      <c r="C146" s="63">
        <v>61150.177304964542</v>
      </c>
    </row>
    <row r="147" spans="1:3" x14ac:dyDescent="0.2">
      <c r="A147" s="64">
        <v>142</v>
      </c>
      <c r="B147" s="61">
        <v>15.27347183098591</v>
      </c>
      <c r="C147" s="63">
        <v>61471.267605633802</v>
      </c>
    </row>
    <row r="148" spans="1:3" x14ac:dyDescent="0.2">
      <c r="A148" s="64">
        <v>143</v>
      </c>
      <c r="B148" s="61">
        <v>15.203346153846148</v>
      </c>
      <c r="C148" s="63">
        <v>61148.748251748249</v>
      </c>
    </row>
    <row r="149" spans="1:3" x14ac:dyDescent="0.2">
      <c r="A149" s="64">
        <v>144</v>
      </c>
      <c r="B149" s="61">
        <v>15.190236111111107</v>
      </c>
      <c r="C149" s="63">
        <v>61029.451388888891</v>
      </c>
    </row>
    <row r="150" spans="1:3" x14ac:dyDescent="0.2">
      <c r="A150" s="64">
        <v>145</v>
      </c>
      <c r="B150" s="61">
        <v>15.182872413793099</v>
      </c>
      <c r="C150" s="63">
        <v>60920.393103448274</v>
      </c>
    </row>
    <row r="151" spans="1:3" x14ac:dyDescent="0.2">
      <c r="A151" s="64">
        <v>146</v>
      </c>
      <c r="B151" s="61">
        <v>15.159027397260269</v>
      </c>
      <c r="C151" s="63">
        <v>60750.116438356163</v>
      </c>
    </row>
    <row r="152" spans="1:3" x14ac:dyDescent="0.2">
      <c r="A152" s="64">
        <v>147</v>
      </c>
      <c r="B152" s="61">
        <v>15.146486394557821</v>
      </c>
      <c r="C152" s="63">
        <v>60623.680272108846</v>
      </c>
    </row>
    <row r="153" spans="1:3" x14ac:dyDescent="0.2">
      <c r="A153" s="64">
        <v>148</v>
      </c>
      <c r="B153" s="61">
        <v>15.27315878378378</v>
      </c>
      <c r="C153" s="63">
        <v>61229.87837837838</v>
      </c>
    </row>
    <row r="154" spans="1:3" x14ac:dyDescent="0.2">
      <c r="A154" s="64">
        <v>149</v>
      </c>
      <c r="B154" s="61">
        <v>15.19502684563758</v>
      </c>
      <c r="C154" s="63">
        <v>60901.583892617447</v>
      </c>
    </row>
    <row r="155" spans="1:3" x14ac:dyDescent="0.2">
      <c r="A155" s="64">
        <v>150</v>
      </c>
      <c r="B155" s="61">
        <v>15.21477666666666</v>
      </c>
      <c r="C155" s="63">
        <v>60913.599999999999</v>
      </c>
    </row>
    <row r="156" spans="1:3" x14ac:dyDescent="0.2">
      <c r="A156" s="64">
        <v>151</v>
      </c>
      <c r="B156" s="61">
        <v>15.271675496688736</v>
      </c>
      <c r="C156" s="63">
        <v>61102.543046357619</v>
      </c>
    </row>
    <row r="157" spans="1:3" x14ac:dyDescent="0.2">
      <c r="A157" s="64">
        <v>152</v>
      </c>
      <c r="B157" s="61">
        <v>15.375608552631574</v>
      </c>
      <c r="C157" s="63">
        <v>61503.052631578947</v>
      </c>
    </row>
    <row r="158" spans="1:3" x14ac:dyDescent="0.2">
      <c r="A158" s="64">
        <v>153</v>
      </c>
      <c r="B158" s="61">
        <v>15.277751633986922</v>
      </c>
      <c r="C158" s="63">
        <v>61108.669934640522</v>
      </c>
    </row>
    <row r="159" spans="1:3" x14ac:dyDescent="0.2">
      <c r="A159" s="64">
        <v>154</v>
      </c>
      <c r="B159" s="61">
        <v>15.223087662337658</v>
      </c>
      <c r="C159" s="63">
        <v>60842.425324675321</v>
      </c>
    </row>
    <row r="160" spans="1:3" x14ac:dyDescent="0.2">
      <c r="A160" s="64">
        <v>155</v>
      </c>
      <c r="B160" s="61">
        <v>15.210361290322576</v>
      </c>
      <c r="C160" s="63">
        <v>60793.087096774194</v>
      </c>
    </row>
    <row r="161" spans="1:3" x14ac:dyDescent="0.2">
      <c r="A161" s="64">
        <v>156</v>
      </c>
      <c r="B161" s="61">
        <v>15.136137820512817</v>
      </c>
      <c r="C161" s="63">
        <v>60482.323717948719</v>
      </c>
    </row>
    <row r="162" spans="1:3" x14ac:dyDescent="0.2">
      <c r="A162" s="64">
        <v>157</v>
      </c>
      <c r="B162" s="61">
        <v>15.07314012738853</v>
      </c>
      <c r="C162" s="63">
        <v>60194.863057324837</v>
      </c>
    </row>
    <row r="163" spans="1:3" x14ac:dyDescent="0.2">
      <c r="A163" s="64">
        <v>158</v>
      </c>
      <c r="B163" s="61">
        <v>15.10208544303797</v>
      </c>
      <c r="C163" s="63">
        <v>60562.0664556962</v>
      </c>
    </row>
    <row r="164" spans="1:3" x14ac:dyDescent="0.2">
      <c r="A164" s="64">
        <v>159</v>
      </c>
      <c r="B164" s="61">
        <v>15.166981132075467</v>
      </c>
      <c r="C164" s="63">
        <v>60780.166666666664</v>
      </c>
    </row>
    <row r="165" spans="1:3" x14ac:dyDescent="0.2">
      <c r="A165" s="64">
        <v>160</v>
      </c>
      <c r="B165" s="61">
        <v>15.200803124999997</v>
      </c>
      <c r="C165" s="63">
        <v>61162.790625000001</v>
      </c>
    </row>
    <row r="166" spans="1:3" x14ac:dyDescent="0.2">
      <c r="A166" s="64">
        <v>161</v>
      </c>
      <c r="B166" s="61">
        <v>15.156652173913042</v>
      </c>
      <c r="C166" s="63">
        <v>61062.742236024846</v>
      </c>
    </row>
    <row r="167" spans="1:3" x14ac:dyDescent="0.2">
      <c r="A167" s="64">
        <v>162</v>
      </c>
      <c r="B167" s="61">
        <v>15.080527777777776</v>
      </c>
      <c r="C167" s="63">
        <v>60736.533950617282</v>
      </c>
    </row>
    <row r="168" spans="1:3" x14ac:dyDescent="0.2">
      <c r="A168" s="64">
        <v>163</v>
      </c>
      <c r="B168" s="61">
        <v>15.005337423312882</v>
      </c>
      <c r="C168" s="63">
        <v>60424.874233128838</v>
      </c>
    </row>
    <row r="169" spans="1:3" x14ac:dyDescent="0.2">
      <c r="A169" s="64">
        <v>164</v>
      </c>
      <c r="B169" s="61">
        <v>14.950746951219511</v>
      </c>
      <c r="C169" s="63">
        <v>60164.533536585368</v>
      </c>
    </row>
    <row r="170" spans="1:3" x14ac:dyDescent="0.2">
      <c r="A170" s="64">
        <v>165</v>
      </c>
      <c r="B170" s="61">
        <v>14.916381818181815</v>
      </c>
      <c r="C170" s="63">
        <v>59975.415151515153</v>
      </c>
    </row>
    <row r="171" spans="1:3" x14ac:dyDescent="0.2">
      <c r="A171" s="64">
        <v>166</v>
      </c>
      <c r="B171" s="61">
        <v>14.926183734939757</v>
      </c>
      <c r="C171" s="63">
        <v>59941.659638554214</v>
      </c>
    </row>
    <row r="172" spans="1:3" x14ac:dyDescent="0.2">
      <c r="A172" s="64">
        <v>167</v>
      </c>
      <c r="B172" s="61">
        <v>14.853718562874251</v>
      </c>
      <c r="C172" s="63">
        <v>59642.224550898201</v>
      </c>
    </row>
    <row r="173" spans="1:3" x14ac:dyDescent="0.2">
      <c r="A173" s="64">
        <v>168</v>
      </c>
      <c r="B173" s="61">
        <v>14.815741071428571</v>
      </c>
      <c r="C173" s="63">
        <v>59445.4375</v>
      </c>
    </row>
    <row r="174" spans="1:3" x14ac:dyDescent="0.2">
      <c r="A174" s="64">
        <v>169</v>
      </c>
      <c r="B174" s="61">
        <v>14.892816568047337</v>
      </c>
      <c r="C174" s="63">
        <v>59725.050295857989</v>
      </c>
    </row>
    <row r="175" spans="1:3" x14ac:dyDescent="0.2">
      <c r="A175" s="64">
        <v>170</v>
      </c>
      <c r="B175" s="61">
        <v>14.831320588235295</v>
      </c>
      <c r="C175" s="63">
        <v>59450.038235294116</v>
      </c>
    </row>
    <row r="176" spans="1:3" x14ac:dyDescent="0.2">
      <c r="A176" s="64">
        <v>171</v>
      </c>
      <c r="B176" s="61">
        <v>14.822076023391814</v>
      </c>
      <c r="C176" s="63">
        <v>59381.026315789473</v>
      </c>
    </row>
    <row r="177" spans="1:3" x14ac:dyDescent="0.2">
      <c r="A177" s="64">
        <v>172</v>
      </c>
      <c r="B177" s="61">
        <v>14.76170639534884</v>
      </c>
      <c r="C177" s="63">
        <v>59111.212209302328</v>
      </c>
    </row>
    <row r="178" spans="1:3" x14ac:dyDescent="0.2">
      <c r="A178" s="64">
        <v>173</v>
      </c>
      <c r="B178" s="61">
        <v>14.752549132947978</v>
      </c>
      <c r="C178" s="63">
        <v>59089.26878612717</v>
      </c>
    </row>
    <row r="179" spans="1:3" x14ac:dyDescent="0.2">
      <c r="A179" s="64">
        <v>174</v>
      </c>
      <c r="B179" s="61">
        <v>14.69327298850575</v>
      </c>
      <c r="C179" s="63">
        <v>58824.232758620688</v>
      </c>
    </row>
    <row r="180" spans="1:3" x14ac:dyDescent="0.2">
      <c r="A180" s="64">
        <v>175</v>
      </c>
      <c r="B180" s="61">
        <v>14.676177142857146</v>
      </c>
      <c r="C180" s="63">
        <v>58694.151428571429</v>
      </c>
    </row>
    <row r="181" spans="1:3" x14ac:dyDescent="0.2">
      <c r="A181" s="64">
        <v>176</v>
      </c>
      <c r="B181" s="61">
        <v>14.599667613636369</v>
      </c>
      <c r="C181" s="63">
        <v>58389.40625</v>
      </c>
    </row>
    <row r="182" spans="1:3" x14ac:dyDescent="0.2">
      <c r="A182" s="64">
        <v>177</v>
      </c>
      <c r="B182" s="61">
        <v>14.555937853107348</v>
      </c>
      <c r="C182" s="63">
        <v>58173.121468926554</v>
      </c>
    </row>
    <row r="183" spans="1:3" x14ac:dyDescent="0.2">
      <c r="A183" s="64">
        <v>178</v>
      </c>
      <c r="B183" s="61">
        <v>14.54443539325843</v>
      </c>
      <c r="C183" s="63">
        <v>58066.036516853936</v>
      </c>
    </row>
    <row r="184" spans="1:3" x14ac:dyDescent="0.2">
      <c r="A184" s="64">
        <v>179</v>
      </c>
      <c r="B184" s="61">
        <v>14.483469273743021</v>
      </c>
      <c r="C184" s="63">
        <v>57810.438547486032</v>
      </c>
    </row>
    <row r="185" spans="1:3" x14ac:dyDescent="0.2">
      <c r="A185" s="64">
        <v>180</v>
      </c>
      <c r="B185" s="61">
        <v>14.427663888888894</v>
      </c>
      <c r="C185" s="63">
        <v>57570.89166666667</v>
      </c>
    </row>
    <row r="186" spans="1:3" x14ac:dyDescent="0.2">
      <c r="A186" s="64">
        <v>181</v>
      </c>
      <c r="B186" s="61">
        <v>14.425977900552491</v>
      </c>
      <c r="C186" s="63">
        <v>57512.610497237569</v>
      </c>
    </row>
    <row r="187" spans="1:3" x14ac:dyDescent="0.2">
      <c r="A187" s="64">
        <v>182</v>
      </c>
      <c r="B187" s="61">
        <v>14.397706043956047</v>
      </c>
      <c r="C187" s="63">
        <v>57346.282967032967</v>
      </c>
    </row>
    <row r="188" spans="1:3" x14ac:dyDescent="0.2">
      <c r="A188" s="64">
        <v>183</v>
      </c>
      <c r="B188" s="61">
        <v>14.405021857923501</v>
      </c>
      <c r="C188" s="63">
        <v>57313.352459016394</v>
      </c>
    </row>
    <row r="189" spans="1:3" x14ac:dyDescent="0.2">
      <c r="A189" s="64">
        <v>184</v>
      </c>
      <c r="B189" s="61">
        <v>14.385975543478265</v>
      </c>
      <c r="C189" s="63">
        <v>57417.260869565216</v>
      </c>
    </row>
    <row r="190" spans="1:3" x14ac:dyDescent="0.2">
      <c r="A190" s="64">
        <v>185</v>
      </c>
      <c r="B190" s="61">
        <v>14.454345945945951</v>
      </c>
      <c r="C190" s="63">
        <v>57910.513513513513</v>
      </c>
    </row>
    <row r="191" spans="1:3" x14ac:dyDescent="0.2">
      <c r="A191" s="64">
        <v>186</v>
      </c>
      <c r="B191" s="61">
        <v>14.456900537634414</v>
      </c>
      <c r="C191" s="63">
        <v>57858.672043010753</v>
      </c>
    </row>
    <row r="192" spans="1:3" x14ac:dyDescent="0.2">
      <c r="A192" s="64">
        <v>187</v>
      </c>
      <c r="B192" s="61">
        <v>14.386064171123001</v>
      </c>
      <c r="C192" s="63">
        <v>57576.320855614977</v>
      </c>
    </row>
    <row r="193" spans="1:3" x14ac:dyDescent="0.2">
      <c r="A193" s="64">
        <v>188</v>
      </c>
      <c r="B193" s="61">
        <v>14.392808510638305</v>
      </c>
      <c r="C193" s="63">
        <v>57579.414893617024</v>
      </c>
    </row>
    <row r="194" spans="1:3" x14ac:dyDescent="0.2">
      <c r="A194" s="64">
        <v>189</v>
      </c>
      <c r="B194" s="61">
        <v>14.361489417989425</v>
      </c>
      <c r="C194" s="63">
        <v>57406.312169312172</v>
      </c>
    </row>
    <row r="195" spans="1:3" x14ac:dyDescent="0.2">
      <c r="A195" s="64">
        <v>190</v>
      </c>
      <c r="B195" s="61">
        <v>14.43243684210527</v>
      </c>
      <c r="C195" s="63">
        <v>57665.752631578951</v>
      </c>
    </row>
    <row r="196" spans="1:3" x14ac:dyDescent="0.2">
      <c r="A196" s="64">
        <v>191</v>
      </c>
      <c r="B196" s="61">
        <v>14.405463350785347</v>
      </c>
      <c r="C196" s="63">
        <v>57506.460732984291</v>
      </c>
    </row>
    <row r="197" spans="1:3" x14ac:dyDescent="0.2">
      <c r="A197" s="64">
        <v>192</v>
      </c>
      <c r="B197" s="61">
        <v>14.433411458333339</v>
      </c>
      <c r="C197" s="63">
        <v>57563.71875</v>
      </c>
    </row>
    <row r="198" spans="1:3" x14ac:dyDescent="0.2">
      <c r="A198" s="64">
        <v>193</v>
      </c>
      <c r="B198" s="61">
        <v>14.381624352331613</v>
      </c>
      <c r="C198" s="63">
        <v>57332.678756476686</v>
      </c>
    </row>
    <row r="199" spans="1:3" x14ac:dyDescent="0.2">
      <c r="A199" s="64">
        <v>194</v>
      </c>
      <c r="B199" s="61">
        <v>14.313731958762894</v>
      </c>
      <c r="C199" s="63">
        <v>57055.126288659791</v>
      </c>
    </row>
    <row r="200" spans="1:3" x14ac:dyDescent="0.2">
      <c r="A200" s="64">
        <v>195</v>
      </c>
      <c r="B200" s="61">
        <v>14.295864102564108</v>
      </c>
      <c r="C200" s="63">
        <v>56959.935897435898</v>
      </c>
    </row>
    <row r="201" spans="1:3" x14ac:dyDescent="0.2">
      <c r="A201" s="64">
        <v>196</v>
      </c>
      <c r="B201" s="61">
        <v>14.323801020408169</v>
      </c>
      <c r="C201" s="63">
        <v>57018.813775510207</v>
      </c>
    </row>
    <row r="202" spans="1:3" x14ac:dyDescent="0.2">
      <c r="A202" s="64">
        <v>197</v>
      </c>
      <c r="B202" s="61">
        <v>14.310489847715742</v>
      </c>
      <c r="C202" s="63">
        <v>56921.591370558373</v>
      </c>
    </row>
    <row r="203" spans="1:3" x14ac:dyDescent="0.2">
      <c r="A203" s="64">
        <v>198</v>
      </c>
      <c r="B203" s="61">
        <v>14.24432828282829</v>
      </c>
      <c r="C203" s="63">
        <v>56651.722222222219</v>
      </c>
    </row>
    <row r="204" spans="1:3" x14ac:dyDescent="0.2">
      <c r="A204" s="64">
        <v>199</v>
      </c>
      <c r="B204" s="61">
        <v>14.255881909547746</v>
      </c>
      <c r="C204" s="63">
        <v>56640.266331658291</v>
      </c>
    </row>
    <row r="205" spans="1:3" x14ac:dyDescent="0.2">
      <c r="A205" s="64">
        <v>200</v>
      </c>
      <c r="B205" s="61">
        <v>14.194690000000007</v>
      </c>
      <c r="C205" s="63">
        <v>56386.26</v>
      </c>
    </row>
    <row r="206" spans="1:3" x14ac:dyDescent="0.2">
      <c r="A206" s="64">
        <v>201</v>
      </c>
      <c r="B206" s="61">
        <v>14.14615174129354</v>
      </c>
      <c r="C206" s="63">
        <v>56195.611940298506</v>
      </c>
    </row>
    <row r="207" spans="1:3" x14ac:dyDescent="0.2">
      <c r="A207" s="64">
        <v>202</v>
      </c>
      <c r="B207" s="61">
        <v>14.170004950495057</v>
      </c>
      <c r="C207" s="63">
        <v>56237.61386138614</v>
      </c>
    </row>
    <row r="208" spans="1:3" x14ac:dyDescent="0.2">
      <c r="A208" s="64">
        <v>203</v>
      </c>
      <c r="B208" s="61">
        <v>14.198640394088679</v>
      </c>
      <c r="C208" s="63">
        <v>56548.450738916254</v>
      </c>
    </row>
    <row r="209" spans="1:3" x14ac:dyDescent="0.2">
      <c r="A209" s="64">
        <v>204</v>
      </c>
      <c r="B209" s="61">
        <v>14.154752450980402</v>
      </c>
      <c r="C209" s="63">
        <v>56346.502450980392</v>
      </c>
    </row>
    <row r="210" spans="1:3" x14ac:dyDescent="0.2">
      <c r="A210" s="64">
        <v>205</v>
      </c>
      <c r="B210" s="61">
        <v>14.09160975609757</v>
      </c>
      <c r="C210" s="63">
        <v>56096.319512195121</v>
      </c>
    </row>
    <row r="211" spans="1:3" x14ac:dyDescent="0.2">
      <c r="A211" s="64">
        <v>206</v>
      </c>
      <c r="B211" s="61">
        <v>14.072172330097098</v>
      </c>
      <c r="C211" s="63">
        <v>55969.424757281551</v>
      </c>
    </row>
    <row r="212" spans="1:3" x14ac:dyDescent="0.2">
      <c r="A212" s="64">
        <v>207</v>
      </c>
      <c r="B212" s="61">
        <v>14.017835748792281</v>
      </c>
      <c r="C212" s="63">
        <v>55747.041062801931</v>
      </c>
    </row>
    <row r="213" spans="1:3" x14ac:dyDescent="0.2">
      <c r="A213" s="64">
        <v>208</v>
      </c>
      <c r="B213" s="61">
        <v>14.002819711538471</v>
      </c>
      <c r="C213" s="63">
        <v>55646.401442307695</v>
      </c>
    </row>
    <row r="214" spans="1:3" x14ac:dyDescent="0.2">
      <c r="A214" s="64">
        <v>209</v>
      </c>
      <c r="B214" s="61">
        <v>14.037832535885176</v>
      </c>
      <c r="C214" s="63">
        <v>55769.844497607657</v>
      </c>
    </row>
    <row r="215" spans="1:3" x14ac:dyDescent="0.2">
      <c r="A215" s="64">
        <v>210</v>
      </c>
      <c r="B215" s="61">
        <v>14.084350000000009</v>
      </c>
      <c r="C215" s="63">
        <v>55921.416666666664</v>
      </c>
    </row>
    <row r="216" spans="1:3" x14ac:dyDescent="0.2">
      <c r="A216" s="64">
        <v>211</v>
      </c>
      <c r="B216" s="61">
        <v>14.096004739336504</v>
      </c>
      <c r="C216" s="63">
        <v>55922.632701421804</v>
      </c>
    </row>
    <row r="217" spans="1:3" x14ac:dyDescent="0.2">
      <c r="A217" s="64">
        <v>212</v>
      </c>
      <c r="B217" s="61">
        <v>14.16464858490567</v>
      </c>
      <c r="C217" s="63">
        <v>56180.167452830188</v>
      </c>
    </row>
    <row r="218" spans="1:3" x14ac:dyDescent="0.2">
      <c r="A218" s="64">
        <v>213</v>
      </c>
      <c r="B218" s="61">
        <v>14.21749295774649</v>
      </c>
      <c r="C218" s="63">
        <v>56372.204225352114</v>
      </c>
    </row>
    <row r="219" spans="1:3" x14ac:dyDescent="0.2">
      <c r="A219" s="64">
        <v>214</v>
      </c>
      <c r="B219" s="61">
        <v>14.269843457943937</v>
      </c>
      <c r="C219" s="63">
        <v>56553.829439252338</v>
      </c>
    </row>
    <row r="220" spans="1:3" x14ac:dyDescent="0.2">
      <c r="A220" s="64">
        <v>215</v>
      </c>
      <c r="B220" s="61">
        <v>14.227869767441872</v>
      </c>
      <c r="C220" s="63">
        <v>56370.183720930232</v>
      </c>
    </row>
    <row r="221" spans="1:3" x14ac:dyDescent="0.2">
      <c r="A221" s="64">
        <v>216</v>
      </c>
      <c r="B221" s="61">
        <v>14.264442129629641</v>
      </c>
      <c r="C221" s="63">
        <v>56503.960648148146</v>
      </c>
    </row>
    <row r="222" spans="1:3" x14ac:dyDescent="0.2">
      <c r="A222" s="64">
        <v>217</v>
      </c>
      <c r="B222" s="61">
        <v>14.260069124423975</v>
      </c>
      <c r="C222" s="63">
        <v>56446.200460829496</v>
      </c>
    </row>
    <row r="223" spans="1:3" x14ac:dyDescent="0.2">
      <c r="A223" s="64">
        <v>218</v>
      </c>
      <c r="B223" s="61">
        <v>14.248332568807353</v>
      </c>
      <c r="C223" s="63">
        <v>56352.685779816515</v>
      </c>
    </row>
    <row r="224" spans="1:3" x14ac:dyDescent="0.2">
      <c r="A224" s="64">
        <v>219</v>
      </c>
      <c r="B224" s="61">
        <v>14.196168949771703</v>
      </c>
      <c r="C224" s="63">
        <v>56140.737442922371</v>
      </c>
    </row>
    <row r="225" spans="1:3" x14ac:dyDescent="0.2">
      <c r="A225" s="64">
        <v>220</v>
      </c>
      <c r="B225" s="61">
        <v>14.239852272727287</v>
      </c>
      <c r="C225" s="63">
        <v>56283.734090909093</v>
      </c>
    </row>
    <row r="226" spans="1:3" x14ac:dyDescent="0.2">
      <c r="A226" s="64">
        <v>221</v>
      </c>
      <c r="B226" s="61">
        <v>14.228366515837118</v>
      </c>
      <c r="C226" s="63">
        <v>56192.223981900454</v>
      </c>
    </row>
    <row r="227" spans="1:3" x14ac:dyDescent="0.2">
      <c r="A227" s="64">
        <v>222</v>
      </c>
      <c r="B227" s="61">
        <v>14.187903153153167</v>
      </c>
      <c r="C227" s="63">
        <v>56015.997747747744</v>
      </c>
    </row>
    <row r="228" spans="1:3" x14ac:dyDescent="0.2">
      <c r="A228" s="64">
        <v>223</v>
      </c>
      <c r="B228" s="61">
        <v>14.220179372197324</v>
      </c>
      <c r="C228" s="63">
        <v>56106.239910313903</v>
      </c>
    </row>
    <row r="229" spans="1:3" x14ac:dyDescent="0.2">
      <c r="A229" s="64">
        <v>224</v>
      </c>
      <c r="B229" s="61">
        <v>14.262685267857156</v>
      </c>
      <c r="C229" s="63">
        <v>56269.207589285717</v>
      </c>
    </row>
    <row r="230" spans="1:3" x14ac:dyDescent="0.2">
      <c r="A230" s="64">
        <v>225</v>
      </c>
      <c r="B230" s="61">
        <v>14.340968888888902</v>
      </c>
      <c r="C230" s="63">
        <v>56578.23333333333</v>
      </c>
    </row>
    <row r="231" spans="1:3" x14ac:dyDescent="0.2">
      <c r="A231" s="64">
        <v>226</v>
      </c>
      <c r="B231" s="61">
        <v>14.340002212389393</v>
      </c>
      <c r="C231" s="63">
        <v>56527.957964601766</v>
      </c>
    </row>
    <row r="232" spans="1:3" x14ac:dyDescent="0.2">
      <c r="A232" s="64">
        <v>227</v>
      </c>
      <c r="B232" s="61">
        <v>14.299938325991203</v>
      </c>
      <c r="C232" s="63">
        <v>56346.561674008808</v>
      </c>
    </row>
    <row r="233" spans="1:3" x14ac:dyDescent="0.2">
      <c r="A233" s="64">
        <v>228</v>
      </c>
      <c r="B233" s="61">
        <v>14.294535087719312</v>
      </c>
      <c r="C233" s="63">
        <v>56356.458333333336</v>
      </c>
    </row>
    <row r="234" spans="1:3" x14ac:dyDescent="0.2">
      <c r="A234" s="64">
        <v>229</v>
      </c>
      <c r="B234" s="61">
        <v>14.251495633187787</v>
      </c>
      <c r="C234" s="63">
        <v>56174.517467248908</v>
      </c>
    </row>
    <row r="235" spans="1:3" x14ac:dyDescent="0.2">
      <c r="A235" s="64">
        <v>230</v>
      </c>
      <c r="B235" s="61">
        <v>14.191286956521754</v>
      </c>
      <c r="C235" s="63">
        <v>55942.167391304349</v>
      </c>
    </row>
    <row r="236" spans="1:3" x14ac:dyDescent="0.2">
      <c r="A236" s="64">
        <v>231</v>
      </c>
      <c r="B236" s="61">
        <v>14.187272727272742</v>
      </c>
      <c r="C236" s="63">
        <v>56052.248917748919</v>
      </c>
    </row>
    <row r="237" spans="1:3" x14ac:dyDescent="0.2">
      <c r="A237" s="64">
        <v>232</v>
      </c>
      <c r="B237" s="61">
        <v>14.200907327586222</v>
      </c>
      <c r="C237" s="63">
        <v>56058.161637931036</v>
      </c>
    </row>
    <row r="238" spans="1:3" x14ac:dyDescent="0.2">
      <c r="A238" s="64">
        <v>233</v>
      </c>
      <c r="B238" s="61">
        <v>14.179789699570829</v>
      </c>
      <c r="C238" s="63">
        <v>55934.482832618029</v>
      </c>
    </row>
    <row r="239" spans="1:3" x14ac:dyDescent="0.2">
      <c r="A239" s="64">
        <v>234</v>
      </c>
      <c r="B239" s="61">
        <v>14.169198717948733</v>
      </c>
      <c r="C239" s="63">
        <v>55849.549145299148</v>
      </c>
    </row>
    <row r="240" spans="1:3" x14ac:dyDescent="0.2">
      <c r="A240" s="64">
        <v>235</v>
      </c>
      <c r="B240" s="61">
        <v>14.237680851063843</v>
      </c>
      <c r="C240" s="63">
        <v>56114.7</v>
      </c>
    </row>
    <row r="241" spans="1:3" x14ac:dyDescent="0.2">
      <c r="A241" s="64">
        <v>236</v>
      </c>
      <c r="B241" s="61">
        <v>14.254290254237301</v>
      </c>
      <c r="C241" s="63">
        <v>56134.807203389828</v>
      </c>
    </row>
    <row r="242" spans="1:3" x14ac:dyDescent="0.2">
      <c r="A242" s="64">
        <v>237</v>
      </c>
      <c r="B242" s="61">
        <v>14.270485232067523</v>
      </c>
      <c r="C242" s="63">
        <v>56177.88818565401</v>
      </c>
    </row>
    <row r="243" spans="1:3" x14ac:dyDescent="0.2">
      <c r="A243" s="64">
        <v>238</v>
      </c>
      <c r="B243" s="61">
        <v>14.280035714285729</v>
      </c>
      <c r="C243" s="63">
        <v>56170.300420168067</v>
      </c>
    </row>
    <row r="244" spans="1:3" x14ac:dyDescent="0.2">
      <c r="A244" s="64">
        <v>239</v>
      </c>
      <c r="B244" s="61">
        <v>14.316518828451898</v>
      </c>
      <c r="C244" s="63">
        <v>56285.822175732217</v>
      </c>
    </row>
    <row r="245" spans="1:3" x14ac:dyDescent="0.2">
      <c r="A245" s="64">
        <v>240</v>
      </c>
      <c r="B245" s="61">
        <v>14.28208541666668</v>
      </c>
      <c r="C245" s="63">
        <v>56132.331250000003</v>
      </c>
    </row>
    <row r="246" spans="1:3" x14ac:dyDescent="0.2">
      <c r="A246" s="64">
        <v>241</v>
      </c>
      <c r="B246" s="61">
        <v>14.307993775933623</v>
      </c>
      <c r="C246" s="63">
        <v>56608.51244813278</v>
      </c>
    </row>
    <row r="247" spans="1:3" x14ac:dyDescent="0.2">
      <c r="A247" s="64">
        <v>242</v>
      </c>
      <c r="B247" s="61">
        <v>14.307227272727285</v>
      </c>
      <c r="C247" s="63">
        <v>56561.435950413223</v>
      </c>
    </row>
    <row r="248" spans="1:3" x14ac:dyDescent="0.2">
      <c r="A248" s="64">
        <v>243</v>
      </c>
      <c r="B248" s="61">
        <v>14.29982510288067</v>
      </c>
      <c r="C248" s="63">
        <v>56535.160493827163</v>
      </c>
    </row>
    <row r="249" spans="1:3" x14ac:dyDescent="0.2">
      <c r="A249" s="64">
        <v>244</v>
      </c>
      <c r="B249" s="61">
        <v>14.289176229508209</v>
      </c>
      <c r="C249" s="63">
        <v>56451.245901639348</v>
      </c>
    </row>
    <row r="250" spans="1:3" x14ac:dyDescent="0.2">
      <c r="A250" s="64">
        <v>245</v>
      </c>
      <c r="B250" s="61">
        <v>14.242381632653073</v>
      </c>
      <c r="C250" s="63">
        <v>56261.387755102041</v>
      </c>
    </row>
    <row r="251" spans="1:3" x14ac:dyDescent="0.2">
      <c r="A251" s="64">
        <v>246</v>
      </c>
      <c r="B251" s="61">
        <v>14.254752032520338</v>
      </c>
      <c r="C251" s="63">
        <v>56432.457317073167</v>
      </c>
    </row>
    <row r="252" spans="1:3" x14ac:dyDescent="0.2">
      <c r="A252" s="64">
        <v>247</v>
      </c>
      <c r="B252" s="61">
        <v>14.198674089068838</v>
      </c>
      <c r="C252" s="63">
        <v>56208.692307692305</v>
      </c>
    </row>
    <row r="253" spans="1:3" x14ac:dyDescent="0.2">
      <c r="A253" s="64">
        <v>248</v>
      </c>
      <c r="B253" s="61">
        <v>14.191858870967753</v>
      </c>
      <c r="C253" s="63">
        <v>56147.036290322583</v>
      </c>
    </row>
    <row r="254" spans="1:3" x14ac:dyDescent="0.2">
      <c r="A254" s="64">
        <v>249</v>
      </c>
      <c r="B254" s="61">
        <v>14.165652610441779</v>
      </c>
      <c r="C254" s="63">
        <v>56011.847389558236</v>
      </c>
    </row>
    <row r="255" spans="1:3" x14ac:dyDescent="0.2">
      <c r="A255" s="64">
        <v>250</v>
      </c>
      <c r="B255" s="61">
        <v>14.162252000000011</v>
      </c>
      <c r="C255" s="63">
        <v>55956.455999999998</v>
      </c>
    </row>
    <row r="256" spans="1:3" x14ac:dyDescent="0.2">
      <c r="A256" s="64">
        <v>251</v>
      </c>
      <c r="B256" s="61">
        <v>14.165308764940251</v>
      </c>
      <c r="C256" s="63">
        <v>55925.824701195219</v>
      </c>
    </row>
    <row r="257" spans="1:3" x14ac:dyDescent="0.2">
      <c r="A257" s="64">
        <v>252</v>
      </c>
      <c r="B257" s="61">
        <v>14.158734126984138</v>
      </c>
      <c r="C257" s="63">
        <v>55924.390873015873</v>
      </c>
    </row>
    <row r="258" spans="1:3" x14ac:dyDescent="0.2">
      <c r="A258" s="64">
        <v>253</v>
      </c>
      <c r="B258" s="61">
        <v>14.145832015810289</v>
      </c>
      <c r="C258" s="63">
        <v>55855.733201581024</v>
      </c>
    </row>
    <row r="259" spans="1:3" x14ac:dyDescent="0.2">
      <c r="A259" s="64">
        <v>254</v>
      </c>
      <c r="B259" s="61">
        <v>14.218814960629933</v>
      </c>
      <c r="C259" s="63">
        <v>56146.143700787405</v>
      </c>
    </row>
    <row r="260" spans="1:3" x14ac:dyDescent="0.2">
      <c r="A260" s="64">
        <v>255</v>
      </c>
      <c r="B260" s="61">
        <v>14.295972549019618</v>
      </c>
      <c r="C260" s="63">
        <v>56486.970588235294</v>
      </c>
    </row>
    <row r="261" spans="1:3" x14ac:dyDescent="0.2">
      <c r="A261" s="64">
        <v>256</v>
      </c>
      <c r="B261" s="61">
        <v>14.266923828125011</v>
      </c>
      <c r="C261" s="63">
        <v>56351.576171875</v>
      </c>
    </row>
    <row r="262" spans="1:3" x14ac:dyDescent="0.2">
      <c r="A262" s="64">
        <v>257</v>
      </c>
      <c r="B262" s="61">
        <v>14.288342412451371</v>
      </c>
      <c r="C262" s="63">
        <v>56398.846303501945</v>
      </c>
    </row>
    <row r="263" spans="1:3" x14ac:dyDescent="0.2">
      <c r="A263" s="64">
        <v>258</v>
      </c>
      <c r="B263" s="61">
        <v>14.287447674418614</v>
      </c>
      <c r="C263" s="63">
        <v>56376.874031007756</v>
      </c>
    </row>
    <row r="264" spans="1:3" x14ac:dyDescent="0.2">
      <c r="A264" s="64">
        <v>259</v>
      </c>
      <c r="B264" s="61">
        <v>14.296158301158311</v>
      </c>
      <c r="C264" s="63">
        <v>56391.816602316605</v>
      </c>
    </row>
    <row r="265" spans="1:3" x14ac:dyDescent="0.2">
      <c r="A265" s="64">
        <v>260</v>
      </c>
      <c r="B265" s="61">
        <v>14.248932692307703</v>
      </c>
      <c r="C265" s="63">
        <v>56203.994230769233</v>
      </c>
    </row>
    <row r="266" spans="1:3" x14ac:dyDescent="0.2">
      <c r="A266" s="64">
        <v>261</v>
      </c>
      <c r="B266" s="61">
        <v>14.307195402298861</v>
      </c>
      <c r="C266" s="63">
        <v>56426.737547892721</v>
      </c>
    </row>
    <row r="267" spans="1:3" x14ac:dyDescent="0.2">
      <c r="A267" s="64">
        <v>262</v>
      </c>
      <c r="B267" s="61">
        <v>14.26028816793894</v>
      </c>
      <c r="C267" s="63">
        <v>56253.093511450381</v>
      </c>
    </row>
    <row r="268" spans="1:3" x14ac:dyDescent="0.2">
      <c r="A268" s="64">
        <v>263</v>
      </c>
      <c r="B268" s="61">
        <v>14.308859315589364</v>
      </c>
      <c r="C268" s="63">
        <v>56430.382129277568</v>
      </c>
    </row>
    <row r="269" spans="1:3" x14ac:dyDescent="0.2">
      <c r="A269" s="64">
        <v>264</v>
      </c>
      <c r="B269" s="61">
        <v>14.268414772727283</v>
      </c>
      <c r="C269" s="63">
        <v>56277.445075757576</v>
      </c>
    </row>
    <row r="270" spans="1:3" x14ac:dyDescent="0.2">
      <c r="A270" s="64">
        <v>265</v>
      </c>
      <c r="B270" s="61">
        <v>14.273709433962274</v>
      </c>
      <c r="C270" s="63">
        <v>56278.760377358492</v>
      </c>
    </row>
    <row r="271" spans="1:3" x14ac:dyDescent="0.2">
      <c r="A271" s="64">
        <v>266</v>
      </c>
      <c r="B271" s="61">
        <v>14.347469924812039</v>
      </c>
      <c r="C271" s="63">
        <v>56576.020676691733</v>
      </c>
    </row>
    <row r="272" spans="1:3" x14ac:dyDescent="0.2">
      <c r="A272" s="64">
        <v>267</v>
      </c>
      <c r="B272" s="61">
        <v>14.331514981273418</v>
      </c>
      <c r="C272" s="63">
        <v>56476.3202247191</v>
      </c>
    </row>
    <row r="273" spans="1:3" x14ac:dyDescent="0.2">
      <c r="A273" s="64">
        <v>268</v>
      </c>
      <c r="B273" s="61">
        <v>14.404509328358218</v>
      </c>
      <c r="C273" s="63">
        <v>56770.625</v>
      </c>
    </row>
    <row r="274" spans="1:3" x14ac:dyDescent="0.2">
      <c r="A274" s="64">
        <v>269</v>
      </c>
      <c r="B274" s="61">
        <v>14.397460966542759</v>
      </c>
      <c r="C274" s="63">
        <v>56726.819702602232</v>
      </c>
    </row>
    <row r="275" spans="1:3" x14ac:dyDescent="0.2">
      <c r="A275" s="64">
        <v>270</v>
      </c>
      <c r="B275" s="61">
        <v>14.351609259259266</v>
      </c>
      <c r="C275" s="63">
        <v>56538.346296296295</v>
      </c>
    </row>
    <row r="276" spans="1:3" x14ac:dyDescent="0.2">
      <c r="A276" s="64">
        <v>271</v>
      </c>
      <c r="B276" s="61">
        <v>14.341830258302592</v>
      </c>
      <c r="C276" s="63">
        <v>56462.780442804426</v>
      </c>
    </row>
    <row r="277" spans="1:3" x14ac:dyDescent="0.2">
      <c r="A277" s="64">
        <v>272</v>
      </c>
      <c r="B277" s="61">
        <v>14.336408088235302</v>
      </c>
      <c r="C277" s="63">
        <v>56607.674632352944</v>
      </c>
    </row>
    <row r="278" spans="1:3" x14ac:dyDescent="0.2">
      <c r="A278" s="64">
        <v>273</v>
      </c>
      <c r="B278" s="61">
        <v>14.408047619047627</v>
      </c>
      <c r="C278" s="63">
        <v>56896.108058608057</v>
      </c>
    </row>
    <row r="279" spans="1:3" x14ac:dyDescent="0.2">
      <c r="A279" s="64">
        <v>274</v>
      </c>
      <c r="B279" s="61">
        <v>14.46996715328468</v>
      </c>
      <c r="C279" s="63">
        <v>57381.129562043796</v>
      </c>
    </row>
    <row r="280" spans="1:3" x14ac:dyDescent="0.2">
      <c r="A280" s="64">
        <v>275</v>
      </c>
      <c r="B280" s="61">
        <v>14.498049090909099</v>
      </c>
      <c r="C280" s="63">
        <v>57486.110909090909</v>
      </c>
    </row>
    <row r="281" spans="1:3" x14ac:dyDescent="0.2">
      <c r="A281" s="64">
        <v>276</v>
      </c>
      <c r="B281" s="61">
        <v>14.510047101449283</v>
      </c>
      <c r="C281" s="63">
        <v>57559.070652173912</v>
      </c>
    </row>
    <row r="282" spans="1:3" x14ac:dyDescent="0.2">
      <c r="A282" s="64">
        <v>277</v>
      </c>
      <c r="B282" s="61">
        <v>14.473687725631777</v>
      </c>
      <c r="C282" s="63">
        <v>57417.821299638992</v>
      </c>
    </row>
    <row r="283" spans="1:3" x14ac:dyDescent="0.2">
      <c r="A283" s="64">
        <v>278</v>
      </c>
      <c r="B283" s="61">
        <v>14.495647482014396</v>
      </c>
      <c r="C283" s="63">
        <v>57471.426258992804</v>
      </c>
    </row>
    <row r="284" spans="1:3" x14ac:dyDescent="0.2">
      <c r="A284" s="64">
        <v>279</v>
      </c>
      <c r="B284" s="61">
        <v>14.465385304659506</v>
      </c>
      <c r="C284" s="63">
        <v>57335.141577060931</v>
      </c>
    </row>
    <row r="285" spans="1:3" x14ac:dyDescent="0.2">
      <c r="A285" s="64">
        <v>280</v>
      </c>
      <c r="B285" s="61">
        <v>14.443985714285722</v>
      </c>
      <c r="C285" s="63">
        <v>57219.169642857145</v>
      </c>
    </row>
    <row r="286" spans="1:3" x14ac:dyDescent="0.2">
      <c r="A286" s="64">
        <v>281</v>
      </c>
      <c r="B286" s="61">
        <v>14.491663701067623</v>
      </c>
      <c r="C286" s="63">
        <v>57395.258007117438</v>
      </c>
    </row>
    <row r="287" spans="1:3" x14ac:dyDescent="0.2">
      <c r="A287" s="64">
        <v>282</v>
      </c>
      <c r="B287" s="61">
        <v>14.498939716312066</v>
      </c>
      <c r="C287" s="63">
        <v>57390.941489361699</v>
      </c>
    </row>
    <row r="288" spans="1:3" x14ac:dyDescent="0.2">
      <c r="A288" s="64">
        <v>283</v>
      </c>
      <c r="B288" s="61">
        <v>14.460538869257958</v>
      </c>
      <c r="C288" s="63">
        <v>57231.659010600706</v>
      </c>
    </row>
    <row r="289" spans="1:3" x14ac:dyDescent="0.2">
      <c r="A289" s="64">
        <v>284</v>
      </c>
      <c r="B289" s="61">
        <v>14.459348591549306</v>
      </c>
      <c r="C289" s="63">
        <v>57189.350352112677</v>
      </c>
    </row>
    <row r="290" spans="1:3" x14ac:dyDescent="0.2">
      <c r="A290" s="64">
        <v>285</v>
      </c>
      <c r="B290" s="61">
        <v>14.440949122807028</v>
      </c>
      <c r="C290" s="63">
        <v>57121.384210526317</v>
      </c>
    </row>
    <row r="291" spans="1:3" x14ac:dyDescent="0.2">
      <c r="A291" s="64">
        <v>286</v>
      </c>
      <c r="B291" s="61">
        <v>14.473695804195813</v>
      </c>
      <c r="C291" s="63">
        <v>57227.952797202794</v>
      </c>
    </row>
    <row r="292" spans="1:3" x14ac:dyDescent="0.2">
      <c r="A292" s="64">
        <v>287</v>
      </c>
      <c r="B292" s="61">
        <v>14.492155052264817</v>
      </c>
      <c r="C292" s="63">
        <v>57267.228222996513</v>
      </c>
    </row>
    <row r="293" spans="1:3" x14ac:dyDescent="0.2">
      <c r="A293" s="64">
        <v>288</v>
      </c>
      <c r="B293" s="61">
        <v>14.479663194444454</v>
      </c>
      <c r="C293" s="63">
        <v>57182.994791666664</v>
      </c>
    </row>
    <row r="294" spans="1:3" x14ac:dyDescent="0.2">
      <c r="A294" s="64">
        <v>289</v>
      </c>
      <c r="B294" s="61">
        <v>14.467257785467138</v>
      </c>
      <c r="C294" s="63">
        <v>57099.344290657442</v>
      </c>
    </row>
    <row r="295" spans="1:3" x14ac:dyDescent="0.2">
      <c r="A295" s="64">
        <v>290</v>
      </c>
      <c r="B295" s="61">
        <v>14.441024137931043</v>
      </c>
      <c r="C295" s="63">
        <v>56971.784482758623</v>
      </c>
    </row>
    <row r="296" spans="1:3" x14ac:dyDescent="0.2">
      <c r="A296" s="64">
        <v>291</v>
      </c>
      <c r="B296" s="61">
        <v>14.412197594501727</v>
      </c>
      <c r="C296" s="63">
        <v>56842.836769759451</v>
      </c>
    </row>
    <row r="297" spans="1:3" x14ac:dyDescent="0.2">
      <c r="A297" s="64">
        <v>292</v>
      </c>
      <c r="B297" s="61">
        <v>14.463493150684942</v>
      </c>
      <c r="C297" s="63">
        <v>57467.373287671231</v>
      </c>
    </row>
    <row r="298" spans="1:3" x14ac:dyDescent="0.2">
      <c r="A298" s="64">
        <v>293</v>
      </c>
      <c r="B298" s="61">
        <v>14.440295221843014</v>
      </c>
      <c r="C298" s="63">
        <v>57347.979522184301</v>
      </c>
    </row>
    <row r="299" spans="1:3" x14ac:dyDescent="0.2">
      <c r="A299" s="64">
        <v>294</v>
      </c>
      <c r="B299" s="61">
        <v>14.444704081632663</v>
      </c>
      <c r="C299" s="63">
        <v>57333.619047619046</v>
      </c>
    </row>
    <row r="300" spans="1:3" x14ac:dyDescent="0.2">
      <c r="A300" s="64">
        <v>295</v>
      </c>
      <c r="B300" s="61">
        <v>14.468232203389842</v>
      </c>
      <c r="C300" s="63">
        <v>57403.620338983048</v>
      </c>
    </row>
    <row r="301" spans="1:3" x14ac:dyDescent="0.2">
      <c r="A301" s="64">
        <v>296</v>
      </c>
      <c r="B301" s="61">
        <v>14.513412162162176</v>
      </c>
      <c r="C301" s="63">
        <v>57570.16216216216</v>
      </c>
    </row>
    <row r="302" spans="1:3" x14ac:dyDescent="0.2">
      <c r="A302" s="64">
        <v>297</v>
      </c>
      <c r="B302" s="61">
        <v>14.531116161616174</v>
      </c>
      <c r="C302" s="63">
        <v>57606.962962962964</v>
      </c>
    </row>
    <row r="303" spans="1:3" x14ac:dyDescent="0.2">
      <c r="A303" s="64">
        <v>298</v>
      </c>
      <c r="B303" s="61">
        <v>14.529744966442967</v>
      </c>
      <c r="C303" s="63">
        <v>57565.382550335569</v>
      </c>
    </row>
    <row r="304" spans="1:3" x14ac:dyDescent="0.2">
      <c r="A304" s="64">
        <v>299</v>
      </c>
      <c r="B304" s="61">
        <v>14.539178929765898</v>
      </c>
      <c r="C304" s="63">
        <v>57564.909698996657</v>
      </c>
    </row>
    <row r="305" spans="1:3" x14ac:dyDescent="0.2">
      <c r="A305" s="64">
        <v>300</v>
      </c>
      <c r="B305" s="61">
        <v>14.527030000000014</v>
      </c>
      <c r="C305" s="63">
        <v>57489.073333333334</v>
      </c>
    </row>
    <row r="306" spans="1:3" x14ac:dyDescent="0.2">
      <c r="A306" s="64">
        <v>301</v>
      </c>
      <c r="B306" s="61">
        <v>14.555177740863801</v>
      </c>
      <c r="C306" s="63">
        <v>57614.122923588038</v>
      </c>
    </row>
    <row r="307" spans="1:3" x14ac:dyDescent="0.2">
      <c r="A307" s="64">
        <v>302</v>
      </c>
      <c r="B307" s="61">
        <v>14.553745033112596</v>
      </c>
      <c r="C307" s="63">
        <v>57573.069536423842</v>
      </c>
    </row>
    <row r="308" spans="1:3" x14ac:dyDescent="0.2">
      <c r="A308" s="64">
        <v>303</v>
      </c>
      <c r="B308" s="61">
        <v>14.544331683168332</v>
      </c>
      <c r="C308" s="63">
        <v>57502.069306930694</v>
      </c>
    </row>
    <row r="309" spans="1:3" x14ac:dyDescent="0.2">
      <c r="A309" s="64">
        <v>304</v>
      </c>
      <c r="B309" s="61">
        <v>14.524361842105279</v>
      </c>
      <c r="C309" s="63">
        <v>57412.664473684214</v>
      </c>
    </row>
    <row r="310" spans="1:3" x14ac:dyDescent="0.2">
      <c r="A310" s="64">
        <v>305</v>
      </c>
      <c r="B310" s="61">
        <v>14.52188196721313</v>
      </c>
      <c r="C310" s="63">
        <v>57539.045901639343</v>
      </c>
    </row>
    <row r="311" spans="1:3" x14ac:dyDescent="0.2">
      <c r="A311" s="64">
        <v>306</v>
      </c>
      <c r="B311" s="61">
        <v>14.533763071895441</v>
      </c>
      <c r="C311" s="63">
        <v>57549.898692810457</v>
      </c>
    </row>
    <row r="312" spans="1:3" x14ac:dyDescent="0.2">
      <c r="A312" s="64">
        <v>307</v>
      </c>
      <c r="B312" s="61">
        <v>14.553452768729656</v>
      </c>
      <c r="C312" s="63">
        <v>57618.501628664497</v>
      </c>
    </row>
    <row r="313" spans="1:3" x14ac:dyDescent="0.2">
      <c r="A313" s="64">
        <v>308</v>
      </c>
      <c r="B313" s="61">
        <v>14.581362012987029</v>
      </c>
      <c r="C313" s="63">
        <v>57967.519480519477</v>
      </c>
    </row>
    <row r="314" spans="1:3" x14ac:dyDescent="0.2">
      <c r="A314" s="64">
        <v>309</v>
      </c>
      <c r="B314" s="61">
        <v>14.587711974110046</v>
      </c>
      <c r="C314" s="63">
        <v>57961.728155339806</v>
      </c>
    </row>
    <row r="315" spans="1:3" x14ac:dyDescent="0.2">
      <c r="A315" s="64">
        <v>310</v>
      </c>
      <c r="B315" s="61">
        <v>14.56278225806453</v>
      </c>
      <c r="C315" s="63">
        <v>57845.161290322583</v>
      </c>
    </row>
    <row r="316" spans="1:3" x14ac:dyDescent="0.2">
      <c r="A316" s="64">
        <v>311</v>
      </c>
      <c r="B316" s="61">
        <v>14.545797427652746</v>
      </c>
      <c r="C316" s="63">
        <v>57746.755627009647</v>
      </c>
    </row>
    <row r="317" spans="1:3" x14ac:dyDescent="0.2">
      <c r="A317" s="64">
        <v>312</v>
      </c>
      <c r="B317" s="61">
        <v>14.52116185897437</v>
      </c>
      <c r="C317" s="63">
        <v>57631.625</v>
      </c>
    </row>
    <row r="318" spans="1:3" x14ac:dyDescent="0.2">
      <c r="A318" s="64">
        <v>313</v>
      </c>
      <c r="B318" s="61">
        <v>14.543092651757201</v>
      </c>
      <c r="C318" s="63">
        <v>57690.757188498399</v>
      </c>
    </row>
    <row r="319" spans="1:3" x14ac:dyDescent="0.2">
      <c r="A319" s="64">
        <v>314</v>
      </c>
      <c r="B319" s="61">
        <v>14.521192675159249</v>
      </c>
      <c r="C319" s="63">
        <v>57584.111464968155</v>
      </c>
    </row>
    <row r="320" spans="1:3" x14ac:dyDescent="0.2">
      <c r="A320" s="64">
        <v>315</v>
      </c>
      <c r="B320" s="61">
        <v>14.535298412698426</v>
      </c>
      <c r="C320" s="63">
        <v>57612.492063492064</v>
      </c>
    </row>
    <row r="321" spans="1:3" x14ac:dyDescent="0.2">
      <c r="A321" s="64">
        <v>316</v>
      </c>
      <c r="B321" s="61">
        <v>14.540870253164572</v>
      </c>
      <c r="C321" s="63">
        <v>57640.636075949369</v>
      </c>
    </row>
    <row r="322" spans="1:3" x14ac:dyDescent="0.2">
      <c r="A322" s="64">
        <v>317</v>
      </c>
      <c r="B322" s="61">
        <v>14.524276025236606</v>
      </c>
      <c r="C322" s="63">
        <v>57550.160883280754</v>
      </c>
    </row>
    <row r="323" spans="1:3" x14ac:dyDescent="0.2">
      <c r="A323" s="64">
        <v>318</v>
      </c>
      <c r="B323" s="61">
        <v>14.581380503144668</v>
      </c>
      <c r="C323" s="63">
        <v>57776.795597484277</v>
      </c>
    </row>
    <row r="324" spans="1:3" x14ac:dyDescent="0.2">
      <c r="A324" s="64">
        <v>319</v>
      </c>
      <c r="B324" s="61">
        <v>14.610299373040766</v>
      </c>
      <c r="C324" s="63">
        <v>57870.285266457679</v>
      </c>
    </row>
    <row r="325" spans="1:3" x14ac:dyDescent="0.2">
      <c r="A325" s="64">
        <v>320</v>
      </c>
      <c r="B325" s="61">
        <v>14.631471875000013</v>
      </c>
      <c r="C325" s="63">
        <v>57947.037499999999</v>
      </c>
    </row>
    <row r="326" spans="1:3" x14ac:dyDescent="0.2">
      <c r="A326" s="64">
        <v>321</v>
      </c>
      <c r="B326" s="61">
        <v>14.632400311526494</v>
      </c>
      <c r="C326" s="63">
        <v>57934.16199376947</v>
      </c>
    </row>
    <row r="327" spans="1:3" x14ac:dyDescent="0.2">
      <c r="A327" s="64">
        <v>322</v>
      </c>
      <c r="B327" s="61">
        <v>14.59572981366461</v>
      </c>
      <c r="C327" s="63">
        <v>57779.760869565216</v>
      </c>
    </row>
    <row r="328" spans="1:3" x14ac:dyDescent="0.2">
      <c r="A328" s="64">
        <v>323</v>
      </c>
      <c r="B328" s="61">
        <v>14.566781733746144</v>
      </c>
      <c r="C328" s="63">
        <v>57665.306501547988</v>
      </c>
    </row>
    <row r="329" spans="1:3" x14ac:dyDescent="0.2">
      <c r="A329" s="64">
        <v>324</v>
      </c>
      <c r="B329" s="61">
        <v>14.560429012345692</v>
      </c>
      <c r="C329" s="63">
        <v>57613.617283950618</v>
      </c>
    </row>
    <row r="330" spans="1:3" x14ac:dyDescent="0.2">
      <c r="A330" s="64">
        <v>325</v>
      </c>
      <c r="B330" s="61">
        <v>14.619916923076937</v>
      </c>
      <c r="C330" s="63">
        <v>57852.806153846155</v>
      </c>
    </row>
    <row r="331" spans="1:3" x14ac:dyDescent="0.2">
      <c r="A331" s="64">
        <v>326</v>
      </c>
      <c r="B331" s="61">
        <v>14.583734662576701</v>
      </c>
      <c r="C331" s="63">
        <v>57705.822085889573</v>
      </c>
    </row>
    <row r="332" spans="1:3" x14ac:dyDescent="0.2">
      <c r="A332" s="64">
        <v>327</v>
      </c>
      <c r="B332" s="61">
        <v>14.602067278287473</v>
      </c>
      <c r="C332" s="63">
        <v>57769.752293577985</v>
      </c>
    </row>
    <row r="333" spans="1:3" x14ac:dyDescent="0.2">
      <c r="A333" s="64">
        <v>328</v>
      </c>
      <c r="B333" s="61">
        <v>14.58584298780489</v>
      </c>
      <c r="C333" s="63">
        <v>57676.67682926829</v>
      </c>
    </row>
    <row r="334" spans="1:3" x14ac:dyDescent="0.2">
      <c r="A334" s="64">
        <v>329</v>
      </c>
      <c r="B334" s="61">
        <v>14.555000000000012</v>
      </c>
      <c r="C334" s="63">
        <v>57540.799392097266</v>
      </c>
    </row>
    <row r="335" spans="1:3" x14ac:dyDescent="0.2">
      <c r="A335" s="64">
        <v>330</v>
      </c>
      <c r="B335" s="61">
        <v>14.570807575757588</v>
      </c>
      <c r="C335" s="63">
        <v>57579.59696969697</v>
      </c>
    </row>
    <row r="336" spans="1:3" x14ac:dyDescent="0.2">
      <c r="A336" s="64">
        <v>331</v>
      </c>
      <c r="B336" s="61">
        <v>14.557262839879165</v>
      </c>
      <c r="C336" s="63">
        <v>57496.141993957703</v>
      </c>
    </row>
    <row r="337" spans="1:3" x14ac:dyDescent="0.2">
      <c r="A337" s="64">
        <v>332</v>
      </c>
      <c r="B337" s="61">
        <v>14.514631024096397</v>
      </c>
      <c r="C337" s="63">
        <v>57331.195783132527</v>
      </c>
    </row>
    <row r="338" spans="1:3" x14ac:dyDescent="0.2">
      <c r="A338" s="64">
        <v>333</v>
      </c>
      <c r="B338" s="61">
        <v>14.477102102102114</v>
      </c>
      <c r="C338" s="63">
        <v>57181.726726726723</v>
      </c>
    </row>
    <row r="339" spans="1:3" x14ac:dyDescent="0.2">
      <c r="A339" s="64">
        <v>334</v>
      </c>
      <c r="B339" s="61">
        <v>14.512282934131747</v>
      </c>
      <c r="C339" s="63">
        <v>57307.110778443115</v>
      </c>
    </row>
    <row r="340" spans="1:3" x14ac:dyDescent="0.2">
      <c r="A340" s="64">
        <v>335</v>
      </c>
      <c r="B340" s="61">
        <v>14.513528358208967</v>
      </c>
      <c r="C340" s="63">
        <v>57280.128358208953</v>
      </c>
    </row>
    <row r="341" spans="1:3" x14ac:dyDescent="0.2">
      <c r="A341" s="64">
        <v>336</v>
      </c>
      <c r="B341" s="61">
        <v>14.502757440476202</v>
      </c>
      <c r="C341" s="63">
        <v>57213.264880952382</v>
      </c>
    </row>
    <row r="342" spans="1:3" x14ac:dyDescent="0.2">
      <c r="A342" s="64">
        <v>337</v>
      </c>
      <c r="B342" s="61">
        <v>14.472893175074196</v>
      </c>
      <c r="C342" s="63">
        <v>57081.988130563797</v>
      </c>
    </row>
    <row r="343" spans="1:3" x14ac:dyDescent="0.2">
      <c r="A343" s="64">
        <v>338</v>
      </c>
      <c r="B343" s="61">
        <v>14.457531065088769</v>
      </c>
      <c r="C343" s="63">
        <v>57038.110946745561</v>
      </c>
    </row>
    <row r="344" spans="1:3" x14ac:dyDescent="0.2">
      <c r="A344" s="64">
        <v>339</v>
      </c>
      <c r="B344" s="61">
        <v>14.470825958702077</v>
      </c>
      <c r="C344" s="63">
        <v>57066.092920353985</v>
      </c>
    </row>
    <row r="345" spans="1:3" x14ac:dyDescent="0.2">
      <c r="A345" s="64">
        <v>340</v>
      </c>
      <c r="B345" s="61">
        <v>14.481669117647073</v>
      </c>
      <c r="C345" s="63">
        <v>57077.251470588235</v>
      </c>
    </row>
    <row r="346" spans="1:3" x14ac:dyDescent="0.2">
      <c r="A346" s="64">
        <v>341</v>
      </c>
      <c r="B346" s="61">
        <v>14.501914956011744</v>
      </c>
      <c r="C346" s="63">
        <v>57133.153958944284</v>
      </c>
    </row>
    <row r="347" spans="1:3" x14ac:dyDescent="0.2">
      <c r="A347" s="64">
        <v>342</v>
      </c>
      <c r="B347" s="61">
        <v>14.507884502923989</v>
      </c>
      <c r="C347" s="63">
        <v>57125.080409356728</v>
      </c>
    </row>
    <row r="348" spans="1:3" x14ac:dyDescent="0.2">
      <c r="A348" s="64">
        <v>343</v>
      </c>
      <c r="B348" s="61">
        <v>14.480880466472316</v>
      </c>
      <c r="C348" s="63">
        <v>57008.301749271137</v>
      </c>
    </row>
    <row r="349" spans="1:3" x14ac:dyDescent="0.2">
      <c r="A349" s="64">
        <v>344</v>
      </c>
      <c r="B349" s="61">
        <v>14.500952034883735</v>
      </c>
      <c r="C349" s="63">
        <v>57063.917151162794</v>
      </c>
    </row>
    <row r="350" spans="1:3" x14ac:dyDescent="0.2">
      <c r="A350" s="64">
        <v>345</v>
      </c>
      <c r="B350" s="61">
        <v>14.499855072463783</v>
      </c>
      <c r="C350" s="63">
        <v>57029.575362318843</v>
      </c>
    </row>
    <row r="351" spans="1:3" x14ac:dyDescent="0.2">
      <c r="A351" s="64">
        <v>346</v>
      </c>
      <c r="B351" s="61">
        <v>14.530411849710999</v>
      </c>
      <c r="C351" s="63">
        <v>57183.128612716762</v>
      </c>
    </row>
    <row r="352" spans="1:3" x14ac:dyDescent="0.2">
      <c r="A352" s="64">
        <v>347</v>
      </c>
      <c r="B352" s="61">
        <v>14.496677233429409</v>
      </c>
      <c r="C352" s="63">
        <v>57046.969740634006</v>
      </c>
    </row>
    <row r="353" spans="1:3" x14ac:dyDescent="0.2">
      <c r="A353" s="64">
        <v>348</v>
      </c>
      <c r="B353" s="61">
        <v>14.488645114942544</v>
      </c>
      <c r="C353" s="63">
        <v>56991.852011494251</v>
      </c>
    </row>
    <row r="354" spans="1:3" x14ac:dyDescent="0.2">
      <c r="A354" s="64">
        <v>349</v>
      </c>
      <c r="B354" s="61">
        <v>14.464472779369641</v>
      </c>
      <c r="C354" s="63">
        <v>56894.995702005734</v>
      </c>
    </row>
    <row r="355" spans="1:3" x14ac:dyDescent="0.2">
      <c r="A355" s="64">
        <v>350</v>
      </c>
      <c r="B355" s="61">
        <v>14.484247142857159</v>
      </c>
      <c r="C355" s="63">
        <v>56949.981428571431</v>
      </c>
    </row>
    <row r="356" spans="1:3" x14ac:dyDescent="0.2">
      <c r="A356" s="64">
        <v>351</v>
      </c>
      <c r="B356" s="61">
        <v>14.462524216524232</v>
      </c>
      <c r="C356" s="63">
        <v>56845.015669515669</v>
      </c>
    </row>
    <row r="357" spans="1:3" x14ac:dyDescent="0.2">
      <c r="A357" s="64">
        <v>352</v>
      </c>
      <c r="B357" s="61">
        <v>14.489069602272741</v>
      </c>
      <c r="C357" s="63">
        <v>56932.387784090912</v>
      </c>
    </row>
    <row r="358" spans="1:3" x14ac:dyDescent="0.2">
      <c r="A358" s="64">
        <v>353</v>
      </c>
      <c r="B358" s="61">
        <v>14.462883852691231</v>
      </c>
      <c r="C358" s="63">
        <v>56814.593484419267</v>
      </c>
    </row>
    <row r="359" spans="1:3" x14ac:dyDescent="0.2">
      <c r="A359" s="64">
        <v>354</v>
      </c>
      <c r="B359" s="61">
        <v>14.436846045197754</v>
      </c>
      <c r="C359" s="63">
        <v>56697.464689265536</v>
      </c>
    </row>
    <row r="360" spans="1:3" x14ac:dyDescent="0.2">
      <c r="A360" s="64">
        <v>355</v>
      </c>
      <c r="B360" s="61">
        <v>14.433687323943674</v>
      </c>
      <c r="C360" s="63">
        <v>56656.52535211268</v>
      </c>
    </row>
    <row r="361" spans="1:3" x14ac:dyDescent="0.2">
      <c r="A361" s="64">
        <v>356</v>
      </c>
      <c r="B361" s="61">
        <v>14.484768258426977</v>
      </c>
      <c r="C361" s="63">
        <v>56875.5547752809</v>
      </c>
    </row>
    <row r="362" spans="1:3" x14ac:dyDescent="0.2">
      <c r="A362" s="64">
        <v>357</v>
      </c>
      <c r="B362" s="61">
        <v>14.44758543417368</v>
      </c>
      <c r="C362" s="63">
        <v>56730.41036414566</v>
      </c>
    </row>
    <row r="363" spans="1:3" x14ac:dyDescent="0.2">
      <c r="A363" s="64">
        <v>358</v>
      </c>
      <c r="B363" s="61">
        <v>14.475981843575431</v>
      </c>
      <c r="C363" s="63">
        <v>56827.308659217881</v>
      </c>
    </row>
    <row r="364" spans="1:3" x14ac:dyDescent="0.2">
      <c r="A364" s="64">
        <v>359</v>
      </c>
      <c r="B364" s="61">
        <v>14.454766016713103</v>
      </c>
      <c r="C364" s="63">
        <v>56725.023676880221</v>
      </c>
    </row>
    <row r="365" spans="1:3" x14ac:dyDescent="0.2">
      <c r="A365" s="64">
        <v>360</v>
      </c>
      <c r="B365" s="61">
        <v>14.508583333333345</v>
      </c>
      <c r="C365" s="63">
        <v>56958.662499999999</v>
      </c>
    </row>
    <row r="366" spans="1:3" x14ac:dyDescent="0.2">
      <c r="A366" s="64">
        <v>361</v>
      </c>
      <c r="B366" s="61">
        <v>14.471746537396132</v>
      </c>
      <c r="C366" s="63">
        <v>56810.54293628809</v>
      </c>
    </row>
    <row r="367" spans="1:3" x14ac:dyDescent="0.2">
      <c r="A367" s="64">
        <v>362</v>
      </c>
      <c r="B367" s="61">
        <v>14.491748618784539</v>
      </c>
      <c r="C367" s="63">
        <v>57002.113259668506</v>
      </c>
    </row>
    <row r="368" spans="1:3" x14ac:dyDescent="0.2">
      <c r="A368" s="64">
        <v>363</v>
      </c>
      <c r="B368" s="61">
        <v>14.49740082644629</v>
      </c>
      <c r="C368" s="63">
        <v>56994.867768595039</v>
      </c>
    </row>
    <row r="369" spans="1:3" x14ac:dyDescent="0.2">
      <c r="A369" s="64">
        <v>364</v>
      </c>
      <c r="B369" s="61">
        <v>14.485285714285723</v>
      </c>
      <c r="C369" s="63">
        <v>56920.585164835167</v>
      </c>
    </row>
    <row r="370" spans="1:3" x14ac:dyDescent="0.2">
      <c r="A370" s="64">
        <v>365</v>
      </c>
      <c r="B370" s="61">
        <v>14.466604109589049</v>
      </c>
      <c r="C370" s="63">
        <v>56826.241095890407</v>
      </c>
    </row>
    <row r="371" spans="1:3" x14ac:dyDescent="0.2">
      <c r="A371" s="64">
        <v>366</v>
      </c>
      <c r="B371" s="61">
        <v>14.496532786885256</v>
      </c>
      <c r="C371" s="63">
        <v>56931.196721311477</v>
      </c>
    </row>
    <row r="372" spans="1:3" x14ac:dyDescent="0.2">
      <c r="A372" s="64">
        <v>367</v>
      </c>
      <c r="B372" s="61">
        <v>14.504309264305185</v>
      </c>
      <c r="C372" s="63">
        <v>56932.539509536786</v>
      </c>
    </row>
    <row r="373" spans="1:3" x14ac:dyDescent="0.2">
      <c r="A373" s="64">
        <v>368</v>
      </c>
      <c r="B373" s="61">
        <v>14.523008152173922</v>
      </c>
      <c r="C373" s="63">
        <v>56984.733695652176</v>
      </c>
    </row>
    <row r="374" spans="1:3" x14ac:dyDescent="0.2">
      <c r="A374" s="64">
        <v>369</v>
      </c>
      <c r="B374" s="61">
        <v>14.554727642276431</v>
      </c>
      <c r="C374" s="63">
        <v>57115.807588075884</v>
      </c>
    </row>
    <row r="375" spans="1:3" x14ac:dyDescent="0.2">
      <c r="A375" s="64">
        <v>370</v>
      </c>
      <c r="B375" s="61">
        <v>14.544835135135145</v>
      </c>
      <c r="C375" s="63">
        <v>57050.651351351349</v>
      </c>
    </row>
    <row r="376" spans="1:3" x14ac:dyDescent="0.2">
      <c r="A376" s="64">
        <v>371</v>
      </c>
      <c r="B376" s="61">
        <v>14.569623989218339</v>
      </c>
      <c r="C376" s="63">
        <v>57147.778975741239</v>
      </c>
    </row>
    <row r="377" spans="1:3" x14ac:dyDescent="0.2">
      <c r="A377" s="64">
        <v>372</v>
      </c>
      <c r="B377" s="61">
        <v>14.568422043010763</v>
      </c>
      <c r="C377" s="63">
        <v>57120.559139784949</v>
      </c>
    </row>
    <row r="378" spans="1:3" x14ac:dyDescent="0.2">
      <c r="A378" s="64">
        <v>373</v>
      </c>
      <c r="B378" s="61">
        <v>14.549918230563014</v>
      </c>
      <c r="C378" s="63">
        <v>57041.356568364608</v>
      </c>
    </row>
    <row r="379" spans="1:3" x14ac:dyDescent="0.2">
      <c r="A379" s="64">
        <v>374</v>
      </c>
      <c r="B379" s="61">
        <v>14.531513368983969</v>
      </c>
      <c r="C379" s="63">
        <v>56963.558823529413</v>
      </c>
    </row>
    <row r="380" spans="1:3" x14ac:dyDescent="0.2">
      <c r="A380" s="64">
        <v>375</v>
      </c>
      <c r="B380" s="61">
        <v>14.564854666666678</v>
      </c>
      <c r="C380" s="63">
        <v>57172.397333333334</v>
      </c>
    </row>
    <row r="381" spans="1:3" x14ac:dyDescent="0.2">
      <c r="A381" s="64">
        <v>376</v>
      </c>
      <c r="B381" s="61">
        <v>14.546507978723417</v>
      </c>
      <c r="C381" s="63">
        <v>57084.715425531918</v>
      </c>
    </row>
    <row r="382" spans="1:3" x14ac:dyDescent="0.2">
      <c r="A382" s="64">
        <v>377</v>
      </c>
      <c r="B382" s="61">
        <v>14.578100795755981</v>
      </c>
      <c r="C382" s="63">
        <v>57265.66976127321</v>
      </c>
    </row>
    <row r="383" spans="1:3" x14ac:dyDescent="0.2">
      <c r="A383" s="64">
        <v>378</v>
      </c>
      <c r="B383" s="61">
        <v>14.59397486772488</v>
      </c>
      <c r="C383" s="63">
        <v>57322.138888888891</v>
      </c>
    </row>
    <row r="384" spans="1:3" x14ac:dyDescent="0.2">
      <c r="A384" s="64">
        <v>379</v>
      </c>
      <c r="B384" s="61">
        <v>14.560791556728244</v>
      </c>
      <c r="C384" s="63">
        <v>57190.835092348287</v>
      </c>
    </row>
    <row r="385" spans="1:3" x14ac:dyDescent="0.2">
      <c r="A385" s="64">
        <v>380</v>
      </c>
      <c r="B385" s="61">
        <v>14.595740789473698</v>
      </c>
      <c r="C385" s="63">
        <v>57321.122368421049</v>
      </c>
    </row>
    <row r="386" spans="1:3" x14ac:dyDescent="0.2">
      <c r="A386" s="64">
        <v>381</v>
      </c>
      <c r="B386" s="61">
        <v>14.602971128608935</v>
      </c>
      <c r="C386" s="63">
        <v>57326.13254593176</v>
      </c>
    </row>
    <row r="387" spans="1:3" x14ac:dyDescent="0.2">
      <c r="A387" s="64">
        <v>382</v>
      </c>
      <c r="B387" s="61">
        <v>14.635514397905771</v>
      </c>
      <c r="C387" s="63">
        <v>57445.383507853403</v>
      </c>
    </row>
    <row r="388" spans="1:3" x14ac:dyDescent="0.2">
      <c r="A388" s="64">
        <v>383</v>
      </c>
      <c r="B388" s="61">
        <v>14.642603133159279</v>
      </c>
      <c r="C388" s="63">
        <v>57445.327676240209</v>
      </c>
    </row>
    <row r="389" spans="1:3" x14ac:dyDescent="0.2">
      <c r="A389" s="64">
        <v>384</v>
      </c>
      <c r="B389" s="61">
        <v>14.655959635416677</v>
      </c>
      <c r="C389" s="63">
        <v>57474.115885416664</v>
      </c>
    </row>
    <row r="390" spans="1:3" x14ac:dyDescent="0.2">
      <c r="A390" s="64">
        <v>385</v>
      </c>
      <c r="B390" s="61">
        <v>14.650381818181827</v>
      </c>
      <c r="C390" s="63">
        <v>57441.681818181816</v>
      </c>
    </row>
    <row r="391" spans="1:3" x14ac:dyDescent="0.2">
      <c r="A391" s="64">
        <v>386</v>
      </c>
      <c r="B391" s="61">
        <v>14.640651554404155</v>
      </c>
      <c r="C391" s="63">
        <v>57383.060880829013</v>
      </c>
    </row>
    <row r="392" spans="1:3" x14ac:dyDescent="0.2">
      <c r="A392" s="64">
        <v>387</v>
      </c>
      <c r="B392" s="61">
        <v>14.655994832041353</v>
      </c>
      <c r="C392" s="63">
        <v>57489.784237726097</v>
      </c>
    </row>
    <row r="393" spans="1:3" x14ac:dyDescent="0.2">
      <c r="A393" s="64">
        <v>388</v>
      </c>
      <c r="B393" s="61">
        <v>14.660859536082484</v>
      </c>
      <c r="C393" s="63">
        <v>57486.403350515466</v>
      </c>
    </row>
    <row r="394" spans="1:3" x14ac:dyDescent="0.2">
      <c r="A394" s="64">
        <v>389</v>
      </c>
      <c r="B394" s="61">
        <v>14.653251928020575</v>
      </c>
      <c r="C394" s="63">
        <v>57431.322622107968</v>
      </c>
    </row>
    <row r="395" spans="1:3" x14ac:dyDescent="0.2">
      <c r="A395" s="64">
        <v>390</v>
      </c>
      <c r="B395" s="61">
        <v>14.639475641025649</v>
      </c>
      <c r="C395" s="63">
        <v>57358.31923076923</v>
      </c>
    </row>
    <row r="396" spans="1:3" x14ac:dyDescent="0.2">
      <c r="A396" s="64">
        <v>391</v>
      </c>
      <c r="B396" s="61">
        <v>14.675138107416888</v>
      </c>
      <c r="C396" s="63">
        <v>57507.852941176468</v>
      </c>
    </row>
    <row r="397" spans="1:3" x14ac:dyDescent="0.2">
      <c r="A397" s="64">
        <v>392</v>
      </c>
      <c r="B397" s="61">
        <v>14.724165816326538</v>
      </c>
      <c r="C397" s="63">
        <v>57706.429846938772</v>
      </c>
    </row>
    <row r="398" spans="1:3" x14ac:dyDescent="0.2">
      <c r="A398" s="64">
        <v>393</v>
      </c>
      <c r="B398" s="61">
        <v>14.691833333333342</v>
      </c>
      <c r="C398" s="63">
        <v>57588.344783715016</v>
      </c>
    </row>
    <row r="399" spans="1:3" x14ac:dyDescent="0.2">
      <c r="A399" s="64">
        <v>394</v>
      </c>
      <c r="B399" s="61">
        <v>14.659664974619297</v>
      </c>
      <c r="C399" s="63">
        <v>57475.621827411167</v>
      </c>
    </row>
    <row r="400" spans="1:3" x14ac:dyDescent="0.2">
      <c r="A400" s="64">
        <v>395</v>
      </c>
      <c r="B400" s="61">
        <v>14.646046835443045</v>
      </c>
      <c r="C400" s="63">
        <v>57403.430379746838</v>
      </c>
    </row>
    <row r="401" spans="1:3" x14ac:dyDescent="0.2">
      <c r="A401" s="64">
        <v>396</v>
      </c>
      <c r="B401" s="61">
        <v>14.694652777777785</v>
      </c>
      <c r="C401" s="63">
        <v>57600.265151515152</v>
      </c>
    </row>
    <row r="402" spans="1:3" x14ac:dyDescent="0.2">
      <c r="A402" s="64">
        <v>397</v>
      </c>
      <c r="B402" s="61">
        <v>14.675460957178849</v>
      </c>
      <c r="C402" s="63">
        <v>57564.345088161208</v>
      </c>
    </row>
    <row r="403" spans="1:3" x14ac:dyDescent="0.2">
      <c r="A403" s="64">
        <v>398</v>
      </c>
      <c r="B403" s="61">
        <v>14.678126884422118</v>
      </c>
      <c r="C403" s="63">
        <v>57548.65577889447</v>
      </c>
    </row>
    <row r="404" spans="1:3" x14ac:dyDescent="0.2">
      <c r="A404" s="64">
        <v>399</v>
      </c>
      <c r="B404" s="61">
        <v>14.656508771929831</v>
      </c>
      <c r="C404" s="63">
        <v>57453.165413533832</v>
      </c>
    </row>
    <row r="405" spans="1:3" x14ac:dyDescent="0.2">
      <c r="A405" s="64">
        <v>400</v>
      </c>
      <c r="B405" s="61">
        <v>14.643068750000007</v>
      </c>
      <c r="C405" s="63">
        <v>57381.932500000003</v>
      </c>
    </row>
    <row r="406" spans="1:3" x14ac:dyDescent="0.2">
      <c r="A406" s="64">
        <v>401</v>
      </c>
      <c r="B406" s="61">
        <v>14.619633416458859</v>
      </c>
      <c r="C406" s="63">
        <v>57290.733167082297</v>
      </c>
    </row>
    <row r="407" spans="1:3" x14ac:dyDescent="0.2">
      <c r="A407" s="64">
        <v>402</v>
      </c>
      <c r="B407" s="61">
        <v>14.618396766169163</v>
      </c>
      <c r="C407" s="63">
        <v>57260.696517412936</v>
      </c>
    </row>
    <row r="408" spans="1:3" x14ac:dyDescent="0.2">
      <c r="A408" s="64">
        <v>403</v>
      </c>
      <c r="B408" s="61">
        <v>14.587129032258073</v>
      </c>
      <c r="C408" s="63">
        <v>57145.736972704712</v>
      </c>
    </row>
    <row r="409" spans="1:3" x14ac:dyDescent="0.2">
      <c r="A409" s="64">
        <v>404</v>
      </c>
      <c r="B409" s="61">
        <v>14.573993811881195</v>
      </c>
      <c r="C409" s="63">
        <v>57085.230198019803</v>
      </c>
    </row>
    <row r="410" spans="1:3" x14ac:dyDescent="0.2">
      <c r="A410" s="64">
        <v>405</v>
      </c>
      <c r="B410" s="61">
        <v>14.553049382716058</v>
      </c>
      <c r="C410" s="63">
        <v>57036.385185185187</v>
      </c>
    </row>
    <row r="411" spans="1:3" x14ac:dyDescent="0.2">
      <c r="A411" s="64">
        <v>406</v>
      </c>
      <c r="B411" s="61">
        <v>14.557951970443357</v>
      </c>
      <c r="C411" s="63">
        <v>57043.482758620688</v>
      </c>
    </row>
    <row r="412" spans="1:3" x14ac:dyDescent="0.2">
      <c r="A412" s="64">
        <v>407</v>
      </c>
      <c r="B412" s="61">
        <v>14.562830466830475</v>
      </c>
      <c r="C412" s="63">
        <v>57046.855036855035</v>
      </c>
    </row>
    <row r="413" spans="1:3" x14ac:dyDescent="0.2">
      <c r="A413" s="64">
        <v>408</v>
      </c>
      <c r="B413" s="61">
        <v>14.58532720588236</v>
      </c>
      <c r="C413" s="63">
        <v>57150.602941176468</v>
      </c>
    </row>
    <row r="414" spans="1:3" x14ac:dyDescent="0.2">
      <c r="A414" s="64">
        <v>409</v>
      </c>
      <c r="B414" s="61">
        <v>14.566437652811741</v>
      </c>
      <c r="C414" s="63">
        <v>57060.031784841078</v>
      </c>
    </row>
    <row r="415" spans="1:3" x14ac:dyDescent="0.2">
      <c r="A415" s="64">
        <v>410</v>
      </c>
      <c r="B415" s="61">
        <v>14.553545121951226</v>
      </c>
      <c r="C415" s="63">
        <v>56991.495121951222</v>
      </c>
    </row>
    <row r="416" spans="1:3" x14ac:dyDescent="0.2">
      <c r="A416" s="64">
        <v>411</v>
      </c>
      <c r="B416" s="61">
        <v>14.540715328467158</v>
      </c>
      <c r="C416" s="63">
        <v>56919.109489051094</v>
      </c>
    </row>
    <row r="417" spans="1:3" x14ac:dyDescent="0.2">
      <c r="A417" s="64">
        <v>412</v>
      </c>
      <c r="B417" s="61">
        <v>14.510319174757287</v>
      </c>
      <c r="C417" s="63">
        <v>56799.300970873788</v>
      </c>
    </row>
    <row r="418" spans="1:3" x14ac:dyDescent="0.2">
      <c r="A418" s="64">
        <v>413</v>
      </c>
      <c r="B418" s="61">
        <v>14.496570217917682</v>
      </c>
      <c r="C418" s="63">
        <v>56855.460048426154</v>
      </c>
    </row>
    <row r="419" spans="1:3" x14ac:dyDescent="0.2">
      <c r="A419" s="64">
        <v>414</v>
      </c>
      <c r="B419" s="61">
        <v>14.501514492753628</v>
      </c>
      <c r="C419" s="63">
        <v>56862.857487922702</v>
      </c>
    </row>
    <row r="420" spans="1:3" x14ac:dyDescent="0.2">
      <c r="A420" s="64">
        <v>415</v>
      </c>
      <c r="B420" s="61">
        <v>14.548086746987957</v>
      </c>
      <c r="C420" s="63">
        <v>57124.725301204817</v>
      </c>
    </row>
    <row r="421" spans="1:3" x14ac:dyDescent="0.2">
      <c r="A421" s="64">
        <v>416</v>
      </c>
      <c r="B421" s="61">
        <v>14.581981971153851</v>
      </c>
      <c r="C421" s="63">
        <v>57253.079326923078</v>
      </c>
    </row>
    <row r="422" spans="1:3" x14ac:dyDescent="0.2">
      <c r="A422" s="64">
        <v>417</v>
      </c>
      <c r="B422" s="61">
        <v>14.567333333333339</v>
      </c>
      <c r="C422" s="63">
        <v>57179.527577937653</v>
      </c>
    </row>
    <row r="423" spans="1:3" x14ac:dyDescent="0.2">
      <c r="A423" s="64">
        <v>418</v>
      </c>
      <c r="B423" s="61">
        <v>14.575922248803833</v>
      </c>
      <c r="C423" s="63">
        <v>57188.332535885165</v>
      </c>
    </row>
    <row r="424" spans="1:3" x14ac:dyDescent="0.2">
      <c r="A424" s="64">
        <v>419</v>
      </c>
      <c r="B424" s="61">
        <v>14.578692124105018</v>
      </c>
      <c r="C424" s="63">
        <v>57178.637231503577</v>
      </c>
    </row>
    <row r="425" spans="1:3" x14ac:dyDescent="0.2">
      <c r="A425" s="64">
        <v>420</v>
      </c>
      <c r="B425" s="61">
        <v>14.57568452380953</v>
      </c>
      <c r="C425" s="63">
        <v>57142.888095238093</v>
      </c>
    </row>
    <row r="426" spans="1:3" x14ac:dyDescent="0.2">
      <c r="A426" s="64">
        <v>421</v>
      </c>
      <c r="B426" s="61">
        <v>14.568857482185278</v>
      </c>
      <c r="C426" s="63">
        <v>57097.099762470309</v>
      </c>
    </row>
    <row r="427" spans="1:3" x14ac:dyDescent="0.2">
      <c r="A427" s="64">
        <v>422</v>
      </c>
      <c r="B427" s="61">
        <v>14.577361374407589</v>
      </c>
      <c r="C427" s="63">
        <v>57106.016587677725</v>
      </c>
    </row>
    <row r="428" spans="1:3" x14ac:dyDescent="0.2">
      <c r="A428" s="64">
        <v>423</v>
      </c>
      <c r="B428" s="61">
        <v>14.610626477541377</v>
      </c>
      <c r="C428" s="63">
        <v>57247.163120567377</v>
      </c>
    </row>
    <row r="429" spans="1:3" x14ac:dyDescent="0.2">
      <c r="A429" s="64">
        <v>424</v>
      </c>
      <c r="B429" s="61">
        <v>14.603765330188686</v>
      </c>
      <c r="C429" s="63">
        <v>57197.193396226416</v>
      </c>
    </row>
    <row r="430" spans="1:3" x14ac:dyDescent="0.2">
      <c r="A430" s="64">
        <v>425</v>
      </c>
      <c r="B430" s="61">
        <v>14.610228235294123</v>
      </c>
      <c r="C430" s="63">
        <v>57197.727058823526</v>
      </c>
    </row>
    <row r="431" spans="1:3" x14ac:dyDescent="0.2">
      <c r="A431" s="64">
        <v>426</v>
      </c>
      <c r="B431" s="61">
        <v>14.588245305164325</v>
      </c>
      <c r="C431" s="63">
        <v>57103.530516431922</v>
      </c>
    </row>
    <row r="432" spans="1:3" x14ac:dyDescent="0.2">
      <c r="A432" s="64">
        <v>427</v>
      </c>
      <c r="B432" s="61">
        <v>14.621173302107735</v>
      </c>
      <c r="C432" s="63">
        <v>57228.627634660421</v>
      </c>
    </row>
    <row r="433" spans="1:3" x14ac:dyDescent="0.2">
      <c r="A433" s="64">
        <v>428</v>
      </c>
      <c r="B433" s="61">
        <v>14.627905373831782</v>
      </c>
      <c r="C433" s="63">
        <v>57358.897196261685</v>
      </c>
    </row>
    <row r="434" spans="1:3" x14ac:dyDescent="0.2">
      <c r="A434" s="64">
        <v>429</v>
      </c>
      <c r="B434" s="61">
        <v>14.671874125874131</v>
      </c>
      <c r="C434" s="63">
        <v>57536.242424242424</v>
      </c>
    </row>
    <row r="435" spans="1:3" x14ac:dyDescent="0.2">
      <c r="A435" s="64">
        <v>430</v>
      </c>
      <c r="B435" s="61">
        <v>14.648075581395354</v>
      </c>
      <c r="C435" s="63">
        <v>57436.604651162794</v>
      </c>
    </row>
    <row r="436" spans="1:3" x14ac:dyDescent="0.2">
      <c r="A436" s="64">
        <v>431</v>
      </c>
      <c r="B436" s="61">
        <v>14.692729698375876</v>
      </c>
      <c r="C436" s="63">
        <v>57617.378190255222</v>
      </c>
    </row>
    <row r="437" spans="1:3" x14ac:dyDescent="0.2">
      <c r="A437" s="64">
        <v>432</v>
      </c>
      <c r="B437" s="61">
        <v>14.701538194444449</v>
      </c>
      <c r="C437" s="63">
        <v>57826.114583333336</v>
      </c>
    </row>
    <row r="438" spans="1:3" x14ac:dyDescent="0.2">
      <c r="A438" s="64">
        <v>433</v>
      </c>
      <c r="B438" s="61">
        <v>14.668517321016171</v>
      </c>
      <c r="C438" s="63">
        <v>57698.881062355656</v>
      </c>
    </row>
    <row r="439" spans="1:3" x14ac:dyDescent="0.2">
      <c r="A439" s="64">
        <v>434</v>
      </c>
      <c r="B439" s="61">
        <v>14.635648617511528</v>
      </c>
      <c r="C439" s="63">
        <v>57572.233870967742</v>
      </c>
    </row>
    <row r="440" spans="1:3" x14ac:dyDescent="0.2">
      <c r="A440" s="64">
        <v>435</v>
      </c>
      <c r="B440" s="61">
        <v>14.62333793103449</v>
      </c>
      <c r="C440" s="63">
        <v>57502.506896551728</v>
      </c>
    </row>
    <row r="441" spans="1:3" x14ac:dyDescent="0.2">
      <c r="A441" s="64">
        <v>436</v>
      </c>
      <c r="B441" s="61">
        <v>14.612934633027528</v>
      </c>
      <c r="C441" s="63">
        <v>57452.047018348625</v>
      </c>
    </row>
    <row r="442" spans="1:3" x14ac:dyDescent="0.2">
      <c r="A442" s="64">
        <v>437</v>
      </c>
      <c r="B442" s="61">
        <v>14.654137299771172</v>
      </c>
      <c r="C442" s="63">
        <v>57629.808924485129</v>
      </c>
    </row>
    <row r="443" spans="1:3" x14ac:dyDescent="0.2">
      <c r="A443" s="64">
        <v>438</v>
      </c>
      <c r="B443" s="61">
        <v>14.662779680365302</v>
      </c>
      <c r="C443" s="63">
        <v>57664.396118721459</v>
      </c>
    </row>
    <row r="444" spans="1:3" x14ac:dyDescent="0.2">
      <c r="A444" s="64">
        <v>439</v>
      </c>
      <c r="B444" s="61">
        <v>14.64316628701595</v>
      </c>
      <c r="C444" s="63">
        <v>57573.427107061507</v>
      </c>
    </row>
    <row r="445" spans="1:3" x14ac:dyDescent="0.2">
      <c r="A445" s="64">
        <v>440</v>
      </c>
      <c r="B445" s="61">
        <v>14.64198295454546</v>
      </c>
      <c r="C445" s="63">
        <v>57545.342045454548</v>
      </c>
    </row>
    <row r="446" spans="1:3" x14ac:dyDescent="0.2">
      <c r="A446" s="64">
        <v>441</v>
      </c>
      <c r="B446" s="61">
        <v>14.61701587301588</v>
      </c>
      <c r="C446" s="63">
        <v>57442.776643990932</v>
      </c>
    </row>
    <row r="447" spans="1:3" x14ac:dyDescent="0.2">
      <c r="A447" s="64">
        <v>442</v>
      </c>
      <c r="B447" s="61">
        <v>14.621374434389146</v>
      </c>
      <c r="C447" s="63">
        <v>57435.829185520364</v>
      </c>
    </row>
    <row r="448" spans="1:3" x14ac:dyDescent="0.2">
      <c r="A448" s="64">
        <v>443</v>
      </c>
      <c r="B448" s="61">
        <v>14.65850338600452</v>
      </c>
      <c r="C448" s="63">
        <v>57585.689616252821</v>
      </c>
    </row>
    <row r="449" spans="1:3" x14ac:dyDescent="0.2">
      <c r="A449" s="64">
        <v>444</v>
      </c>
      <c r="B449" s="61">
        <v>14.68455968468469</v>
      </c>
      <c r="C449" s="63">
        <v>57679.100225225222</v>
      </c>
    </row>
    <row r="450" spans="1:3" x14ac:dyDescent="0.2">
      <c r="A450" s="64">
        <v>445</v>
      </c>
      <c r="B450" s="61">
        <v>14.68148314606742</v>
      </c>
      <c r="C450" s="63">
        <v>57648.293258426966</v>
      </c>
    </row>
    <row r="451" spans="1:3" x14ac:dyDescent="0.2">
      <c r="A451" s="64">
        <v>446</v>
      </c>
      <c r="B451" s="61">
        <v>14.678420403587447</v>
      </c>
      <c r="C451" s="63">
        <v>57613.575112107625</v>
      </c>
    </row>
    <row r="452" spans="1:3" x14ac:dyDescent="0.2">
      <c r="A452" s="64">
        <v>447</v>
      </c>
      <c r="B452" s="61">
        <v>14.678982102908282</v>
      </c>
      <c r="C452" s="63">
        <v>57592.667785234902</v>
      </c>
    </row>
    <row r="453" spans="1:3" x14ac:dyDescent="0.2">
      <c r="A453" s="64">
        <v>448</v>
      </c>
      <c r="B453" s="61">
        <v>14.670534598214291</v>
      </c>
      <c r="C453" s="63">
        <v>57541.822544642855</v>
      </c>
    </row>
    <row r="454" spans="1:3" x14ac:dyDescent="0.2">
      <c r="A454" s="64">
        <v>449</v>
      </c>
      <c r="B454" s="61">
        <v>14.696273942093546</v>
      </c>
      <c r="C454" s="63">
        <v>57634.29064587973</v>
      </c>
    </row>
    <row r="455" spans="1:3" x14ac:dyDescent="0.2">
      <c r="A455" s="64">
        <v>450</v>
      </c>
      <c r="B455" s="61">
        <v>14.664512222222228</v>
      </c>
      <c r="C455" s="63">
        <v>57508.797777777778</v>
      </c>
    </row>
    <row r="456" spans="1:3" x14ac:dyDescent="0.2">
      <c r="A456" s="64">
        <v>451</v>
      </c>
      <c r="B456" s="61">
        <v>14.663166297117522</v>
      </c>
      <c r="C456" s="63">
        <v>57493.702882483369</v>
      </c>
    </row>
    <row r="457" spans="1:3" x14ac:dyDescent="0.2">
      <c r="A457" s="64">
        <v>452</v>
      </c>
      <c r="B457" s="61">
        <v>14.705712389380537</v>
      </c>
      <c r="C457" s="63">
        <v>57665.951327433628</v>
      </c>
    </row>
    <row r="458" spans="1:3" x14ac:dyDescent="0.2">
      <c r="A458" s="64">
        <v>453</v>
      </c>
      <c r="B458" s="61">
        <v>14.674140176600448</v>
      </c>
      <c r="C458" s="63">
        <v>57541.219646799116</v>
      </c>
    </row>
    <row r="459" spans="1:3" x14ac:dyDescent="0.2">
      <c r="A459" s="64">
        <v>454</v>
      </c>
      <c r="B459" s="61">
        <v>14.649817180616747</v>
      </c>
      <c r="C459" s="63">
        <v>57441.600220264314</v>
      </c>
    </row>
    <row r="460" spans="1:3" x14ac:dyDescent="0.2">
      <c r="A460" s="64">
        <v>455</v>
      </c>
      <c r="B460" s="61">
        <v>14.630921978021986</v>
      </c>
      <c r="C460" s="63">
        <v>57354.319780219783</v>
      </c>
    </row>
    <row r="461" spans="1:3" x14ac:dyDescent="0.2">
      <c r="A461" s="64">
        <v>456</v>
      </c>
      <c r="B461" s="61">
        <v>14.610339912280709</v>
      </c>
      <c r="C461" s="63">
        <v>57265.976973684214</v>
      </c>
    </row>
    <row r="462" spans="1:3" x14ac:dyDescent="0.2">
      <c r="A462" s="64">
        <v>457</v>
      </c>
      <c r="B462" s="61">
        <v>14.63046280087528</v>
      </c>
      <c r="C462" s="63">
        <v>57332.353391684905</v>
      </c>
    </row>
    <row r="463" spans="1:3" x14ac:dyDescent="0.2">
      <c r="A463" s="64">
        <v>458</v>
      </c>
      <c r="B463" s="61">
        <v>14.620543668122277</v>
      </c>
      <c r="C463" s="63">
        <v>57276.522925764191</v>
      </c>
    </row>
    <row r="464" spans="1:3" x14ac:dyDescent="0.2">
      <c r="A464" s="64">
        <v>459</v>
      </c>
      <c r="B464" s="61">
        <v>14.60539324618737</v>
      </c>
      <c r="C464" s="63">
        <v>57204.469498910672</v>
      </c>
    </row>
    <row r="465" spans="1:3" x14ac:dyDescent="0.2">
      <c r="A465" s="64">
        <v>460</v>
      </c>
      <c r="B465" s="61">
        <v>14.585045652173919</v>
      </c>
      <c r="C465" s="63">
        <v>57117.220652173914</v>
      </c>
    </row>
    <row r="466" spans="1:3" x14ac:dyDescent="0.2">
      <c r="A466" s="64">
        <v>461</v>
      </c>
      <c r="B466" s="61">
        <v>14.59122668112799</v>
      </c>
      <c r="C466" s="63">
        <v>57244.686550976141</v>
      </c>
    </row>
    <row r="467" spans="1:3" x14ac:dyDescent="0.2">
      <c r="A467" s="64">
        <v>462</v>
      </c>
      <c r="B467" s="61">
        <v>14.585127705627713</v>
      </c>
      <c r="C467" s="63">
        <v>57229.042207792205</v>
      </c>
    </row>
    <row r="468" spans="1:3" x14ac:dyDescent="0.2">
      <c r="A468" s="64">
        <v>463</v>
      </c>
      <c r="B468" s="61">
        <v>14.582385529157674</v>
      </c>
      <c r="C468" s="63">
        <v>57200.40496760259</v>
      </c>
    </row>
    <row r="469" spans="1:3" x14ac:dyDescent="0.2">
      <c r="A469" s="64">
        <v>464</v>
      </c>
      <c r="B469" s="61">
        <v>14.61270043103449</v>
      </c>
      <c r="C469" s="63">
        <v>57324.980603448275</v>
      </c>
    </row>
    <row r="470" spans="1:3" x14ac:dyDescent="0.2">
      <c r="A470" s="64">
        <v>465</v>
      </c>
      <c r="B470" s="61">
        <v>14.611646236559148</v>
      </c>
      <c r="C470" s="63">
        <v>57302.823655913977</v>
      </c>
    </row>
    <row r="471" spans="1:3" x14ac:dyDescent="0.2">
      <c r="A471" s="64">
        <v>466</v>
      </c>
      <c r="B471" s="61">
        <v>14.622718884120179</v>
      </c>
      <c r="C471" s="63">
        <v>57340.351931330471</v>
      </c>
    </row>
    <row r="472" spans="1:3" x14ac:dyDescent="0.2">
      <c r="A472" s="64">
        <v>467</v>
      </c>
      <c r="B472" s="61">
        <v>14.626831905781591</v>
      </c>
      <c r="C472" s="63">
        <v>57333.995717344755</v>
      </c>
    </row>
    <row r="473" spans="1:3" x14ac:dyDescent="0.2">
      <c r="A473" s="64">
        <v>468</v>
      </c>
      <c r="B473" s="61">
        <v>14.603337606837615</v>
      </c>
      <c r="C473" s="63">
        <v>57237.799145299148</v>
      </c>
    </row>
    <row r="474" spans="1:3" x14ac:dyDescent="0.2">
      <c r="A474" s="64">
        <v>469</v>
      </c>
      <c r="B474" s="61">
        <v>14.588546908315573</v>
      </c>
      <c r="C474" s="63">
        <v>57167.364605543713</v>
      </c>
    </row>
    <row r="475" spans="1:3" x14ac:dyDescent="0.2">
      <c r="A475" s="64">
        <v>470</v>
      </c>
      <c r="B475" s="61">
        <v>14.572102127659582</v>
      </c>
      <c r="C475" s="63">
        <v>57088.51276595745</v>
      </c>
    </row>
    <row r="476" spans="1:3" x14ac:dyDescent="0.2">
      <c r="A476" s="64">
        <v>471</v>
      </c>
      <c r="B476" s="61">
        <v>14.567720806794062</v>
      </c>
      <c r="C476" s="63">
        <v>57050.34607218684</v>
      </c>
    </row>
    <row r="477" spans="1:3" x14ac:dyDescent="0.2">
      <c r="A477" s="64">
        <v>472</v>
      </c>
      <c r="B477" s="61">
        <v>14.565067796610176</v>
      </c>
      <c r="C477" s="63">
        <v>57018.807203389828</v>
      </c>
    </row>
    <row r="478" spans="1:3" x14ac:dyDescent="0.2">
      <c r="A478" s="64">
        <v>473</v>
      </c>
      <c r="B478" s="61">
        <v>14.586311839323475</v>
      </c>
      <c r="C478" s="63">
        <v>57091.536997885836</v>
      </c>
    </row>
    <row r="479" spans="1:3" x14ac:dyDescent="0.2">
      <c r="A479" s="64">
        <v>474</v>
      </c>
      <c r="B479" s="61">
        <v>14.602358649789037</v>
      </c>
      <c r="C479" s="63">
        <v>57143.672995780587</v>
      </c>
    </row>
    <row r="480" spans="1:3" x14ac:dyDescent="0.2">
      <c r="A480" s="64">
        <v>475</v>
      </c>
      <c r="B480" s="61">
        <v>14.63362842105264</v>
      </c>
      <c r="C480" s="63">
        <v>57389.538947368419</v>
      </c>
    </row>
    <row r="481" spans="1:3" x14ac:dyDescent="0.2">
      <c r="A481" s="64">
        <v>476</v>
      </c>
      <c r="B481" s="61">
        <v>14.651203781512612</v>
      </c>
      <c r="C481" s="63">
        <v>57444.981092436974</v>
      </c>
    </row>
    <row r="482" spans="1:3" x14ac:dyDescent="0.2">
      <c r="A482" s="64">
        <v>477</v>
      </c>
      <c r="B482" s="61">
        <v>14.65178721174005</v>
      </c>
      <c r="C482" s="63">
        <v>57425.742138364782</v>
      </c>
    </row>
    <row r="483" spans="1:3" x14ac:dyDescent="0.2">
      <c r="A483" s="64">
        <v>478</v>
      </c>
      <c r="B483" s="61">
        <v>14.650679916318001</v>
      </c>
      <c r="C483" s="63">
        <v>57412.489539748953</v>
      </c>
    </row>
    <row r="484" spans="1:3" x14ac:dyDescent="0.2">
      <c r="A484" s="64">
        <v>479</v>
      </c>
      <c r="B484" s="61">
        <v>14.660575156576209</v>
      </c>
      <c r="C484" s="63">
        <v>57483.108559498956</v>
      </c>
    </row>
    <row r="485" spans="1:3" x14ac:dyDescent="0.2">
      <c r="A485" s="64">
        <v>480</v>
      </c>
      <c r="B485" s="61">
        <v>14.694035416666676</v>
      </c>
      <c r="C485" s="63">
        <v>57648.558333333334</v>
      </c>
    </row>
    <row r="486" spans="1:3" x14ac:dyDescent="0.2">
      <c r="A486" s="64">
        <v>481</v>
      </c>
      <c r="B486" s="61">
        <v>14.677747401247409</v>
      </c>
      <c r="C486" s="63">
        <v>57581.860706860709</v>
      </c>
    </row>
    <row r="487" spans="1:3" x14ac:dyDescent="0.2">
      <c r="A487" s="64">
        <v>482</v>
      </c>
      <c r="B487" s="61">
        <v>14.678269709543576</v>
      </c>
      <c r="C487" s="63">
        <v>57562.537344398341</v>
      </c>
    </row>
    <row r="488" spans="1:3" x14ac:dyDescent="0.2">
      <c r="A488" s="64">
        <v>483</v>
      </c>
      <c r="B488" s="61">
        <v>14.677119047619057</v>
      </c>
      <c r="C488" s="63">
        <v>57536.975155279506</v>
      </c>
    </row>
    <row r="489" spans="1:3" x14ac:dyDescent="0.2">
      <c r="A489" s="64">
        <v>484</v>
      </c>
      <c r="B489" s="61">
        <v>14.650311983471084</v>
      </c>
      <c r="C489" s="63">
        <v>57455.35123966942</v>
      </c>
    </row>
    <row r="490" spans="1:3" x14ac:dyDescent="0.2">
      <c r="A490" s="64">
        <v>485</v>
      </c>
      <c r="B490" s="61">
        <v>14.675846391752586</v>
      </c>
      <c r="C490" s="63">
        <v>57549.010309278354</v>
      </c>
    </row>
    <row r="491" spans="1:3" x14ac:dyDescent="0.2">
      <c r="A491" s="64">
        <v>486</v>
      </c>
      <c r="B491" s="61">
        <v>14.674707818930051</v>
      </c>
      <c r="C491" s="63">
        <v>57527.349794238682</v>
      </c>
    </row>
    <row r="492" spans="1:3" x14ac:dyDescent="0.2">
      <c r="A492" s="64">
        <v>487</v>
      </c>
      <c r="B492" s="61">
        <v>14.668602669404528</v>
      </c>
      <c r="C492" s="63">
        <v>57486.977412731008</v>
      </c>
    </row>
    <row r="493" spans="1:3" x14ac:dyDescent="0.2">
      <c r="A493" s="64">
        <v>488</v>
      </c>
      <c r="B493" s="61">
        <v>14.70055737704919</v>
      </c>
      <c r="C493" s="63">
        <v>57634.563524590165</v>
      </c>
    </row>
    <row r="494" spans="1:3" x14ac:dyDescent="0.2">
      <c r="A494" s="64">
        <v>489</v>
      </c>
      <c r="B494" s="61">
        <v>14.701025562372198</v>
      </c>
      <c r="C494" s="63">
        <v>57615.408997955012</v>
      </c>
    </row>
    <row r="495" spans="1:3" x14ac:dyDescent="0.2">
      <c r="A495" s="64">
        <v>490</v>
      </c>
      <c r="B495" s="61">
        <v>14.726195918367356</v>
      </c>
      <c r="C495" s="63">
        <v>57707.785714285717</v>
      </c>
    </row>
    <row r="496" spans="1:3" x14ac:dyDescent="0.2">
      <c r="A496" s="64">
        <v>491</v>
      </c>
      <c r="B496" s="61">
        <v>14.706886965376793</v>
      </c>
      <c r="C496" s="63">
        <v>57625.020366598779</v>
      </c>
    </row>
    <row r="497" spans="1:3" x14ac:dyDescent="0.2">
      <c r="A497" s="64">
        <v>492</v>
      </c>
      <c r="B497" s="61">
        <v>14.745885162601637</v>
      </c>
      <c r="C497" s="63">
        <v>57965.010162601626</v>
      </c>
    </row>
    <row r="498" spans="1:3" x14ac:dyDescent="0.2">
      <c r="A498" s="64">
        <v>493</v>
      </c>
      <c r="B498" s="61">
        <v>14.751168356997981</v>
      </c>
      <c r="C498" s="63">
        <v>57963.912778904669</v>
      </c>
    </row>
    <row r="499" spans="1:3" x14ac:dyDescent="0.2">
      <c r="A499" s="64">
        <v>494</v>
      </c>
      <c r="B499" s="61">
        <v>14.730292510121467</v>
      </c>
      <c r="C499" s="63">
        <v>57872.838056680164</v>
      </c>
    </row>
    <row r="500" spans="1:3" x14ac:dyDescent="0.2">
      <c r="A500" s="64">
        <v>495</v>
      </c>
      <c r="B500" s="61">
        <v>14.732325252525262</v>
      </c>
      <c r="C500" s="63">
        <v>57863.248484848482</v>
      </c>
    </row>
    <row r="501" spans="1:3" x14ac:dyDescent="0.2">
      <c r="A501" s="64">
        <v>496</v>
      </c>
      <c r="B501" s="61">
        <v>14.72296068548388</v>
      </c>
      <c r="C501" s="63">
        <v>57806.983870967742</v>
      </c>
    </row>
    <row r="502" spans="1:3" x14ac:dyDescent="0.2">
      <c r="A502" s="64">
        <v>497</v>
      </c>
      <c r="B502" s="61">
        <v>14.75422736418512</v>
      </c>
      <c r="C502" s="63">
        <v>57928.418511066397</v>
      </c>
    </row>
    <row r="503" spans="1:3" x14ac:dyDescent="0.2">
      <c r="A503" s="64">
        <v>498</v>
      </c>
      <c r="B503" s="61">
        <v>14.778886546184747</v>
      </c>
      <c r="C503" s="63">
        <v>58018.682730923698</v>
      </c>
    </row>
    <row r="504" spans="1:3" x14ac:dyDescent="0.2">
      <c r="A504" s="64">
        <v>499</v>
      </c>
      <c r="B504" s="61">
        <v>14.774336673346701</v>
      </c>
      <c r="C504" s="63">
        <v>57980.793587174347</v>
      </c>
    </row>
    <row r="505" spans="1:3" x14ac:dyDescent="0.2">
      <c r="A505" s="64">
        <v>500</v>
      </c>
      <c r="B505" s="61">
        <v>14.771419000000007</v>
      </c>
      <c r="C505" s="63">
        <v>57949.16</v>
      </c>
    </row>
    <row r="506" spans="1:3" x14ac:dyDescent="0.2">
      <c r="A506" s="64">
        <v>501</v>
      </c>
      <c r="B506" s="61">
        <v>14.771734530938131</v>
      </c>
      <c r="C506" s="63">
        <v>57929.836327345307</v>
      </c>
    </row>
    <row r="507" spans="1:3" x14ac:dyDescent="0.2">
      <c r="A507" s="64">
        <v>502</v>
      </c>
      <c r="B507" s="61">
        <v>14.749542828685268</v>
      </c>
      <c r="C507" s="63">
        <v>57838.968127490043</v>
      </c>
    </row>
    <row r="508" spans="1:3" x14ac:dyDescent="0.2">
      <c r="A508" s="64">
        <v>503</v>
      </c>
      <c r="B508" s="61">
        <v>14.756188866799212</v>
      </c>
      <c r="C508" s="63">
        <v>57855.522862823062</v>
      </c>
    </row>
    <row r="509" spans="1:3" x14ac:dyDescent="0.2">
      <c r="A509" s="64">
        <v>504</v>
      </c>
      <c r="B509" s="61">
        <v>14.758133928571436</v>
      </c>
      <c r="C509" s="63">
        <v>57842.555555555555</v>
      </c>
    </row>
    <row r="510" spans="1:3" x14ac:dyDescent="0.2">
      <c r="A510" s="64">
        <v>505</v>
      </c>
      <c r="B510" s="61">
        <v>14.757620792079216</v>
      </c>
      <c r="C510" s="63">
        <v>57896.914851485148</v>
      </c>
    </row>
    <row r="511" spans="1:3" x14ac:dyDescent="0.2">
      <c r="A511" s="64">
        <v>506</v>
      </c>
      <c r="B511" s="61">
        <v>14.795439723320166</v>
      </c>
      <c r="C511" s="63">
        <v>58049.98418972332</v>
      </c>
    </row>
    <row r="512" spans="1:3" x14ac:dyDescent="0.2">
      <c r="A512" s="64">
        <v>507</v>
      </c>
      <c r="B512" s="61">
        <v>14.824355029585806</v>
      </c>
      <c r="C512" s="63">
        <v>58161.009861932936</v>
      </c>
    </row>
    <row r="513" spans="1:3" x14ac:dyDescent="0.2">
      <c r="A513" s="64">
        <v>508</v>
      </c>
      <c r="B513" s="61">
        <v>14.824562007874023</v>
      </c>
      <c r="C513" s="63">
        <v>58153.100393700784</v>
      </c>
    </row>
    <row r="514" spans="1:3" x14ac:dyDescent="0.2">
      <c r="A514" s="64">
        <v>509</v>
      </c>
      <c r="B514" s="61">
        <v>14.834280943025549</v>
      </c>
      <c r="C514" s="63">
        <v>58173.428290766205</v>
      </c>
    </row>
    <row r="515" spans="1:3" x14ac:dyDescent="0.2">
      <c r="A515" s="64">
        <v>510</v>
      </c>
      <c r="B515" s="61">
        <v>14.84396176470589</v>
      </c>
      <c r="C515" s="63">
        <v>58193.676470588238</v>
      </c>
    </row>
    <row r="516" spans="1:3" x14ac:dyDescent="0.2">
      <c r="A516" s="64">
        <v>511</v>
      </c>
      <c r="B516" s="61">
        <v>14.826757338551866</v>
      </c>
      <c r="C516" s="63">
        <v>58125.174168297453</v>
      </c>
    </row>
    <row r="517" spans="1:3" x14ac:dyDescent="0.2">
      <c r="A517" s="64">
        <v>512</v>
      </c>
      <c r="B517" s="61">
        <v>14.817500976562506</v>
      </c>
      <c r="C517" s="63">
        <v>58102.8076171875</v>
      </c>
    </row>
    <row r="518" spans="1:3" x14ac:dyDescent="0.2">
      <c r="A518" s="64">
        <v>513</v>
      </c>
      <c r="B518" s="61">
        <v>14.831877192982462</v>
      </c>
      <c r="C518" s="63">
        <v>58145.414230019494</v>
      </c>
    </row>
    <row r="519" spans="1:3" x14ac:dyDescent="0.2">
      <c r="A519" s="64">
        <v>514</v>
      </c>
      <c r="B519" s="61">
        <v>14.819506809338527</v>
      </c>
      <c r="C519" s="63">
        <v>58080.662451361866</v>
      </c>
    </row>
    <row r="520" spans="1:3" x14ac:dyDescent="0.2">
      <c r="A520" s="64">
        <v>515</v>
      </c>
      <c r="B520" s="61">
        <v>14.829122330097094</v>
      </c>
      <c r="C520" s="63">
        <v>58100.894174757283</v>
      </c>
    </row>
    <row r="521" spans="1:3" x14ac:dyDescent="0.2">
      <c r="A521" s="64">
        <v>516</v>
      </c>
      <c r="B521" s="61">
        <v>14.815241279069774</v>
      </c>
      <c r="C521" s="63">
        <v>58035.202519379847</v>
      </c>
    </row>
    <row r="522" spans="1:3" x14ac:dyDescent="0.2">
      <c r="A522" s="64">
        <v>517</v>
      </c>
      <c r="B522" s="61">
        <v>14.813901353965191</v>
      </c>
      <c r="C522" s="63">
        <v>58021.770793036747</v>
      </c>
    </row>
    <row r="523" spans="1:3" x14ac:dyDescent="0.2">
      <c r="A523" s="64">
        <v>518</v>
      </c>
      <c r="B523" s="61">
        <v>14.800103281853289</v>
      </c>
      <c r="C523" s="63">
        <v>57963.70752895753</v>
      </c>
    </row>
    <row r="524" spans="1:3" x14ac:dyDescent="0.2">
      <c r="A524" s="64">
        <v>519</v>
      </c>
      <c r="B524" s="61">
        <v>14.815901734104054</v>
      </c>
      <c r="C524" s="63">
        <v>58115.698458574181</v>
      </c>
    </row>
    <row r="525" spans="1:3" x14ac:dyDescent="0.2">
      <c r="A525" s="64">
        <v>520</v>
      </c>
      <c r="B525" s="61">
        <v>14.820775961538468</v>
      </c>
      <c r="C525" s="63">
        <v>58114.36826923077</v>
      </c>
    </row>
    <row r="526" spans="1:3" x14ac:dyDescent="0.2">
      <c r="A526" s="64">
        <v>521</v>
      </c>
      <c r="B526" s="61">
        <v>14.819435700575823</v>
      </c>
      <c r="C526" s="63">
        <v>58100.256238003836</v>
      </c>
    </row>
    <row r="527" spans="1:3" x14ac:dyDescent="0.2">
      <c r="A527" s="64">
        <v>522</v>
      </c>
      <c r="B527" s="61">
        <v>14.810246168582383</v>
      </c>
      <c r="C527" s="63">
        <v>58056.847701149425</v>
      </c>
    </row>
    <row r="528" spans="1:3" x14ac:dyDescent="0.2">
      <c r="A528" s="64">
        <v>523</v>
      </c>
      <c r="B528" s="61">
        <v>14.824361376673048</v>
      </c>
      <c r="C528" s="63">
        <v>58098.727533460806</v>
      </c>
    </row>
    <row r="529" spans="1:3" x14ac:dyDescent="0.2">
      <c r="A529" s="64">
        <v>524</v>
      </c>
      <c r="B529" s="61">
        <v>14.816861641221383</v>
      </c>
      <c r="C529" s="63">
        <v>58054.291030534354</v>
      </c>
    </row>
    <row r="530" spans="1:3" x14ac:dyDescent="0.2">
      <c r="A530" s="64">
        <v>525</v>
      </c>
      <c r="B530" s="61">
        <v>14.827836190476198</v>
      </c>
      <c r="C530" s="63">
        <v>58081.463809523812</v>
      </c>
    </row>
    <row r="531" spans="1:3" x14ac:dyDescent="0.2">
      <c r="A531" s="64">
        <v>526</v>
      </c>
      <c r="B531" s="61">
        <v>14.824961026615977</v>
      </c>
      <c r="C531" s="63">
        <v>58051.202471482888</v>
      </c>
    </row>
    <row r="532" spans="1:3" x14ac:dyDescent="0.2">
      <c r="A532" s="64">
        <v>527</v>
      </c>
      <c r="B532" s="61">
        <v>14.819034155597731</v>
      </c>
      <c r="C532" s="63">
        <v>58012.900379506638</v>
      </c>
    </row>
    <row r="533" spans="1:3" x14ac:dyDescent="0.2">
      <c r="A533" s="64">
        <v>528</v>
      </c>
      <c r="B533" s="61">
        <v>14.796317234848491</v>
      </c>
      <c r="C533" s="63">
        <v>57921.845643939392</v>
      </c>
    </row>
    <row r="534" spans="1:3" x14ac:dyDescent="0.2">
      <c r="A534" s="64">
        <v>529</v>
      </c>
      <c r="B534" s="61">
        <v>14.832418714555773</v>
      </c>
      <c r="C534" s="63">
        <v>58068.212665406427</v>
      </c>
    </row>
    <row r="535" spans="1:3" x14ac:dyDescent="0.2">
      <c r="A535" s="64">
        <v>530</v>
      </c>
      <c r="B535" s="61">
        <v>14.80519433962265</v>
      </c>
      <c r="C535" s="63">
        <v>57963.808490566036</v>
      </c>
    </row>
    <row r="536" spans="1:3" x14ac:dyDescent="0.2">
      <c r="A536" s="64">
        <v>531</v>
      </c>
      <c r="B536" s="61">
        <v>14.813027306967992</v>
      </c>
      <c r="C536" s="63">
        <v>57976.456685499055</v>
      </c>
    </row>
    <row r="537" spans="1:3" x14ac:dyDescent="0.2">
      <c r="A537" s="64">
        <v>532</v>
      </c>
      <c r="B537" s="61">
        <v>14.788975563909782</v>
      </c>
      <c r="C537" s="63">
        <v>57888.71710526316</v>
      </c>
    </row>
    <row r="538" spans="1:3" x14ac:dyDescent="0.2">
      <c r="A538" s="64">
        <v>533</v>
      </c>
      <c r="B538" s="61">
        <v>14.784696998123835</v>
      </c>
      <c r="C538" s="63">
        <v>57905.73545966229</v>
      </c>
    </row>
    <row r="539" spans="1:3" x14ac:dyDescent="0.2">
      <c r="A539" s="64">
        <v>534</v>
      </c>
      <c r="B539" s="61">
        <v>14.768344569288397</v>
      </c>
      <c r="C539" s="63">
        <v>57833.717228464418</v>
      </c>
    </row>
    <row r="540" spans="1:3" x14ac:dyDescent="0.2">
      <c r="A540" s="64">
        <v>535</v>
      </c>
      <c r="B540" s="61">
        <v>14.743002803738325</v>
      </c>
      <c r="C540" s="63">
        <v>57735.07289719626</v>
      </c>
    </row>
    <row r="541" spans="1:3" x14ac:dyDescent="0.2">
      <c r="A541" s="64">
        <v>536</v>
      </c>
      <c r="B541" s="61">
        <v>14.734317164179112</v>
      </c>
      <c r="C541" s="63">
        <v>57683.246268656716</v>
      </c>
    </row>
    <row r="542" spans="1:3" x14ac:dyDescent="0.2">
      <c r="A542" s="64">
        <v>537</v>
      </c>
      <c r="B542" s="61">
        <v>14.740691806331478</v>
      </c>
      <c r="C542" s="63">
        <v>57689.162011173183</v>
      </c>
    </row>
    <row r="543" spans="1:3" x14ac:dyDescent="0.2">
      <c r="A543" s="64">
        <v>538</v>
      </c>
      <c r="B543" s="61">
        <v>14.750042750929374</v>
      </c>
      <c r="C543" s="63">
        <v>57709.25650557621</v>
      </c>
    </row>
    <row r="544" spans="1:3" x14ac:dyDescent="0.2">
      <c r="A544" s="64">
        <v>539</v>
      </c>
      <c r="B544" s="61">
        <v>14.756364564007429</v>
      </c>
      <c r="C544" s="63">
        <v>57715.102040816324</v>
      </c>
    </row>
    <row r="545" spans="1:3" x14ac:dyDescent="0.2">
      <c r="A545" s="64">
        <v>540</v>
      </c>
      <c r="B545" s="61">
        <v>14.78956296296297</v>
      </c>
      <c r="C545" s="63">
        <v>57848.259259259263</v>
      </c>
    </row>
    <row r="546" spans="1:3" x14ac:dyDescent="0.2">
      <c r="A546" s="64">
        <v>541</v>
      </c>
      <c r="B546" s="61">
        <v>14.792804990757864</v>
      </c>
      <c r="C546" s="63">
        <v>57845.171903881703</v>
      </c>
    </row>
    <row r="547" spans="1:3" x14ac:dyDescent="0.2">
      <c r="A547" s="64">
        <v>542</v>
      </c>
      <c r="B547" s="61">
        <v>14.785612546125469</v>
      </c>
      <c r="C547" s="63">
        <v>57799.346863468636</v>
      </c>
    </row>
    <row r="548" spans="1:3" x14ac:dyDescent="0.2">
      <c r="A548" s="64">
        <v>543</v>
      </c>
      <c r="B548" s="61">
        <v>14.794744935543285</v>
      </c>
      <c r="C548" s="63">
        <v>57886.049723756907</v>
      </c>
    </row>
    <row r="549" spans="1:3" x14ac:dyDescent="0.2">
      <c r="A549" s="64">
        <v>544</v>
      </c>
      <c r="B549" s="61">
        <v>14.826145220588243</v>
      </c>
      <c r="C549" s="63">
        <v>58010.89154411765</v>
      </c>
    </row>
    <row r="550" spans="1:3" x14ac:dyDescent="0.2">
      <c r="A550" s="64">
        <v>545</v>
      </c>
      <c r="B550" s="61">
        <v>14.82337339449542</v>
      </c>
      <c r="C550" s="63">
        <v>57985.128440366971</v>
      </c>
    </row>
    <row r="551" spans="1:3" x14ac:dyDescent="0.2">
      <c r="A551" s="64">
        <v>546</v>
      </c>
      <c r="B551" s="61">
        <v>14.825045787545795</v>
      </c>
      <c r="C551" s="63">
        <v>57972.921245421247</v>
      </c>
    </row>
    <row r="552" spans="1:3" x14ac:dyDescent="0.2">
      <c r="A552" s="64">
        <v>547</v>
      </c>
      <c r="B552" s="61">
        <v>14.841415904936021</v>
      </c>
      <c r="C552" s="63">
        <v>58093.590493601463</v>
      </c>
    </row>
    <row r="553" spans="1:3" x14ac:dyDescent="0.2">
      <c r="A553" s="64">
        <v>548</v>
      </c>
      <c r="B553" s="61">
        <v>14.848939781021905</v>
      </c>
      <c r="C553" s="63">
        <v>58105.609489051094</v>
      </c>
    </row>
    <row r="554" spans="1:3" x14ac:dyDescent="0.2">
      <c r="A554" s="64">
        <v>549</v>
      </c>
      <c r="B554" s="61">
        <v>14.822627504553742</v>
      </c>
      <c r="C554" s="63">
        <v>58001.887978142076</v>
      </c>
    </row>
    <row r="555" spans="1:3" x14ac:dyDescent="0.2">
      <c r="A555" s="64">
        <v>550</v>
      </c>
      <c r="B555" s="61">
        <v>14.79787818181819</v>
      </c>
      <c r="C555" s="63">
        <v>57902.770909090912</v>
      </c>
    </row>
    <row r="556" spans="1:3" x14ac:dyDescent="0.2">
      <c r="A556" s="64">
        <v>551</v>
      </c>
      <c r="B556" s="61">
        <v>14.811298548094381</v>
      </c>
      <c r="C556" s="63">
        <v>57946.148820326678</v>
      </c>
    </row>
    <row r="557" spans="1:3" x14ac:dyDescent="0.2">
      <c r="A557" s="64">
        <v>552</v>
      </c>
      <c r="B557" s="61">
        <v>14.814436594202906</v>
      </c>
      <c r="C557" s="63">
        <v>57939.67391304348</v>
      </c>
    </row>
    <row r="558" spans="1:3" x14ac:dyDescent="0.2">
      <c r="A558" s="64">
        <v>553</v>
      </c>
      <c r="B558" s="61">
        <v>14.811726039783009</v>
      </c>
      <c r="C558" s="63">
        <v>57914.412296564195</v>
      </c>
    </row>
    <row r="559" spans="1:3" x14ac:dyDescent="0.2">
      <c r="A559" s="64">
        <v>554</v>
      </c>
      <c r="B559" s="61">
        <v>14.817765342960294</v>
      </c>
      <c r="C559" s="63">
        <v>57919.729241877256</v>
      </c>
    </row>
    <row r="560" spans="1:3" x14ac:dyDescent="0.2">
      <c r="A560" s="64">
        <v>555</v>
      </c>
      <c r="B560" s="61">
        <v>14.793247747747753</v>
      </c>
      <c r="C560" s="63">
        <v>57830.74324324324</v>
      </c>
    </row>
    <row r="561" spans="1:3" x14ac:dyDescent="0.2">
      <c r="A561" s="64">
        <v>556</v>
      </c>
      <c r="B561" s="61">
        <v>14.825424460431657</v>
      </c>
      <c r="C561" s="63">
        <v>58106.101618705034</v>
      </c>
    </row>
    <row r="562" spans="1:3" x14ac:dyDescent="0.2">
      <c r="A562" s="64">
        <v>557</v>
      </c>
      <c r="B562" s="61">
        <v>14.814020646319571</v>
      </c>
      <c r="C562" s="63">
        <v>58046.419210053857</v>
      </c>
    </row>
    <row r="563" spans="1:3" x14ac:dyDescent="0.2">
      <c r="A563" s="64">
        <v>558</v>
      </c>
      <c r="B563" s="61">
        <v>14.82145878136201</v>
      </c>
      <c r="C563" s="63">
        <v>58058.307347670248</v>
      </c>
    </row>
    <row r="564" spans="1:3" x14ac:dyDescent="0.2">
      <c r="A564" s="64">
        <v>559</v>
      </c>
      <c r="B564" s="61">
        <v>14.836088550983902</v>
      </c>
      <c r="C564" s="63">
        <v>58104.321109123433</v>
      </c>
    </row>
    <row r="565" spans="1:3" x14ac:dyDescent="0.2">
      <c r="A565" s="64">
        <v>560</v>
      </c>
      <c r="B565" s="61">
        <v>14.859312500000003</v>
      </c>
      <c r="C565" s="63">
        <v>58191.099107142858</v>
      </c>
    </row>
    <row r="566" spans="1:3" x14ac:dyDescent="0.2">
      <c r="A566" s="64">
        <v>561</v>
      </c>
      <c r="B566" s="61">
        <v>14.860876114082002</v>
      </c>
      <c r="C566" s="63">
        <v>58188.737076648838</v>
      </c>
    </row>
    <row r="567" spans="1:3" x14ac:dyDescent="0.2">
      <c r="A567" s="64">
        <v>562</v>
      </c>
      <c r="B567" s="61">
        <v>14.856690391459079</v>
      </c>
      <c r="C567" s="63">
        <v>58158.006227758007</v>
      </c>
    </row>
    <row r="568" spans="1:3" x14ac:dyDescent="0.2">
      <c r="A568" s="64">
        <v>563</v>
      </c>
      <c r="B568" s="61">
        <v>14.862553285968032</v>
      </c>
      <c r="C568" s="63">
        <v>58162.805506216697</v>
      </c>
    </row>
    <row r="569" spans="1:3" x14ac:dyDescent="0.2">
      <c r="A569" s="64">
        <v>564</v>
      </c>
      <c r="B569" s="61">
        <v>14.892604609929082</v>
      </c>
      <c r="C569" s="63">
        <v>58292.454787234041</v>
      </c>
    </row>
    <row r="570" spans="1:3" x14ac:dyDescent="0.2">
      <c r="A570" s="64">
        <v>565</v>
      </c>
      <c r="B570" s="61">
        <v>14.919807964601775</v>
      </c>
      <c r="C570" s="63">
        <v>58398.415044247791</v>
      </c>
    </row>
    <row r="571" spans="1:3" x14ac:dyDescent="0.2">
      <c r="A571" s="64">
        <v>566</v>
      </c>
      <c r="B571" s="61">
        <v>14.901289752650182</v>
      </c>
      <c r="C571" s="63">
        <v>58318.15812720848</v>
      </c>
    </row>
    <row r="572" spans="1:3" x14ac:dyDescent="0.2">
      <c r="A572" s="64">
        <v>567</v>
      </c>
      <c r="B572" s="61">
        <v>14.909879188712528</v>
      </c>
      <c r="C572" s="63">
        <v>58336.11552028219</v>
      </c>
    </row>
    <row r="573" spans="1:3" x14ac:dyDescent="0.2">
      <c r="A573" s="64">
        <v>568</v>
      </c>
      <c r="B573" s="61">
        <v>14.928383802816908</v>
      </c>
      <c r="C573" s="63">
        <v>58404.333626760563</v>
      </c>
    </row>
    <row r="574" spans="1:3" x14ac:dyDescent="0.2">
      <c r="A574" s="64">
        <v>569</v>
      </c>
      <c r="B574" s="61">
        <v>14.961715289982433</v>
      </c>
      <c r="C574" s="63">
        <v>58539.563268892794</v>
      </c>
    </row>
    <row r="575" spans="1:3" x14ac:dyDescent="0.2">
      <c r="A575" s="64">
        <v>570</v>
      </c>
      <c r="B575" s="61">
        <v>14.936174561403517</v>
      </c>
      <c r="C575" s="63">
        <v>58438.901754385966</v>
      </c>
    </row>
    <row r="576" spans="1:3" x14ac:dyDescent="0.2">
      <c r="A576" s="64">
        <v>571</v>
      </c>
      <c r="B576" s="61">
        <v>14.920616462346768</v>
      </c>
      <c r="C576" s="63">
        <v>58367.605954465849</v>
      </c>
    </row>
    <row r="577" spans="1:3" x14ac:dyDescent="0.2">
      <c r="A577" s="64">
        <v>572</v>
      </c>
      <c r="B577" s="61">
        <v>14.905112762237769</v>
      </c>
      <c r="C577" s="63">
        <v>58299.564685314683</v>
      </c>
    </row>
    <row r="578" spans="1:3" x14ac:dyDescent="0.2">
      <c r="A578" s="64">
        <v>573</v>
      </c>
      <c r="B578" s="61">
        <v>14.884029668411875</v>
      </c>
      <c r="C578" s="63">
        <v>58215.160558464224</v>
      </c>
    </row>
    <row r="579" spans="1:3" x14ac:dyDescent="0.2">
      <c r="A579" s="64">
        <v>574</v>
      </c>
      <c r="B579" s="61">
        <v>14.861614111498266</v>
      </c>
      <c r="C579" s="63">
        <v>58123.91289198606</v>
      </c>
    </row>
    <row r="580" spans="1:3" x14ac:dyDescent="0.2">
      <c r="A580" s="64">
        <v>575</v>
      </c>
      <c r="B580" s="61">
        <v>14.885591304347832</v>
      </c>
      <c r="C580" s="63">
        <v>58215.03652173913</v>
      </c>
    </row>
    <row r="581" spans="1:3" x14ac:dyDescent="0.2">
      <c r="A581" s="64">
        <v>576</v>
      </c>
      <c r="B581" s="61">
        <v>14.888356770833338</v>
      </c>
      <c r="C581" s="63">
        <v>58217.576388888891</v>
      </c>
    </row>
    <row r="582" spans="1:3" x14ac:dyDescent="0.2">
      <c r="A582" s="64">
        <v>577</v>
      </c>
      <c r="B582" s="61">
        <v>14.864651646447145</v>
      </c>
      <c r="C582" s="63">
        <v>58130.746100519929</v>
      </c>
    </row>
    <row r="583" spans="1:3" x14ac:dyDescent="0.2">
      <c r="A583" s="64">
        <v>578</v>
      </c>
      <c r="B583" s="61">
        <v>14.83963235294118</v>
      </c>
      <c r="C583" s="63">
        <v>58034.903979238756</v>
      </c>
    </row>
    <row r="584" spans="1:3" x14ac:dyDescent="0.2">
      <c r="A584" s="64">
        <v>579</v>
      </c>
      <c r="B584" s="61">
        <v>14.81888082901555</v>
      </c>
      <c r="C584" s="63">
        <v>57948.862694300515</v>
      </c>
    </row>
    <row r="585" spans="1:3" x14ac:dyDescent="0.2">
      <c r="A585" s="64">
        <v>580</v>
      </c>
      <c r="B585" s="61">
        <v>14.807940517241384</v>
      </c>
      <c r="C585" s="63">
        <v>57891.818103448277</v>
      </c>
    </row>
    <row r="586" spans="1:3" x14ac:dyDescent="0.2">
      <c r="A586" s="64">
        <v>581</v>
      </c>
      <c r="B586" s="61">
        <v>14.824817555938044</v>
      </c>
      <c r="C586" s="63">
        <v>57949.525817555936</v>
      </c>
    </row>
    <row r="587" spans="1:3" x14ac:dyDescent="0.2">
      <c r="A587" s="64">
        <v>582</v>
      </c>
      <c r="B587" s="61">
        <v>14.809744845360829</v>
      </c>
      <c r="C587" s="63">
        <v>57880.418384879726</v>
      </c>
    </row>
    <row r="588" spans="1:3" x14ac:dyDescent="0.2">
      <c r="A588" s="64">
        <v>583</v>
      </c>
      <c r="B588" s="61">
        <v>14.804065180102921</v>
      </c>
      <c r="C588" s="63">
        <v>57874.956260720413</v>
      </c>
    </row>
    <row r="589" spans="1:3" x14ac:dyDescent="0.2">
      <c r="A589" s="64">
        <v>584</v>
      </c>
      <c r="B589" s="61">
        <v>14.809807363013702</v>
      </c>
      <c r="C589" s="63">
        <v>57883.22517123288</v>
      </c>
    </row>
    <row r="590" spans="1:3" x14ac:dyDescent="0.2">
      <c r="A590" s="64">
        <v>585</v>
      </c>
      <c r="B590" s="61">
        <v>14.811391452991458</v>
      </c>
      <c r="C590" s="63">
        <v>57872.005982905983</v>
      </c>
    </row>
    <row r="591" spans="1:3" x14ac:dyDescent="0.2">
      <c r="A591" s="64">
        <v>586</v>
      </c>
      <c r="B591" s="61">
        <v>14.789558873720141</v>
      </c>
      <c r="C591" s="63">
        <v>57783.212457337882</v>
      </c>
    </row>
    <row r="592" spans="1:3" x14ac:dyDescent="0.2">
      <c r="A592" s="64">
        <v>587</v>
      </c>
      <c r="B592" s="61">
        <v>14.821417376490635</v>
      </c>
      <c r="C592" s="63">
        <v>57912.099659284497</v>
      </c>
    </row>
    <row r="593" spans="1:3" x14ac:dyDescent="0.2">
      <c r="A593" s="64">
        <v>588</v>
      </c>
      <c r="B593" s="61">
        <v>14.818745748299325</v>
      </c>
      <c r="C593" s="63">
        <v>57894.694727891154</v>
      </c>
    </row>
    <row r="594" spans="1:3" x14ac:dyDescent="0.2">
      <c r="A594" s="64">
        <v>589</v>
      </c>
      <c r="B594" s="61">
        <v>14.812083191850599</v>
      </c>
      <c r="C594" s="63">
        <v>57855.508488964348</v>
      </c>
    </row>
    <row r="595" spans="1:3" x14ac:dyDescent="0.2">
      <c r="A595" s="64">
        <v>590</v>
      </c>
      <c r="B595" s="61">
        <v>14.819121186440682</v>
      </c>
      <c r="C595" s="63">
        <v>57867.075423728813</v>
      </c>
    </row>
    <row r="596" spans="1:3" x14ac:dyDescent="0.2">
      <c r="A596" s="64">
        <v>591</v>
      </c>
      <c r="B596" s="61">
        <v>14.809749576988162</v>
      </c>
      <c r="C596" s="63">
        <v>57824.493231810491</v>
      </c>
    </row>
    <row r="597" spans="1:3" x14ac:dyDescent="0.2">
      <c r="A597" s="64">
        <v>592</v>
      </c>
      <c r="B597" s="61">
        <v>14.812678209459465</v>
      </c>
      <c r="C597" s="63">
        <v>57818.661317567567</v>
      </c>
    </row>
    <row r="598" spans="1:3" x14ac:dyDescent="0.2">
      <c r="A598" s="64">
        <v>593</v>
      </c>
      <c r="B598" s="61">
        <v>14.804709949409785</v>
      </c>
      <c r="C598" s="63">
        <v>57774.720910623946</v>
      </c>
    </row>
    <row r="599" spans="1:3" x14ac:dyDescent="0.2">
      <c r="A599" s="64">
        <v>594</v>
      </c>
      <c r="B599" s="61">
        <v>14.810354377104382</v>
      </c>
      <c r="C599" s="63">
        <v>57779.914983164985</v>
      </c>
    </row>
    <row r="600" spans="1:3" x14ac:dyDescent="0.2">
      <c r="A600" s="64">
        <v>595</v>
      </c>
      <c r="B600" s="61">
        <v>14.787497478991598</v>
      </c>
      <c r="C600" s="63">
        <v>57688.667226890757</v>
      </c>
    </row>
    <row r="601" spans="1:3" x14ac:dyDescent="0.2">
      <c r="A601" s="64">
        <v>596</v>
      </c>
      <c r="B601" s="61">
        <v>14.785027684563762</v>
      </c>
      <c r="C601" s="63">
        <v>57662.61912751678</v>
      </c>
    </row>
    <row r="602" spans="1:3" x14ac:dyDescent="0.2">
      <c r="A602" s="64">
        <v>597</v>
      </c>
      <c r="B602" s="61">
        <v>14.787653266331663</v>
      </c>
      <c r="C602" s="63">
        <v>57764.597989949747</v>
      </c>
    </row>
    <row r="603" spans="1:3" x14ac:dyDescent="0.2">
      <c r="A603" s="64">
        <v>598</v>
      </c>
      <c r="B603" s="61">
        <v>14.783841973244153</v>
      </c>
      <c r="C603" s="63">
        <v>57733.406354515049</v>
      </c>
    </row>
    <row r="604" spans="1:3" x14ac:dyDescent="0.2">
      <c r="A604" s="64">
        <v>599</v>
      </c>
      <c r="B604" s="61">
        <v>14.794863105175297</v>
      </c>
      <c r="C604" s="63">
        <v>57764.135225375627</v>
      </c>
    </row>
    <row r="605" spans="1:3" x14ac:dyDescent="0.2">
      <c r="A605" s="64">
        <v>600</v>
      </c>
      <c r="B605" s="61">
        <v>14.800467500000003</v>
      </c>
      <c r="C605" s="63">
        <v>57769.294999999998</v>
      </c>
    </row>
    <row r="606" spans="1:3" x14ac:dyDescent="0.2">
      <c r="A606" s="64">
        <v>601</v>
      </c>
      <c r="B606" s="61">
        <v>14.804710482529122</v>
      </c>
      <c r="C606" s="63">
        <v>57768.720465890183</v>
      </c>
    </row>
    <row r="607" spans="1:3" x14ac:dyDescent="0.2">
      <c r="A607" s="64">
        <v>602</v>
      </c>
      <c r="B607" s="61">
        <v>14.823685215946851</v>
      </c>
      <c r="C607" s="63">
        <v>57837.310631229237</v>
      </c>
    </row>
    <row r="608" spans="1:3" x14ac:dyDescent="0.2">
      <c r="A608" s="64">
        <v>603</v>
      </c>
      <c r="B608" s="61">
        <v>14.802447761194037</v>
      </c>
      <c r="C608" s="63">
        <v>57753.928689883913</v>
      </c>
    </row>
    <row r="609" spans="1:3" x14ac:dyDescent="0.2">
      <c r="A609" s="64">
        <v>604</v>
      </c>
      <c r="B609" s="61">
        <v>14.792026490066231</v>
      </c>
      <c r="C609" s="63">
        <v>57901.974337748346</v>
      </c>
    </row>
    <row r="610" spans="1:3" x14ac:dyDescent="0.2">
      <c r="A610" s="64">
        <v>605</v>
      </c>
      <c r="B610" s="61">
        <v>14.78958595041323</v>
      </c>
      <c r="C610" s="63">
        <v>57878.946280991739</v>
      </c>
    </row>
    <row r="611" spans="1:3" x14ac:dyDescent="0.2">
      <c r="A611" s="64">
        <v>606</v>
      </c>
      <c r="B611" s="61">
        <v>14.767178217821789</v>
      </c>
      <c r="C611" s="63">
        <v>57789.191419141913</v>
      </c>
    </row>
    <row r="612" spans="1:3" x14ac:dyDescent="0.2">
      <c r="A612" s="64">
        <v>607</v>
      </c>
      <c r="B612" s="61">
        <v>14.782070016474471</v>
      </c>
      <c r="C612" s="63">
        <v>57838.30313014827</v>
      </c>
    </row>
    <row r="613" spans="1:3" x14ac:dyDescent="0.2">
      <c r="A613" s="64">
        <v>608</v>
      </c>
      <c r="B613" s="61">
        <v>14.761075657894743</v>
      </c>
      <c r="C613" s="63">
        <v>57752.777960526313</v>
      </c>
    </row>
    <row r="614" spans="1:3" x14ac:dyDescent="0.2">
      <c r="A614" s="64">
        <v>609</v>
      </c>
      <c r="B614" s="61">
        <v>14.767977832512322</v>
      </c>
      <c r="C614" s="63">
        <v>57764.152709359609</v>
      </c>
    </row>
    <row r="615" spans="1:3" x14ac:dyDescent="0.2">
      <c r="A615" s="64">
        <v>610</v>
      </c>
      <c r="B615" s="61">
        <v>14.780149180327875</v>
      </c>
      <c r="C615" s="63">
        <v>57800.539344262295</v>
      </c>
    </row>
    <row r="616" spans="1:3" x14ac:dyDescent="0.2">
      <c r="A616" s="64">
        <v>611</v>
      </c>
      <c r="B616" s="61">
        <v>14.761902618657942</v>
      </c>
      <c r="C616" s="63">
        <v>57726.093289689037</v>
      </c>
    </row>
    <row r="617" spans="1:3" x14ac:dyDescent="0.2">
      <c r="A617" s="64">
        <v>612</v>
      </c>
      <c r="B617" s="61">
        <v>14.752946078431378</v>
      </c>
      <c r="C617" s="63">
        <v>57676.281045751632</v>
      </c>
    </row>
    <row r="618" spans="1:3" x14ac:dyDescent="0.2">
      <c r="A618" s="64">
        <v>613</v>
      </c>
      <c r="B618" s="61">
        <v>14.755867047308325</v>
      </c>
      <c r="C618" s="63">
        <v>57679.938009787926</v>
      </c>
    </row>
    <row r="619" spans="1:3" x14ac:dyDescent="0.2">
      <c r="A619" s="64">
        <v>614</v>
      </c>
      <c r="B619" s="61">
        <v>14.783750814332253</v>
      </c>
      <c r="C619" s="63">
        <v>57790.882736156353</v>
      </c>
    </row>
    <row r="620" spans="1:3" x14ac:dyDescent="0.2">
      <c r="A620" s="64">
        <v>615</v>
      </c>
      <c r="B620" s="61">
        <v>14.778739024390248</v>
      </c>
      <c r="C620" s="63">
        <v>57758.484552845526</v>
      </c>
    </row>
    <row r="621" spans="1:3" x14ac:dyDescent="0.2">
      <c r="A621" s="64">
        <v>616</v>
      </c>
      <c r="B621" s="61">
        <v>14.78422402597403</v>
      </c>
      <c r="C621" s="63">
        <v>57763.519480519477</v>
      </c>
    </row>
    <row r="622" spans="1:3" x14ac:dyDescent="0.2">
      <c r="A622" s="64">
        <v>617</v>
      </c>
      <c r="B622" s="61">
        <v>14.79350972447326</v>
      </c>
      <c r="C622" s="63">
        <v>57795.711507293352</v>
      </c>
    </row>
    <row r="623" spans="1:3" x14ac:dyDescent="0.2">
      <c r="A623" s="64">
        <v>618</v>
      </c>
      <c r="B623" s="61">
        <v>14.783283171521038</v>
      </c>
      <c r="C623" s="63">
        <v>57745.203883495145</v>
      </c>
    </row>
    <row r="624" spans="1:3" x14ac:dyDescent="0.2">
      <c r="A624" s="64">
        <v>619</v>
      </c>
      <c r="B624" s="61">
        <v>14.797445880452344</v>
      </c>
      <c r="C624" s="63">
        <v>57812.907108239095</v>
      </c>
    </row>
    <row r="625" spans="1:3" x14ac:dyDescent="0.2">
      <c r="A625" s="64">
        <v>620</v>
      </c>
      <c r="B625" s="61">
        <v>14.784642741935485</v>
      </c>
      <c r="C625" s="63">
        <v>57752.091129032255</v>
      </c>
    </row>
    <row r="626" spans="1:3" x14ac:dyDescent="0.2">
      <c r="A626" s="64">
        <v>621</v>
      </c>
      <c r="B626" s="61">
        <v>14.80176972624799</v>
      </c>
      <c r="C626" s="63">
        <v>57812.458132045089</v>
      </c>
    </row>
    <row r="627" spans="1:3" x14ac:dyDescent="0.2">
      <c r="A627" s="64">
        <v>622</v>
      </c>
      <c r="B627" s="61">
        <v>14.794190514469454</v>
      </c>
      <c r="C627" s="63">
        <v>57767.672829581992</v>
      </c>
    </row>
    <row r="628" spans="1:3" x14ac:dyDescent="0.2">
      <c r="A628" s="64">
        <v>623</v>
      </c>
      <c r="B628" s="61">
        <v>14.794407704654898</v>
      </c>
      <c r="C628" s="63">
        <v>57752.424558587481</v>
      </c>
    </row>
    <row r="629" spans="1:3" x14ac:dyDescent="0.2">
      <c r="A629" s="64">
        <v>624</v>
      </c>
      <c r="B629" s="61">
        <v>14.790744391025642</v>
      </c>
      <c r="C629" s="63">
        <v>57725.446314102563</v>
      </c>
    </row>
    <row r="630" spans="1:3" x14ac:dyDescent="0.2">
      <c r="A630" s="64">
        <v>625</v>
      </c>
      <c r="B630" s="61">
        <v>14.776763200000001</v>
      </c>
      <c r="C630" s="63">
        <v>57661.451999999997</v>
      </c>
    </row>
    <row r="631" spans="1:3" x14ac:dyDescent="0.2">
      <c r="A631" s="64">
        <v>626</v>
      </c>
      <c r="B631" s="61">
        <v>14.770561501597445</v>
      </c>
      <c r="C631" s="63">
        <v>57622.069488817891</v>
      </c>
    </row>
    <row r="632" spans="1:3" x14ac:dyDescent="0.2">
      <c r="A632" s="64">
        <v>627</v>
      </c>
      <c r="B632" s="61">
        <v>14.778433811802236</v>
      </c>
      <c r="C632" s="63">
        <v>57648.166666666664</v>
      </c>
    </row>
    <row r="633" spans="1:3" x14ac:dyDescent="0.2">
      <c r="A633" s="64">
        <v>628</v>
      </c>
      <c r="B633" s="61">
        <v>14.760683917197454</v>
      </c>
      <c r="C633" s="63">
        <v>57573.241242038217</v>
      </c>
    </row>
    <row r="634" spans="1:3" x14ac:dyDescent="0.2">
      <c r="A634" s="64">
        <v>629</v>
      </c>
      <c r="B634" s="61">
        <v>14.79046104928458</v>
      </c>
      <c r="C634" s="63">
        <v>57693.856120826706</v>
      </c>
    </row>
    <row r="635" spans="1:3" x14ac:dyDescent="0.2">
      <c r="A635" s="64">
        <v>630</v>
      </c>
      <c r="B635" s="61">
        <v>14.767624603174605</v>
      </c>
      <c r="C635" s="63">
        <v>57604.123809523808</v>
      </c>
    </row>
    <row r="636" spans="1:3" x14ac:dyDescent="0.2">
      <c r="A636" s="64">
        <v>631</v>
      </c>
      <c r="B636" s="61">
        <v>14.79090174326466</v>
      </c>
      <c r="C636" s="63">
        <v>57694.038034865291</v>
      </c>
    </row>
    <row r="637" spans="1:3" x14ac:dyDescent="0.2">
      <c r="A637" s="64">
        <v>632</v>
      </c>
      <c r="B637" s="61">
        <v>14.778352056962028</v>
      </c>
      <c r="C637" s="63">
        <v>57637.284810126584</v>
      </c>
    </row>
    <row r="638" spans="1:3" x14ac:dyDescent="0.2">
      <c r="A638" s="64">
        <v>633</v>
      </c>
      <c r="B638" s="61">
        <v>14.776896524486574</v>
      </c>
      <c r="C638" s="63">
        <v>57677.205371248026</v>
      </c>
    </row>
    <row r="639" spans="1:3" x14ac:dyDescent="0.2">
      <c r="A639" s="64">
        <v>634</v>
      </c>
      <c r="B639" s="61">
        <v>14.801219242902212</v>
      </c>
      <c r="C639" s="63">
        <v>57781.301261829656</v>
      </c>
    </row>
    <row r="640" spans="1:3" x14ac:dyDescent="0.2">
      <c r="A640" s="64">
        <v>635</v>
      </c>
      <c r="B640" s="61">
        <v>14.78998346456693</v>
      </c>
      <c r="C640" s="63">
        <v>57725.716535433072</v>
      </c>
    </row>
    <row r="641" spans="1:3" x14ac:dyDescent="0.2">
      <c r="A641" s="64">
        <v>636</v>
      </c>
      <c r="B641" s="61">
        <v>14.787665094339625</v>
      </c>
      <c r="C641" s="63">
        <v>57701.248427672959</v>
      </c>
    </row>
    <row r="642" spans="1:3" x14ac:dyDescent="0.2">
      <c r="A642" s="64">
        <v>637</v>
      </c>
      <c r="B642" s="61">
        <v>14.792955259026689</v>
      </c>
      <c r="C642" s="63">
        <v>57709.102040816324</v>
      </c>
    </row>
    <row r="643" spans="1:3" x14ac:dyDescent="0.2">
      <c r="A643" s="64">
        <v>638</v>
      </c>
      <c r="B643" s="61">
        <v>14.771666144200628</v>
      </c>
      <c r="C643" s="63">
        <v>57626.578369905954</v>
      </c>
    </row>
    <row r="644" spans="1:3" x14ac:dyDescent="0.2">
      <c r="A644" s="64">
        <v>639</v>
      </c>
      <c r="B644" s="61">
        <v>14.750443661971831</v>
      </c>
      <c r="C644" s="63">
        <v>57549.09780907668</v>
      </c>
    </row>
    <row r="645" spans="1:3" x14ac:dyDescent="0.2">
      <c r="A645" s="64">
        <v>640</v>
      </c>
      <c r="B645" s="61">
        <v>14.746211718749999</v>
      </c>
      <c r="C645" s="63">
        <v>57636.447656249999</v>
      </c>
    </row>
    <row r="646" spans="1:3" x14ac:dyDescent="0.2">
      <c r="A646" s="64">
        <v>641</v>
      </c>
      <c r="B646" s="61">
        <v>14.743979719188767</v>
      </c>
      <c r="C646" s="63">
        <v>57615.127145085804</v>
      </c>
    </row>
    <row r="647" spans="1:3" x14ac:dyDescent="0.2">
      <c r="A647" s="64">
        <v>642</v>
      </c>
      <c r="B647" s="61">
        <v>14.743011682242988</v>
      </c>
      <c r="C647" s="63">
        <v>57595.813862928349</v>
      </c>
    </row>
    <row r="648" spans="1:3" x14ac:dyDescent="0.2">
      <c r="A648" s="64">
        <v>643</v>
      </c>
      <c r="B648" s="61">
        <v>14.75585225505443</v>
      </c>
      <c r="C648" s="63">
        <v>57636.53576982893</v>
      </c>
    </row>
    <row r="649" spans="1:3" x14ac:dyDescent="0.2">
      <c r="A649" s="64">
        <v>644</v>
      </c>
      <c r="B649" s="61">
        <v>14.766146739130434</v>
      </c>
      <c r="C649" s="63">
        <v>57665.267857142855</v>
      </c>
    </row>
    <row r="650" spans="1:3" x14ac:dyDescent="0.2">
      <c r="A650" s="64">
        <v>645</v>
      </c>
      <c r="B650" s="61">
        <v>14.777660465116277</v>
      </c>
      <c r="C650" s="63">
        <v>57702.692248062012</v>
      </c>
    </row>
    <row r="651" spans="1:3" x14ac:dyDescent="0.2">
      <c r="A651" s="64">
        <v>646</v>
      </c>
      <c r="B651" s="61">
        <v>14.775397058823527</v>
      </c>
      <c r="C651" s="63">
        <v>57678.638544891641</v>
      </c>
    </row>
    <row r="652" spans="1:3" x14ac:dyDescent="0.2">
      <c r="A652" s="64">
        <v>647</v>
      </c>
      <c r="B652" s="61">
        <v>14.784366306027819</v>
      </c>
      <c r="C652" s="63">
        <v>57701.268160741885</v>
      </c>
    </row>
    <row r="653" spans="1:3" x14ac:dyDescent="0.2">
      <c r="A653" s="64">
        <v>648</v>
      </c>
      <c r="B653" s="61">
        <v>14.768400462962962</v>
      </c>
      <c r="C653" s="63">
        <v>57640.668981481482</v>
      </c>
    </row>
    <row r="654" spans="1:3" x14ac:dyDescent="0.2">
      <c r="A654" s="64">
        <v>649</v>
      </c>
      <c r="B654" s="61">
        <v>14.769628659476117</v>
      </c>
      <c r="C654" s="63">
        <v>57662.0593220339</v>
      </c>
    </row>
    <row r="655" spans="1:3" x14ac:dyDescent="0.2">
      <c r="A655" s="64">
        <v>650</v>
      </c>
      <c r="B655" s="61">
        <v>14.787256153846155</v>
      </c>
      <c r="C655" s="63">
        <v>57728.585384615384</v>
      </c>
    </row>
    <row r="656" spans="1:3" x14ac:dyDescent="0.2">
      <c r="A656" s="64">
        <v>651</v>
      </c>
      <c r="B656" s="61">
        <v>14.805969278033794</v>
      </c>
      <c r="C656" s="63">
        <v>57806.367895545314</v>
      </c>
    </row>
    <row r="657" spans="1:3" x14ac:dyDescent="0.2">
      <c r="A657" s="64">
        <v>652</v>
      </c>
      <c r="B657" s="61">
        <v>14.807396472392639</v>
      </c>
      <c r="C657" s="63">
        <v>57796.419478527605</v>
      </c>
    </row>
    <row r="658" spans="1:3" x14ac:dyDescent="0.2">
      <c r="A658" s="64">
        <v>653</v>
      </c>
      <c r="B658" s="61">
        <v>14.785338437978561</v>
      </c>
      <c r="C658" s="63">
        <v>57712.097243491575</v>
      </c>
    </row>
    <row r="659" spans="1:3" x14ac:dyDescent="0.2">
      <c r="A659" s="64">
        <v>654</v>
      </c>
      <c r="B659" s="61">
        <v>14.771985474006117</v>
      </c>
      <c r="C659" s="63">
        <v>57650.961009174309</v>
      </c>
    </row>
    <row r="660" spans="1:3" x14ac:dyDescent="0.2">
      <c r="A660" s="64">
        <v>655</v>
      </c>
      <c r="B660" s="61">
        <v>14.782082442748093</v>
      </c>
      <c r="C660" s="63">
        <v>57682.003816793891</v>
      </c>
    </row>
    <row r="661" spans="1:3" x14ac:dyDescent="0.2">
      <c r="A661" s="64">
        <v>656</v>
      </c>
      <c r="B661" s="61">
        <v>14.805680640243905</v>
      </c>
      <c r="C661" s="63">
        <v>57838.387957317071</v>
      </c>
    </row>
    <row r="662" spans="1:3" x14ac:dyDescent="0.2">
      <c r="A662" s="64">
        <v>657</v>
      </c>
      <c r="B662" s="61">
        <v>14.805869101978693</v>
      </c>
      <c r="C662" s="63">
        <v>57843.736681887363</v>
      </c>
    </row>
    <row r="663" spans="1:3" x14ac:dyDescent="0.2">
      <c r="A663" s="64">
        <v>658</v>
      </c>
      <c r="B663" s="61">
        <v>14.798698328267479</v>
      </c>
      <c r="C663" s="63">
        <v>57801.354103343467</v>
      </c>
    </row>
    <row r="664" spans="1:3" x14ac:dyDescent="0.2">
      <c r="A664" s="64">
        <v>659</v>
      </c>
      <c r="B664" s="61">
        <v>14.807468892261003</v>
      </c>
      <c r="C664" s="63">
        <v>57823.385432473442</v>
      </c>
    </row>
    <row r="665" spans="1:3" x14ac:dyDescent="0.2">
      <c r="A665" s="64">
        <v>660</v>
      </c>
      <c r="B665" s="61">
        <v>14.801540151515153</v>
      </c>
      <c r="C665" s="63">
        <v>57785.786363636362</v>
      </c>
    </row>
    <row r="666" spans="1:3" x14ac:dyDescent="0.2">
      <c r="A666" s="64">
        <v>661</v>
      </c>
      <c r="B666" s="61">
        <v>14.810279878971258</v>
      </c>
      <c r="C666" s="63">
        <v>57807.774583963692</v>
      </c>
    </row>
    <row r="667" spans="1:3" x14ac:dyDescent="0.2">
      <c r="A667" s="64">
        <v>662</v>
      </c>
      <c r="B667" s="61">
        <v>14.804364803625379</v>
      </c>
      <c r="C667" s="63">
        <v>57770.312688821752</v>
      </c>
    </row>
    <row r="668" spans="1:3" x14ac:dyDescent="0.2">
      <c r="A668" s="64">
        <v>663</v>
      </c>
      <c r="B668" s="61">
        <v>14.791164404223229</v>
      </c>
      <c r="C668" s="63">
        <v>57709.918552036201</v>
      </c>
    </row>
    <row r="669" spans="1:3" x14ac:dyDescent="0.2">
      <c r="A669" s="64">
        <v>664</v>
      </c>
      <c r="B669" s="61">
        <v>14.771926957831328</v>
      </c>
      <c r="C669" s="63">
        <v>57634.388554216865</v>
      </c>
    </row>
    <row r="670" spans="1:3" x14ac:dyDescent="0.2">
      <c r="A670" s="64">
        <v>665</v>
      </c>
      <c r="B670" s="61">
        <v>14.784299248120302</v>
      </c>
      <c r="C670" s="63">
        <v>57707.045112781954</v>
      </c>
    </row>
    <row r="671" spans="1:3" x14ac:dyDescent="0.2">
      <c r="A671" s="64">
        <v>666</v>
      </c>
      <c r="B671" s="61">
        <v>14.802692942942944</v>
      </c>
      <c r="C671" s="63">
        <v>57774.872372372374</v>
      </c>
    </row>
    <row r="672" spans="1:3" x14ac:dyDescent="0.2">
      <c r="A672" s="64">
        <v>667</v>
      </c>
      <c r="B672" s="61">
        <v>14.830710644677662</v>
      </c>
      <c r="C672" s="63">
        <v>57888.313343328336</v>
      </c>
    </row>
    <row r="673" spans="1:3" x14ac:dyDescent="0.2">
      <c r="A673" s="64">
        <v>668</v>
      </c>
      <c r="B673" s="61">
        <v>14.81877769461078</v>
      </c>
      <c r="C673" s="63">
        <v>57834.327844311374</v>
      </c>
    </row>
    <row r="674" spans="1:3" x14ac:dyDescent="0.2">
      <c r="A674" s="64">
        <v>669</v>
      </c>
      <c r="B674" s="61">
        <v>14.798436472346786</v>
      </c>
      <c r="C674" s="63">
        <v>57753.091928251124</v>
      </c>
    </row>
    <row r="675" spans="1:3" x14ac:dyDescent="0.2">
      <c r="A675" s="64">
        <v>670</v>
      </c>
      <c r="B675" s="61">
        <v>14.780564925373136</v>
      </c>
      <c r="C675" s="63">
        <v>57681.723134328357</v>
      </c>
    </row>
    <row r="676" spans="1:3" x14ac:dyDescent="0.2">
      <c r="A676" s="64">
        <v>671</v>
      </c>
      <c r="B676" s="61">
        <v>14.762746646795829</v>
      </c>
      <c r="C676" s="63">
        <v>57610.567064083458</v>
      </c>
    </row>
    <row r="677" spans="1:3" x14ac:dyDescent="0.2">
      <c r="A677" s="64">
        <v>672</v>
      </c>
      <c r="B677" s="61">
        <v>14.749784970238098</v>
      </c>
      <c r="C677" s="63">
        <v>57553.777529761908</v>
      </c>
    </row>
    <row r="678" spans="1:3" x14ac:dyDescent="0.2">
      <c r="A678" s="64">
        <v>673</v>
      </c>
      <c r="B678" s="61">
        <v>14.759644873699854</v>
      </c>
      <c r="C678" s="63">
        <v>57581.394502228824</v>
      </c>
    </row>
    <row r="679" spans="1:3" x14ac:dyDescent="0.2">
      <c r="A679" s="64">
        <v>674</v>
      </c>
      <c r="B679" s="61">
        <v>14.769475519287838</v>
      </c>
      <c r="C679" s="63">
        <v>57608.929525222549</v>
      </c>
    </row>
    <row r="680" spans="1:3" x14ac:dyDescent="0.2">
      <c r="A680" s="64">
        <v>675</v>
      </c>
      <c r="B680" s="61">
        <v>14.784059259259262</v>
      </c>
      <c r="C680" s="63">
        <v>57659.02</v>
      </c>
    </row>
    <row r="681" spans="1:3" x14ac:dyDescent="0.2">
      <c r="A681" s="64">
        <v>676</v>
      </c>
      <c r="B681" s="61">
        <v>14.76517381656805</v>
      </c>
      <c r="C681" s="63">
        <v>57584.906065088755</v>
      </c>
    </row>
    <row r="682" spans="1:3" x14ac:dyDescent="0.2">
      <c r="A682" s="64">
        <v>677</v>
      </c>
      <c r="B682" s="61">
        <v>14.763400295420977</v>
      </c>
      <c r="C682" s="63">
        <v>57589.01550960118</v>
      </c>
    </row>
    <row r="683" spans="1:3" x14ac:dyDescent="0.2">
      <c r="A683" s="64">
        <v>678</v>
      </c>
      <c r="B683" s="61">
        <v>14.78000958702065</v>
      </c>
      <c r="C683" s="63">
        <v>57678.102507374628</v>
      </c>
    </row>
    <row r="684" spans="1:3" x14ac:dyDescent="0.2">
      <c r="A684" s="64">
        <v>679</v>
      </c>
      <c r="B684" s="61">
        <v>14.794491899852726</v>
      </c>
      <c r="C684" s="63">
        <v>57730.511782032401</v>
      </c>
    </row>
    <row r="685" spans="1:3" x14ac:dyDescent="0.2">
      <c r="A685" s="64">
        <v>680</v>
      </c>
      <c r="B685" s="61">
        <v>14.822579411764707</v>
      </c>
      <c r="C685" s="63">
        <v>57844.658088235294</v>
      </c>
    </row>
    <row r="686" spans="1:3" x14ac:dyDescent="0.2">
      <c r="A686" s="64">
        <v>681</v>
      </c>
      <c r="B686" s="61">
        <v>14.822736417033775</v>
      </c>
      <c r="C686" s="63">
        <v>57833.247430249634</v>
      </c>
    </row>
    <row r="687" spans="1:3" x14ac:dyDescent="0.2">
      <c r="A687" s="64">
        <v>682</v>
      </c>
      <c r="B687" s="61">
        <v>14.829992668621705</v>
      </c>
      <c r="C687" s="63">
        <v>57851.591642228741</v>
      </c>
    </row>
    <row r="688" spans="1:3" x14ac:dyDescent="0.2">
      <c r="A688" s="64">
        <v>683</v>
      </c>
      <c r="B688" s="61">
        <v>14.81868740849195</v>
      </c>
      <c r="C688" s="63">
        <v>57842.983894582721</v>
      </c>
    </row>
    <row r="689" spans="1:3" x14ac:dyDescent="0.2">
      <c r="A689" s="64">
        <v>684</v>
      </c>
      <c r="B689" s="61">
        <v>14.809410818713454</v>
      </c>
      <c r="C689" s="63">
        <v>57794.767543859649</v>
      </c>
    </row>
    <row r="690" spans="1:3" x14ac:dyDescent="0.2">
      <c r="A690" s="64">
        <v>685</v>
      </c>
      <c r="B690" s="61">
        <v>14.821367153284674</v>
      </c>
      <c r="C690" s="63">
        <v>57906.677372262777</v>
      </c>
    </row>
    <row r="691" spans="1:3" x14ac:dyDescent="0.2">
      <c r="A691" s="64">
        <v>686</v>
      </c>
      <c r="B691" s="61">
        <v>14.822701166180762</v>
      </c>
      <c r="C691" s="63">
        <v>57897.07580174927</v>
      </c>
    </row>
    <row r="692" spans="1:3" x14ac:dyDescent="0.2">
      <c r="A692" s="64">
        <v>687</v>
      </c>
      <c r="B692" s="61">
        <v>14.82755531295488</v>
      </c>
      <c r="C692" s="63">
        <v>57904.072780203787</v>
      </c>
    </row>
    <row r="693" spans="1:3" x14ac:dyDescent="0.2">
      <c r="A693" s="64">
        <v>688</v>
      </c>
      <c r="B693" s="61">
        <v>14.812454941860469</v>
      </c>
      <c r="C693" s="63">
        <v>57846.702034883718</v>
      </c>
    </row>
    <row r="694" spans="1:3" x14ac:dyDescent="0.2">
      <c r="A694" s="64">
        <v>689</v>
      </c>
      <c r="B694" s="61">
        <v>14.791542089985491</v>
      </c>
      <c r="C694" s="63">
        <v>57766.712626995642</v>
      </c>
    </row>
    <row r="695" spans="1:3" x14ac:dyDescent="0.2">
      <c r="A695" s="64">
        <v>690</v>
      </c>
      <c r="B695" s="61">
        <v>14.799413768115947</v>
      </c>
      <c r="C695" s="63">
        <v>57926.308695652173</v>
      </c>
    </row>
    <row r="696" spans="1:3" x14ac:dyDescent="0.2">
      <c r="A696" s="64">
        <v>691</v>
      </c>
      <c r="B696" s="61">
        <v>14.811280752532566</v>
      </c>
      <c r="C696" s="63">
        <v>57963.723589001449</v>
      </c>
    </row>
    <row r="697" spans="1:3" x14ac:dyDescent="0.2">
      <c r="A697" s="64">
        <v>692</v>
      </c>
      <c r="B697" s="61">
        <v>14.796291184971103</v>
      </c>
      <c r="C697" s="63">
        <v>57901.192196531789</v>
      </c>
    </row>
    <row r="698" spans="1:3" x14ac:dyDescent="0.2">
      <c r="A698" s="64">
        <v>693</v>
      </c>
      <c r="B698" s="61">
        <v>14.792989898989903</v>
      </c>
      <c r="C698" s="63">
        <v>57876.685425685428</v>
      </c>
    </row>
    <row r="699" spans="1:3" x14ac:dyDescent="0.2">
      <c r="A699" s="64">
        <v>694</v>
      </c>
      <c r="B699" s="61">
        <v>14.794349423631129</v>
      </c>
      <c r="C699" s="63">
        <v>57869.840057636888</v>
      </c>
    </row>
    <row r="700" spans="1:3" x14ac:dyDescent="0.2">
      <c r="A700" s="64">
        <v>695</v>
      </c>
      <c r="B700" s="61">
        <v>14.794543884892093</v>
      </c>
      <c r="C700" s="63">
        <v>57856.024460431654</v>
      </c>
    </row>
    <row r="701" spans="1:3" x14ac:dyDescent="0.2">
      <c r="A701" s="64">
        <v>696</v>
      </c>
      <c r="B701" s="61">
        <v>14.794737787356327</v>
      </c>
      <c r="C701" s="63">
        <v>57842.248563218389</v>
      </c>
    </row>
    <row r="702" spans="1:3" x14ac:dyDescent="0.2">
      <c r="A702" s="64">
        <v>697</v>
      </c>
      <c r="B702" s="61">
        <v>14.801878048780495</v>
      </c>
      <c r="C702" s="63">
        <v>57866.565279770446</v>
      </c>
    </row>
    <row r="703" spans="1:3" x14ac:dyDescent="0.2">
      <c r="A703" s="64">
        <v>698</v>
      </c>
      <c r="B703" s="61">
        <v>14.808135386819492</v>
      </c>
      <c r="C703" s="63">
        <v>57917.365329512897</v>
      </c>
    </row>
    <row r="704" spans="1:3" x14ac:dyDescent="0.2">
      <c r="A704" s="64">
        <v>699</v>
      </c>
      <c r="B704" s="61">
        <v>14.812927038626615</v>
      </c>
      <c r="C704" s="63">
        <v>57924.213161659514</v>
      </c>
    </row>
    <row r="705" spans="1:3" x14ac:dyDescent="0.2">
      <c r="A705" s="64">
        <v>700</v>
      </c>
      <c r="B705" s="61">
        <v>14.799259285714294</v>
      </c>
      <c r="C705" s="63">
        <v>57871.194285714286</v>
      </c>
    </row>
    <row r="706" spans="1:3" x14ac:dyDescent="0.2">
      <c r="A706" s="64">
        <v>701</v>
      </c>
      <c r="B706" s="61">
        <v>14.826498573466484</v>
      </c>
      <c r="C706" s="63">
        <v>58076.48074179743</v>
      </c>
    </row>
    <row r="707" spans="1:3" x14ac:dyDescent="0.2">
      <c r="A707" s="64">
        <v>702</v>
      </c>
      <c r="B707" s="61">
        <v>14.816299145299153</v>
      </c>
      <c r="C707" s="63">
        <v>58028.229344729341</v>
      </c>
    </row>
    <row r="708" spans="1:3" x14ac:dyDescent="0.2">
      <c r="A708" s="64">
        <v>703</v>
      </c>
      <c r="B708" s="61">
        <v>14.810503556187774</v>
      </c>
      <c r="C708" s="63">
        <v>58050.261735419634</v>
      </c>
    </row>
    <row r="709" spans="1:3" x14ac:dyDescent="0.2">
      <c r="A709" s="64">
        <v>704</v>
      </c>
      <c r="B709" s="61">
        <v>14.826720880681826</v>
      </c>
      <c r="C709" s="63">
        <v>58108.514204545456</v>
      </c>
    </row>
    <row r="710" spans="1:3" x14ac:dyDescent="0.2">
      <c r="A710" s="64">
        <v>705</v>
      </c>
      <c r="B710" s="61">
        <v>14.83373475177306</v>
      </c>
      <c r="C710" s="63">
        <v>58138.52340425532</v>
      </c>
    </row>
    <row r="711" spans="1:3" x14ac:dyDescent="0.2">
      <c r="A711" s="64">
        <v>706</v>
      </c>
      <c r="B711" s="61">
        <v>14.836156515580745</v>
      </c>
      <c r="C711" s="63">
        <v>58135.74645892351</v>
      </c>
    </row>
    <row r="712" spans="1:3" x14ac:dyDescent="0.2">
      <c r="A712" s="64">
        <v>707</v>
      </c>
      <c r="B712" s="61">
        <v>14.849985855728438</v>
      </c>
      <c r="C712" s="63">
        <v>58185.432814710046</v>
      </c>
    </row>
    <row r="713" spans="1:3" x14ac:dyDescent="0.2">
      <c r="A713" s="64">
        <v>708</v>
      </c>
      <c r="B713" s="61">
        <v>14.87061511299436</v>
      </c>
      <c r="C713" s="63">
        <v>58264.747175141245</v>
      </c>
    </row>
    <row r="714" spans="1:3" x14ac:dyDescent="0.2">
      <c r="A714" s="64">
        <v>709</v>
      </c>
      <c r="B714" s="61">
        <v>14.852486600846271</v>
      </c>
      <c r="C714" s="63">
        <v>58193.22849083216</v>
      </c>
    </row>
    <row r="715" spans="1:3" x14ac:dyDescent="0.2">
      <c r="A715" s="64">
        <v>710</v>
      </c>
      <c r="B715" s="61">
        <v>14.87760070422536</v>
      </c>
      <c r="C715" s="63">
        <v>58293.829577464792</v>
      </c>
    </row>
    <row r="716" spans="1:3" x14ac:dyDescent="0.2">
      <c r="A716" s="64">
        <v>711</v>
      </c>
      <c r="B716" s="61">
        <v>14.857243319268644</v>
      </c>
      <c r="C716" s="63">
        <v>58213.476090014068</v>
      </c>
    </row>
    <row r="717" spans="1:3" x14ac:dyDescent="0.2">
      <c r="A717" s="64">
        <v>712</v>
      </c>
      <c r="B717" s="61">
        <v>14.855077949438211</v>
      </c>
      <c r="C717" s="63">
        <v>58193.471207865172</v>
      </c>
    </row>
    <row r="718" spans="1:3" x14ac:dyDescent="0.2">
      <c r="A718" s="64">
        <v>713</v>
      </c>
      <c r="B718" s="61">
        <v>14.843863955119224</v>
      </c>
      <c r="C718" s="63">
        <v>58140.053997194947</v>
      </c>
    </row>
    <row r="719" spans="1:3" x14ac:dyDescent="0.2">
      <c r="A719" s="64">
        <v>714</v>
      </c>
      <c r="B719" s="61">
        <v>14.83042086834735</v>
      </c>
      <c r="C719" s="63">
        <v>58082.532913165269</v>
      </c>
    </row>
    <row r="720" spans="1:3" x14ac:dyDescent="0.2">
      <c r="A720" s="64">
        <v>715</v>
      </c>
      <c r="B720" s="61">
        <v>14.810243356643367</v>
      </c>
      <c r="C720" s="63">
        <v>58005.122377622378</v>
      </c>
    </row>
    <row r="721" spans="1:3" x14ac:dyDescent="0.2">
      <c r="A721" s="64">
        <v>716</v>
      </c>
      <c r="B721" s="61">
        <v>14.800266061452524</v>
      </c>
      <c r="C721" s="63">
        <v>57955.513268156421</v>
      </c>
    </row>
    <row r="722" spans="1:3" x14ac:dyDescent="0.2">
      <c r="A722" s="64">
        <v>717</v>
      </c>
      <c r="B722" s="61">
        <v>14.804948396094849</v>
      </c>
      <c r="C722" s="63">
        <v>57959.564156206412</v>
      </c>
    </row>
    <row r="723" spans="1:3" x14ac:dyDescent="0.2">
      <c r="A723" s="64">
        <v>718</v>
      </c>
      <c r="B723" s="61">
        <v>14.801750000000009</v>
      </c>
      <c r="C723" s="63">
        <v>57958.318941504178</v>
      </c>
    </row>
    <row r="724" spans="1:3" x14ac:dyDescent="0.2">
      <c r="A724" s="64">
        <v>719</v>
      </c>
      <c r="B724" s="61">
        <v>14.801927677329633</v>
      </c>
      <c r="C724" s="63">
        <v>57944.841446453407</v>
      </c>
    </row>
    <row r="725" spans="1:3" x14ac:dyDescent="0.2">
      <c r="A725" s="64">
        <v>720</v>
      </c>
      <c r="B725" s="61">
        <v>14.792900694444453</v>
      </c>
      <c r="C725" s="63">
        <v>57925.55</v>
      </c>
    </row>
    <row r="726" spans="1:3" x14ac:dyDescent="0.2">
      <c r="A726" s="64">
        <v>721</v>
      </c>
      <c r="B726" s="61">
        <v>14.810998613037457</v>
      </c>
      <c r="C726" s="63">
        <v>57995.755894590846</v>
      </c>
    </row>
    <row r="727" spans="1:3" x14ac:dyDescent="0.2">
      <c r="A727" s="64">
        <v>722</v>
      </c>
      <c r="B727" s="61">
        <v>14.815633656509704</v>
      </c>
      <c r="C727" s="63">
        <v>58008.43628808864</v>
      </c>
    </row>
    <row r="728" spans="1:3" x14ac:dyDescent="0.2">
      <c r="A728" s="64">
        <v>723</v>
      </c>
      <c r="B728" s="61">
        <v>14.820255878284932</v>
      </c>
      <c r="C728" s="63">
        <v>58014.930843706774</v>
      </c>
    </row>
    <row r="729" spans="1:3" x14ac:dyDescent="0.2">
      <c r="A729" s="64">
        <v>724</v>
      </c>
      <c r="B729" s="61">
        <v>14.810375000000008</v>
      </c>
      <c r="C729" s="63">
        <v>57965.85635359116</v>
      </c>
    </row>
    <row r="730" spans="1:3" x14ac:dyDescent="0.2">
      <c r="A730" s="64">
        <v>725</v>
      </c>
      <c r="B730" s="61">
        <v>14.802747586206904</v>
      </c>
      <c r="C730" s="63">
        <v>57923.477241379311</v>
      </c>
    </row>
    <row r="731" spans="1:3" x14ac:dyDescent="0.2">
      <c r="A731" s="64">
        <v>726</v>
      </c>
      <c r="B731" s="61">
        <v>14.812926308539952</v>
      </c>
      <c r="C731" s="63">
        <v>57953.830578512396</v>
      </c>
    </row>
    <row r="732" spans="1:3" x14ac:dyDescent="0.2">
      <c r="A732" s="64">
        <v>727</v>
      </c>
      <c r="B732" s="61">
        <v>14.831957359009634</v>
      </c>
      <c r="C732" s="63">
        <v>58026.136176066022</v>
      </c>
    </row>
    <row r="733" spans="1:3" x14ac:dyDescent="0.2">
      <c r="A733" s="64">
        <v>728</v>
      </c>
      <c r="B733" s="61">
        <v>14.82654876373627</v>
      </c>
      <c r="C733" s="63">
        <v>57991.770604395606</v>
      </c>
    </row>
    <row r="734" spans="1:3" x14ac:dyDescent="0.2">
      <c r="A734" s="64">
        <v>729</v>
      </c>
      <c r="B734" s="61">
        <v>14.820048010973943</v>
      </c>
      <c r="C734" s="63">
        <v>57953.312757201646</v>
      </c>
    </row>
    <row r="735" spans="1:3" x14ac:dyDescent="0.2">
      <c r="A735" s="64">
        <v>730</v>
      </c>
      <c r="B735" s="61">
        <v>14.812459589041103</v>
      </c>
      <c r="C735" s="63">
        <v>57911.241095890407</v>
      </c>
    </row>
    <row r="736" spans="1:3" x14ac:dyDescent="0.2">
      <c r="A736" s="64">
        <v>731</v>
      </c>
      <c r="B736" s="61">
        <v>14.823757865937079</v>
      </c>
      <c r="C736" s="63">
        <v>57964.302325581397</v>
      </c>
    </row>
    <row r="737" spans="1:3" x14ac:dyDescent="0.2">
      <c r="A737" s="64">
        <v>732</v>
      </c>
      <c r="B737" s="61">
        <v>14.841541666666673</v>
      </c>
      <c r="C737" s="63">
        <v>58030.881147540982</v>
      </c>
    </row>
    <row r="738" spans="1:3" x14ac:dyDescent="0.2">
      <c r="A738" s="64">
        <v>733</v>
      </c>
      <c r="B738" s="61">
        <v>14.857075034106421</v>
      </c>
      <c r="C738" s="63">
        <v>58086.855388813099</v>
      </c>
    </row>
    <row r="739" spans="1:3" x14ac:dyDescent="0.2">
      <c r="A739" s="64">
        <v>734</v>
      </c>
      <c r="B739" s="61">
        <v>14.837383514986385</v>
      </c>
      <c r="C739" s="63">
        <v>58011.442779291552</v>
      </c>
    </row>
    <row r="740" spans="1:3" x14ac:dyDescent="0.2">
      <c r="A740" s="64">
        <v>735</v>
      </c>
      <c r="B740" s="61">
        <v>14.824333333333344</v>
      </c>
      <c r="C740" s="63">
        <v>57953.401360544216</v>
      </c>
    </row>
    <row r="741" spans="1:3" x14ac:dyDescent="0.2">
      <c r="A741" s="64">
        <v>736</v>
      </c>
      <c r="B741" s="61">
        <v>14.825484375000011</v>
      </c>
      <c r="C741" s="63">
        <v>57951.841032608696</v>
      </c>
    </row>
    <row r="742" spans="1:3" x14ac:dyDescent="0.2">
      <c r="A742" s="64">
        <v>737</v>
      </c>
      <c r="B742" s="61">
        <v>14.820150610583458</v>
      </c>
      <c r="C742" s="63">
        <v>57920.446404341928</v>
      </c>
    </row>
    <row r="743" spans="1:3" x14ac:dyDescent="0.2">
      <c r="A743" s="64">
        <v>738</v>
      </c>
      <c r="B743" s="61">
        <v>14.817018292682938</v>
      </c>
      <c r="C743" s="63">
        <v>57897.407859078594</v>
      </c>
    </row>
    <row r="744" spans="1:3" x14ac:dyDescent="0.2">
      <c r="A744" s="64">
        <v>739</v>
      </c>
      <c r="B744" s="61">
        <v>14.840275372124504</v>
      </c>
      <c r="C744" s="63">
        <v>58021.970230040599</v>
      </c>
    </row>
    <row r="745" spans="1:3" x14ac:dyDescent="0.2">
      <c r="A745" s="64">
        <v>740</v>
      </c>
      <c r="B745" s="61">
        <v>14.831671621621634</v>
      </c>
      <c r="C745" s="63">
        <v>57984.043243243243</v>
      </c>
    </row>
    <row r="746" spans="1:3" x14ac:dyDescent="0.2">
      <c r="A746" s="64">
        <v>741</v>
      </c>
      <c r="B746" s="61">
        <v>14.847050607287462</v>
      </c>
      <c r="C746" s="63">
        <v>58039.476383265857</v>
      </c>
    </row>
    <row r="747" spans="1:3" x14ac:dyDescent="0.2">
      <c r="A747" s="64">
        <v>742</v>
      </c>
      <c r="B747" s="61">
        <v>14.835198113207561</v>
      </c>
      <c r="C747" s="63">
        <v>57987.466307277631</v>
      </c>
    </row>
    <row r="748" spans="1:3" x14ac:dyDescent="0.2">
      <c r="A748" s="64">
        <v>743</v>
      </c>
      <c r="B748" s="61">
        <v>14.819032974428008</v>
      </c>
      <c r="C748" s="63">
        <v>57922.79407806191</v>
      </c>
    </row>
    <row r="749" spans="1:3" x14ac:dyDescent="0.2">
      <c r="A749" s="64">
        <v>744</v>
      </c>
      <c r="B749" s="61">
        <v>14.844129032258078</v>
      </c>
      <c r="C749" s="63">
        <v>58024.295698924732</v>
      </c>
    </row>
    <row r="750" spans="1:3" x14ac:dyDescent="0.2">
      <c r="A750" s="64">
        <v>745</v>
      </c>
      <c r="B750" s="61">
        <v>14.845942953020147</v>
      </c>
      <c r="C750" s="63">
        <v>58038.387919463086</v>
      </c>
    </row>
    <row r="751" spans="1:3" x14ac:dyDescent="0.2">
      <c r="A751" s="64">
        <v>746</v>
      </c>
      <c r="B751" s="61">
        <v>14.841727882037546</v>
      </c>
      <c r="C751" s="63">
        <v>58008.926273458448</v>
      </c>
    </row>
    <row r="752" spans="1:3" x14ac:dyDescent="0.2">
      <c r="A752" s="64">
        <v>747</v>
      </c>
      <c r="B752" s="61">
        <v>14.823479919678727</v>
      </c>
      <c r="C752" s="63">
        <v>57935.939089692103</v>
      </c>
    </row>
    <row r="753" spans="1:3" x14ac:dyDescent="0.2">
      <c r="A753" s="64">
        <v>748</v>
      </c>
      <c r="B753" s="61">
        <v>14.81606951871659</v>
      </c>
      <c r="C753" s="63">
        <v>57901.711898395719</v>
      </c>
    </row>
    <row r="754" spans="1:3" x14ac:dyDescent="0.2">
      <c r="A754" s="64">
        <v>749</v>
      </c>
      <c r="B754" s="61">
        <v>14.817298397863832</v>
      </c>
      <c r="C754" s="63">
        <v>57892.924566088121</v>
      </c>
    </row>
    <row r="755" spans="1:3" x14ac:dyDescent="0.2">
      <c r="A755" s="64">
        <v>750</v>
      </c>
      <c r="B755" s="61">
        <v>14.819600000000014</v>
      </c>
      <c r="C755" s="63">
        <v>57888.23</v>
      </c>
    </row>
    <row r="756" spans="1:3" x14ac:dyDescent="0.2">
      <c r="A756" s="64">
        <v>751</v>
      </c>
      <c r="B756" s="61">
        <v>14.817597203728376</v>
      </c>
      <c r="C756" s="63">
        <v>57869.697070572569</v>
      </c>
    </row>
    <row r="757" spans="1:3" x14ac:dyDescent="0.2">
      <c r="A757" s="64">
        <v>752</v>
      </c>
      <c r="B757" s="61">
        <v>14.819892287234056</v>
      </c>
      <c r="C757" s="63">
        <v>57867.447473404252</v>
      </c>
    </row>
    <row r="758" spans="1:3" x14ac:dyDescent="0.2">
      <c r="A758" s="64">
        <v>753</v>
      </c>
      <c r="B758" s="61">
        <v>14.805033864541846</v>
      </c>
      <c r="C758" s="63">
        <v>57804.668658698538</v>
      </c>
    </row>
    <row r="759" spans="1:3" x14ac:dyDescent="0.2">
      <c r="A759" s="64">
        <v>754</v>
      </c>
      <c r="B759" s="61">
        <v>14.819112732095503</v>
      </c>
      <c r="C759" s="63">
        <v>57854.317639257293</v>
      </c>
    </row>
    <row r="760" spans="1:3" x14ac:dyDescent="0.2">
      <c r="A760" s="64">
        <v>755</v>
      </c>
      <c r="B760" s="61">
        <v>14.816052317880807</v>
      </c>
      <c r="C760" s="63">
        <v>57829.493377483443</v>
      </c>
    </row>
    <row r="761" spans="1:3" x14ac:dyDescent="0.2">
      <c r="A761" s="64">
        <v>756</v>
      </c>
      <c r="B761" s="61">
        <v>14.820472222222234</v>
      </c>
      <c r="C761" s="63">
        <v>57869.347222222219</v>
      </c>
    </row>
    <row r="762" spans="1:3" x14ac:dyDescent="0.2">
      <c r="A762" s="64">
        <v>757</v>
      </c>
      <c r="B762" s="61">
        <v>14.836607001321015</v>
      </c>
      <c r="C762" s="63">
        <v>57928.806472919416</v>
      </c>
    </row>
    <row r="763" spans="1:3" x14ac:dyDescent="0.2">
      <c r="A763" s="64">
        <v>758</v>
      </c>
      <c r="B763" s="61">
        <v>14.842052770448561</v>
      </c>
      <c r="C763" s="63">
        <v>57937.713060686016</v>
      </c>
    </row>
    <row r="764" spans="1:3" x14ac:dyDescent="0.2">
      <c r="A764" s="64">
        <v>759</v>
      </c>
      <c r="B764" s="61">
        <v>14.841104743083015</v>
      </c>
      <c r="C764" s="63">
        <v>57920.951910408432</v>
      </c>
    </row>
    <row r="765" spans="1:3" x14ac:dyDescent="0.2">
      <c r="A765" s="64">
        <v>760</v>
      </c>
      <c r="B765" s="61">
        <v>14.829540789473695</v>
      </c>
      <c r="C765" s="63">
        <v>57868.067763157895</v>
      </c>
    </row>
    <row r="766" spans="1:3" x14ac:dyDescent="0.2">
      <c r="A766" s="64">
        <v>761</v>
      </c>
      <c r="B766" s="61">
        <v>14.815886333771365</v>
      </c>
      <c r="C766" s="63">
        <v>57811.331800262815</v>
      </c>
    </row>
    <row r="767" spans="1:3" x14ac:dyDescent="0.2">
      <c r="A767" s="64">
        <v>762</v>
      </c>
      <c r="B767" s="61">
        <v>14.82450787401576</v>
      </c>
      <c r="C767" s="63">
        <v>57837.805118110235</v>
      </c>
    </row>
    <row r="768" spans="1:3" x14ac:dyDescent="0.2">
      <c r="A768" s="64">
        <v>763</v>
      </c>
      <c r="B768" s="61">
        <v>14.80666513761469</v>
      </c>
      <c r="C768" s="63">
        <v>57768.632372214939</v>
      </c>
    </row>
    <row r="769" spans="1:3" x14ac:dyDescent="0.2">
      <c r="A769" s="64">
        <v>764</v>
      </c>
      <c r="B769" s="61">
        <v>14.812107329842942</v>
      </c>
      <c r="C769" s="63">
        <v>57810.839659685866</v>
      </c>
    </row>
    <row r="770" spans="1:3" x14ac:dyDescent="0.2">
      <c r="A770" s="64">
        <v>765</v>
      </c>
      <c r="B770" s="61">
        <v>14.795382352941187</v>
      </c>
      <c r="C770" s="63">
        <v>57742.902614379083</v>
      </c>
    </row>
    <row r="771" spans="1:3" x14ac:dyDescent="0.2">
      <c r="A771" s="64">
        <v>766</v>
      </c>
      <c r="B771" s="61">
        <v>14.818734986945179</v>
      </c>
      <c r="C771" s="63">
        <v>57836.736945169716</v>
      </c>
    </row>
    <row r="772" spans="1:3" x14ac:dyDescent="0.2">
      <c r="A772" s="64">
        <v>767</v>
      </c>
      <c r="B772" s="61">
        <v>14.802044980443295</v>
      </c>
      <c r="C772" s="63">
        <v>57771.184485006517</v>
      </c>
    </row>
    <row r="773" spans="1:3" x14ac:dyDescent="0.2">
      <c r="A773" s="64">
        <v>768</v>
      </c>
      <c r="B773" s="61">
        <v>14.81376953125001</v>
      </c>
      <c r="C773" s="63">
        <v>57810.024088541664</v>
      </c>
    </row>
    <row r="774" spans="1:3" x14ac:dyDescent="0.2">
      <c r="A774" s="64">
        <v>769</v>
      </c>
      <c r="B774" s="61">
        <v>14.81077178153447</v>
      </c>
      <c r="C774" s="63">
        <v>57785.709362808841</v>
      </c>
    </row>
    <row r="775" spans="1:3" x14ac:dyDescent="0.2">
      <c r="A775" s="64">
        <v>770</v>
      </c>
      <c r="B775" s="61">
        <v>14.816417532467542</v>
      </c>
      <c r="C775" s="63">
        <v>57886.888311688315</v>
      </c>
    </row>
    <row r="776" spans="1:3" x14ac:dyDescent="0.2">
      <c r="A776" s="64">
        <v>771</v>
      </c>
      <c r="B776" s="61">
        <v>14.816564202334639</v>
      </c>
      <c r="C776" s="63">
        <v>57874.412451361866</v>
      </c>
    </row>
    <row r="777" spans="1:3" x14ac:dyDescent="0.2">
      <c r="A777" s="64">
        <v>772</v>
      </c>
      <c r="B777" s="61">
        <v>14.841191709844569</v>
      </c>
      <c r="C777" s="63">
        <v>57981.874352331608</v>
      </c>
    </row>
    <row r="778" spans="1:3" x14ac:dyDescent="0.2">
      <c r="A778" s="64">
        <v>773</v>
      </c>
      <c r="B778" s="61">
        <v>14.838173997412687</v>
      </c>
      <c r="C778" s="63">
        <v>57959.799482535578</v>
      </c>
    </row>
    <row r="779" spans="1:3" x14ac:dyDescent="0.2">
      <c r="A779" s="64">
        <v>774</v>
      </c>
      <c r="B779" s="61">
        <v>14.835915374677011</v>
      </c>
      <c r="C779" s="63">
        <v>58062.479328165377</v>
      </c>
    </row>
    <row r="780" spans="1:3" x14ac:dyDescent="0.2">
      <c r="A780" s="64">
        <v>775</v>
      </c>
      <c r="B780" s="61">
        <v>14.824581935483879</v>
      </c>
      <c r="C780" s="63">
        <v>58010.436129032256</v>
      </c>
    </row>
    <row r="781" spans="1:3" x14ac:dyDescent="0.2">
      <c r="A781" s="64">
        <v>776</v>
      </c>
      <c r="B781" s="61">
        <v>14.812237757731969</v>
      </c>
      <c r="C781" s="63">
        <v>57955.462628865978</v>
      </c>
    </row>
    <row r="782" spans="1:3" x14ac:dyDescent="0.2">
      <c r="A782" s="64">
        <v>777</v>
      </c>
      <c r="B782" s="61">
        <v>14.820697554697565</v>
      </c>
      <c r="C782" s="63">
        <v>57978.866151866154</v>
      </c>
    </row>
    <row r="783" spans="1:3" x14ac:dyDescent="0.2">
      <c r="A783" s="64">
        <v>778</v>
      </c>
      <c r="B783" s="61">
        <v>14.806315552699239</v>
      </c>
      <c r="C783" s="63">
        <v>57917.961439588689</v>
      </c>
    </row>
    <row r="784" spans="1:3" x14ac:dyDescent="0.2">
      <c r="A784" s="64">
        <v>779</v>
      </c>
      <c r="B784" s="61">
        <v>14.814761232349175</v>
      </c>
      <c r="C784" s="63">
        <v>57941.353016688059</v>
      </c>
    </row>
    <row r="785" spans="1:3" x14ac:dyDescent="0.2">
      <c r="A785" s="64">
        <v>780</v>
      </c>
      <c r="B785" s="61">
        <v>14.81076987179488</v>
      </c>
      <c r="C785" s="63">
        <v>57913.3</v>
      </c>
    </row>
    <row r="786" spans="1:3" x14ac:dyDescent="0.2">
      <c r="A786" s="64">
        <v>781</v>
      </c>
      <c r="B786" s="61">
        <v>14.794389244558268</v>
      </c>
      <c r="C786" s="63">
        <v>57848.824583866837</v>
      </c>
    </row>
    <row r="787" spans="1:3" x14ac:dyDescent="0.2">
      <c r="A787" s="64">
        <v>782</v>
      </c>
      <c r="B787" s="61">
        <v>14.798689897698218</v>
      </c>
      <c r="C787" s="63">
        <v>57852.675191815855</v>
      </c>
    </row>
    <row r="788" spans="1:3" x14ac:dyDescent="0.2">
      <c r="A788" s="64">
        <v>783</v>
      </c>
      <c r="B788" s="61">
        <v>14.793703703703713</v>
      </c>
      <c r="C788" s="63">
        <v>57820.945083014049</v>
      </c>
    </row>
    <row r="789" spans="1:3" x14ac:dyDescent="0.2">
      <c r="A789" s="64">
        <v>784</v>
      </c>
      <c r="B789" s="61">
        <v>14.784612882653068</v>
      </c>
      <c r="C789" s="63">
        <v>57778.066326530614</v>
      </c>
    </row>
    <row r="790" spans="1:3" x14ac:dyDescent="0.2">
      <c r="A790" s="64">
        <v>785</v>
      </c>
      <c r="B790" s="61">
        <v>14.808442038216567</v>
      </c>
      <c r="C790" s="63">
        <v>57874.45095541401</v>
      </c>
    </row>
    <row r="791" spans="1:3" x14ac:dyDescent="0.2">
      <c r="A791" s="64">
        <v>786</v>
      </c>
      <c r="B791" s="61">
        <v>14.790115139949117</v>
      </c>
      <c r="C791" s="63">
        <v>57804.297709923667</v>
      </c>
    </row>
    <row r="792" spans="1:3" x14ac:dyDescent="0.2">
      <c r="A792" s="64">
        <v>787</v>
      </c>
      <c r="B792" s="61">
        <v>14.798495552731902</v>
      </c>
      <c r="C792" s="63">
        <v>57827.595933926299</v>
      </c>
    </row>
    <row r="793" spans="1:3" x14ac:dyDescent="0.2">
      <c r="A793" s="64">
        <v>788</v>
      </c>
      <c r="B793" s="61">
        <v>14.781251903553306</v>
      </c>
      <c r="C793" s="63">
        <v>57760.630710659898</v>
      </c>
    </row>
    <row r="794" spans="1:3" x14ac:dyDescent="0.2">
      <c r="A794" s="64">
        <v>789</v>
      </c>
      <c r="B794" s="61">
        <v>14.787494296577954</v>
      </c>
      <c r="C794" s="63">
        <v>57781.19391634981</v>
      </c>
    </row>
    <row r="795" spans="1:3" x14ac:dyDescent="0.2">
      <c r="A795" s="64">
        <v>790</v>
      </c>
      <c r="B795" s="61">
        <v>14.797889240506336</v>
      </c>
      <c r="C795" s="63">
        <v>57814.103797468357</v>
      </c>
    </row>
    <row r="796" spans="1:3" x14ac:dyDescent="0.2">
      <c r="A796" s="64">
        <v>791</v>
      </c>
      <c r="B796" s="61">
        <v>14.801116308470299</v>
      </c>
      <c r="C796" s="63">
        <v>57815.893805309737</v>
      </c>
    </row>
    <row r="797" spans="1:3" x14ac:dyDescent="0.2">
      <c r="A797" s="64">
        <v>792</v>
      </c>
      <c r="B797" s="61">
        <v>14.825223484848493</v>
      </c>
      <c r="C797" s="63">
        <v>57913.790404040403</v>
      </c>
    </row>
    <row r="798" spans="1:3" x14ac:dyDescent="0.2">
      <c r="A798" s="64">
        <v>793</v>
      </c>
      <c r="B798" s="61">
        <v>14.843672761664573</v>
      </c>
      <c r="C798" s="63">
        <v>57984.94577553594</v>
      </c>
    </row>
    <row r="799" spans="1:3" x14ac:dyDescent="0.2">
      <c r="A799" s="64">
        <v>794</v>
      </c>
      <c r="B799" s="61">
        <v>14.825486146095727</v>
      </c>
      <c r="C799" s="63">
        <v>57913.380982367758</v>
      </c>
    </row>
    <row r="800" spans="1:3" x14ac:dyDescent="0.2">
      <c r="A800" s="64">
        <v>795</v>
      </c>
      <c r="B800" s="61">
        <v>14.824601886792461</v>
      </c>
      <c r="C800" s="63">
        <v>57897.409433962261</v>
      </c>
    </row>
    <row r="801" spans="1:3" x14ac:dyDescent="0.2">
      <c r="A801" s="64">
        <v>796</v>
      </c>
      <c r="B801" s="61">
        <v>14.825747487437194</v>
      </c>
      <c r="C801" s="63">
        <v>57896.113693467334</v>
      </c>
    </row>
    <row r="802" spans="1:3" x14ac:dyDescent="0.2">
      <c r="A802" s="64">
        <v>797</v>
      </c>
      <c r="B802" s="61">
        <v>14.812714554579683</v>
      </c>
      <c r="C802" s="63">
        <v>57841.905269761606</v>
      </c>
    </row>
    <row r="803" spans="1:3" x14ac:dyDescent="0.2">
      <c r="A803" s="64">
        <v>798</v>
      </c>
      <c r="B803" s="61">
        <v>14.798703007518807</v>
      </c>
      <c r="C803" s="63">
        <v>57782.698621553885</v>
      </c>
    </row>
    <row r="804" spans="1:3" x14ac:dyDescent="0.2">
      <c r="A804" s="64">
        <v>799</v>
      </c>
      <c r="B804" s="61">
        <v>14.811996871088871</v>
      </c>
      <c r="C804" s="63">
        <v>57829.578848560705</v>
      </c>
    </row>
    <row r="805" spans="1:3" x14ac:dyDescent="0.2">
      <c r="A805" s="64">
        <v>800</v>
      </c>
      <c r="B805" s="61">
        <v>14.804073750000009</v>
      </c>
      <c r="C805" s="63">
        <v>57788.370625000003</v>
      </c>
    </row>
    <row r="806" spans="1:3" x14ac:dyDescent="0.2">
      <c r="A806" s="64">
        <v>801</v>
      </c>
      <c r="B806" s="61">
        <v>14.822365168539335</v>
      </c>
      <c r="C806" s="63">
        <v>57858.971910112363</v>
      </c>
    </row>
    <row r="807" spans="1:3" x14ac:dyDescent="0.2">
      <c r="A807" s="64">
        <v>802</v>
      </c>
      <c r="B807" s="61">
        <v>14.807405236907741</v>
      </c>
      <c r="C807" s="63">
        <v>57797.074189526182</v>
      </c>
    </row>
    <row r="808" spans="1:3" x14ac:dyDescent="0.2">
      <c r="A808" s="64">
        <v>803</v>
      </c>
      <c r="B808" s="61">
        <v>14.800522415940234</v>
      </c>
      <c r="C808" s="63">
        <v>57765.36425902864</v>
      </c>
    </row>
    <row r="809" spans="1:3" x14ac:dyDescent="0.2">
      <c r="A809" s="64">
        <v>804</v>
      </c>
      <c r="B809" s="61">
        <v>14.824270522388071</v>
      </c>
      <c r="C809" s="63">
        <v>57861.862562189053</v>
      </c>
    </row>
    <row r="810" spans="1:3" x14ac:dyDescent="0.2">
      <c r="A810" s="64">
        <v>805</v>
      </c>
      <c r="B810" s="61">
        <v>14.843448447204981</v>
      </c>
      <c r="C810" s="63">
        <v>57936.76708074534</v>
      </c>
    </row>
    <row r="811" spans="1:3" x14ac:dyDescent="0.2">
      <c r="A811" s="64">
        <v>806</v>
      </c>
      <c r="B811" s="61">
        <v>14.839550248138968</v>
      </c>
      <c r="C811" s="63">
        <v>57916.913771712156</v>
      </c>
    </row>
    <row r="812" spans="1:3" x14ac:dyDescent="0.2">
      <c r="A812" s="64">
        <v>807</v>
      </c>
      <c r="B812" s="61">
        <v>14.826661710037186</v>
      </c>
      <c r="C812" s="63">
        <v>57867.986988847581</v>
      </c>
    </row>
    <row r="813" spans="1:3" x14ac:dyDescent="0.2">
      <c r="A813" s="64">
        <v>808</v>
      </c>
      <c r="B813" s="61">
        <v>14.823792698019814</v>
      </c>
      <c r="C813" s="63">
        <v>57844.77413366337</v>
      </c>
    </row>
    <row r="814" spans="1:3" x14ac:dyDescent="0.2">
      <c r="A814" s="64">
        <v>809</v>
      </c>
      <c r="B814" s="61">
        <v>14.812950556242285</v>
      </c>
      <c r="C814" s="63">
        <v>57795.187268232388</v>
      </c>
    </row>
    <row r="815" spans="1:3" x14ac:dyDescent="0.2">
      <c r="A815" s="64">
        <v>810</v>
      </c>
      <c r="B815" s="61">
        <v>14.795161111111122</v>
      </c>
      <c r="C815" s="63">
        <v>57727.210493827159</v>
      </c>
    </row>
    <row r="816" spans="1:3" x14ac:dyDescent="0.2">
      <c r="A816" s="64">
        <v>811</v>
      </c>
      <c r="B816" s="61">
        <v>14.794331689272514</v>
      </c>
      <c r="C816" s="63">
        <v>57711.783600493218</v>
      </c>
    </row>
    <row r="817" spans="1:3" x14ac:dyDescent="0.2">
      <c r="A817" s="64">
        <v>812</v>
      </c>
      <c r="B817" s="61">
        <v>14.812387315270946</v>
      </c>
      <c r="C817" s="63">
        <v>57783.793719211826</v>
      </c>
    </row>
    <row r="818" spans="1:3" x14ac:dyDescent="0.2">
      <c r="A818" s="64">
        <v>813</v>
      </c>
      <c r="B818" s="61">
        <v>14.80558302583027</v>
      </c>
      <c r="C818" s="63">
        <v>57748.340098400986</v>
      </c>
    </row>
    <row r="819" spans="1:3" x14ac:dyDescent="0.2">
      <c r="A819" s="64">
        <v>814</v>
      </c>
      <c r="B819" s="61">
        <v>14.829033169533181</v>
      </c>
      <c r="C819" s="63">
        <v>57843.673832923836</v>
      </c>
    </row>
    <row r="820" spans="1:3" x14ac:dyDescent="0.2">
      <c r="A820" s="64">
        <v>815</v>
      </c>
      <c r="B820" s="61">
        <v>14.821234969325165</v>
      </c>
      <c r="C820" s="63">
        <v>57805.315950920245</v>
      </c>
    </row>
    <row r="821" spans="1:3" x14ac:dyDescent="0.2">
      <c r="A821" s="64">
        <v>816</v>
      </c>
      <c r="B821" s="61">
        <v>14.813455882352953</v>
      </c>
      <c r="C821" s="63">
        <v>57767.052083333336</v>
      </c>
    </row>
    <row r="822" spans="1:3" x14ac:dyDescent="0.2">
      <c r="A822" s="64">
        <v>817</v>
      </c>
      <c r="B822" s="61">
        <v>14.807671358629143</v>
      </c>
      <c r="C822" s="63">
        <v>57733.011627906977</v>
      </c>
    </row>
    <row r="823" spans="1:3" x14ac:dyDescent="0.2">
      <c r="A823" s="64">
        <v>818</v>
      </c>
      <c r="B823" s="61">
        <v>14.806937652811747</v>
      </c>
      <c r="C823" s="63">
        <v>57860.04278728606</v>
      </c>
    </row>
    <row r="824" spans="1:3" x14ac:dyDescent="0.2">
      <c r="A824" s="64">
        <v>819</v>
      </c>
      <c r="B824" s="61">
        <v>14.793292429792441</v>
      </c>
      <c r="C824" s="63">
        <v>57804.431013431014</v>
      </c>
    </row>
    <row r="825" spans="1:3" x14ac:dyDescent="0.2">
      <c r="A825" s="64">
        <v>820</v>
      </c>
      <c r="B825" s="61">
        <v>14.776728048780498</v>
      </c>
      <c r="C825" s="63">
        <v>57744.343292682926</v>
      </c>
    </row>
    <row r="826" spans="1:3" x14ac:dyDescent="0.2">
      <c r="A826" s="64">
        <v>821</v>
      </c>
      <c r="B826" s="61">
        <v>14.779783800243615</v>
      </c>
      <c r="C826" s="63">
        <v>57757.424482338611</v>
      </c>
    </row>
    <row r="827" spans="1:3" x14ac:dyDescent="0.2">
      <c r="A827" s="64">
        <v>822</v>
      </c>
      <c r="B827" s="61">
        <v>14.785856447688575</v>
      </c>
      <c r="C827" s="63">
        <v>57770.493309002435</v>
      </c>
    </row>
    <row r="828" spans="1:3" x14ac:dyDescent="0.2">
      <c r="A828" s="64">
        <v>823</v>
      </c>
      <c r="B828" s="61">
        <v>14.80073936816526</v>
      </c>
      <c r="C828" s="63">
        <v>57825.304374240586</v>
      </c>
    </row>
    <row r="829" spans="1:3" x14ac:dyDescent="0.2">
      <c r="A829" s="64">
        <v>824</v>
      </c>
      <c r="B829" s="61">
        <v>14.823342233009718</v>
      </c>
      <c r="C829" s="63">
        <v>57923.726334951454</v>
      </c>
    </row>
    <row r="830" spans="1:3" x14ac:dyDescent="0.2">
      <c r="A830" s="64">
        <v>825</v>
      </c>
      <c r="B830" s="61">
        <v>14.810754545454555</v>
      </c>
      <c r="C830" s="63">
        <v>57869.240606060608</v>
      </c>
    </row>
    <row r="831" spans="1:3" x14ac:dyDescent="0.2">
      <c r="A831" s="64">
        <v>826</v>
      </c>
      <c r="B831" s="61">
        <v>14.81187530266345</v>
      </c>
      <c r="C831" s="63">
        <v>57868.026029055691</v>
      </c>
    </row>
    <row r="832" spans="1:3" x14ac:dyDescent="0.2">
      <c r="A832" s="64">
        <v>827</v>
      </c>
      <c r="B832" s="61">
        <v>14.802259371221293</v>
      </c>
      <c r="C832" s="63">
        <v>57824.444377267231</v>
      </c>
    </row>
    <row r="833" spans="1:3" x14ac:dyDescent="0.2">
      <c r="A833" s="64">
        <v>828</v>
      </c>
      <c r="B833" s="61">
        <v>14.803387681159434</v>
      </c>
      <c r="C833" s="63">
        <v>57823.28683574879</v>
      </c>
    </row>
    <row r="834" spans="1:3" x14ac:dyDescent="0.2">
      <c r="A834" s="64">
        <v>829</v>
      </c>
      <c r="B834" s="61">
        <v>14.800619420989156</v>
      </c>
      <c r="C834" s="63">
        <v>57817.308805790111</v>
      </c>
    </row>
    <row r="835" spans="1:3" x14ac:dyDescent="0.2">
      <c r="A835" s="64">
        <v>830</v>
      </c>
      <c r="B835" s="61">
        <v>14.784245783132542</v>
      </c>
      <c r="C835" s="63">
        <v>57753.74457831325</v>
      </c>
    </row>
    <row r="836" spans="1:3" x14ac:dyDescent="0.2">
      <c r="A836" s="64">
        <v>831</v>
      </c>
      <c r="B836" s="61">
        <v>14.80384296028882</v>
      </c>
      <c r="C836" s="63">
        <v>57831.032490974729</v>
      </c>
    </row>
    <row r="837" spans="1:3" x14ac:dyDescent="0.2">
      <c r="A837" s="64">
        <v>832</v>
      </c>
      <c r="B837" s="61">
        <v>14.806903846153858</v>
      </c>
      <c r="C837" s="63">
        <v>57832.713942307695</v>
      </c>
    </row>
    <row r="838" spans="1:3" x14ac:dyDescent="0.2">
      <c r="A838" s="64">
        <v>833</v>
      </c>
      <c r="B838" s="61">
        <v>14.795425570228105</v>
      </c>
      <c r="C838" s="63">
        <v>57781.71548619448</v>
      </c>
    </row>
    <row r="839" spans="1:3" x14ac:dyDescent="0.2">
      <c r="A839" s="64">
        <v>834</v>
      </c>
      <c r="B839" s="61">
        <v>14.811068345323754</v>
      </c>
      <c r="C839" s="63">
        <v>57840.370503597122</v>
      </c>
    </row>
    <row r="840" spans="1:3" x14ac:dyDescent="0.2">
      <c r="A840" s="64">
        <v>835</v>
      </c>
      <c r="B840" s="61">
        <v>14.812176646706602</v>
      </c>
      <c r="C840" s="63">
        <v>57832.561676646706</v>
      </c>
    </row>
    <row r="841" spans="1:3" x14ac:dyDescent="0.2">
      <c r="A841" s="64">
        <v>836</v>
      </c>
      <c r="B841" s="61">
        <v>14.808455741626808</v>
      </c>
      <c r="C841" s="63">
        <v>57808.678229665071</v>
      </c>
    </row>
    <row r="842" spans="1:3" x14ac:dyDescent="0.2">
      <c r="A842" s="64">
        <v>837</v>
      </c>
      <c r="B842" s="61">
        <v>14.808600358422954</v>
      </c>
      <c r="C842" s="63">
        <v>57799.437275985663</v>
      </c>
    </row>
    <row r="843" spans="1:3" x14ac:dyDescent="0.2">
      <c r="A843" s="64">
        <v>838</v>
      </c>
      <c r="B843" s="61">
        <v>14.80652326968975</v>
      </c>
      <c r="C843" s="63">
        <v>57797.414081145587</v>
      </c>
    </row>
    <row r="844" spans="1:3" x14ac:dyDescent="0.2">
      <c r="A844" s="64">
        <v>839</v>
      </c>
      <c r="B844" s="61">
        <v>14.800898688915389</v>
      </c>
      <c r="C844" s="63">
        <v>57764.230035756853</v>
      </c>
    </row>
    <row r="845" spans="1:3" x14ac:dyDescent="0.2">
      <c r="A845" s="64">
        <v>840</v>
      </c>
      <c r="B845" s="61">
        <v>14.795287500000013</v>
      </c>
      <c r="C845" s="63">
        <v>57731.125</v>
      </c>
    </row>
    <row r="846" spans="1:3" x14ac:dyDescent="0.2">
      <c r="A846" s="64">
        <v>841</v>
      </c>
      <c r="B846" s="61">
        <v>14.790649227110595</v>
      </c>
      <c r="C846" s="63">
        <v>57703.875148632578</v>
      </c>
    </row>
    <row r="847" spans="1:3" x14ac:dyDescent="0.2">
      <c r="A847" s="64">
        <v>842</v>
      </c>
      <c r="B847" s="61">
        <v>14.797523159144905</v>
      </c>
      <c r="C847" s="63">
        <v>57723.423990498814</v>
      </c>
    </row>
    <row r="848" spans="1:3" x14ac:dyDescent="0.2">
      <c r="A848" s="64">
        <v>843</v>
      </c>
      <c r="B848" s="61">
        <v>14.805338078291827</v>
      </c>
      <c r="C848" s="63">
        <v>57752.373665480431</v>
      </c>
    </row>
    <row r="849" spans="1:3" x14ac:dyDescent="0.2">
      <c r="A849" s="64">
        <v>844</v>
      </c>
      <c r="B849" s="61">
        <v>14.807692535545035</v>
      </c>
      <c r="C849" s="63">
        <v>57770.390995260663</v>
      </c>
    </row>
    <row r="850" spans="1:3" x14ac:dyDescent="0.2">
      <c r="A850" s="64">
        <v>845</v>
      </c>
      <c r="B850" s="61">
        <v>14.815476923076936</v>
      </c>
      <c r="C850" s="63">
        <v>57792.130177514795</v>
      </c>
    </row>
    <row r="851" spans="1:3" x14ac:dyDescent="0.2">
      <c r="A851" s="64">
        <v>846</v>
      </c>
      <c r="B851" s="61">
        <v>14.805118794326253</v>
      </c>
      <c r="C851" s="63">
        <v>57744.774231678486</v>
      </c>
    </row>
    <row r="852" spans="1:3" x14ac:dyDescent="0.2">
      <c r="A852" s="64">
        <v>847</v>
      </c>
      <c r="B852" s="61">
        <v>14.811368358913825</v>
      </c>
      <c r="C852" s="63">
        <v>57823.953955135774</v>
      </c>
    </row>
    <row r="853" spans="1:3" x14ac:dyDescent="0.2">
      <c r="A853" s="64">
        <v>848</v>
      </c>
      <c r="B853" s="61">
        <v>14.821024174528313</v>
      </c>
      <c r="C853" s="63">
        <v>57854.5625</v>
      </c>
    </row>
    <row r="854" spans="1:3" x14ac:dyDescent="0.2">
      <c r="A854" s="64">
        <v>849</v>
      </c>
      <c r="B854" s="61">
        <v>14.811646643109553</v>
      </c>
      <c r="C854" s="63">
        <v>57812.126030624262</v>
      </c>
    </row>
    <row r="855" spans="1:3" x14ac:dyDescent="0.2">
      <c r="A855" s="64">
        <v>850</v>
      </c>
      <c r="B855" s="61">
        <v>14.808937058823542</v>
      </c>
      <c r="C855" s="63">
        <v>57797.037647058823</v>
      </c>
    </row>
    <row r="856" spans="1:3" x14ac:dyDescent="0.2">
      <c r="A856" s="64">
        <v>851</v>
      </c>
      <c r="B856" s="61">
        <v>14.813820211515877</v>
      </c>
      <c r="C856" s="63">
        <v>57807.292596944768</v>
      </c>
    </row>
    <row r="857" spans="1:3" x14ac:dyDescent="0.2">
      <c r="A857" s="64">
        <v>852</v>
      </c>
      <c r="B857" s="61">
        <v>14.820586267605647</v>
      </c>
      <c r="C857" s="63">
        <v>57837.646713615024</v>
      </c>
    </row>
    <row r="858" spans="1:3" x14ac:dyDescent="0.2">
      <c r="A858" s="64">
        <v>853</v>
      </c>
      <c r="B858" s="61">
        <v>14.816929660023458</v>
      </c>
      <c r="C858" s="63">
        <v>57812.116060961314</v>
      </c>
    </row>
    <row r="859" spans="1:3" x14ac:dyDescent="0.2">
      <c r="A859" s="64">
        <v>854</v>
      </c>
      <c r="B859" s="61">
        <v>14.822206088992985</v>
      </c>
      <c r="C859" s="63">
        <v>57964.714285714283</v>
      </c>
    </row>
    <row r="860" spans="1:3" x14ac:dyDescent="0.2">
      <c r="A860" s="64">
        <v>855</v>
      </c>
      <c r="B860" s="61">
        <v>14.840264912280714</v>
      </c>
      <c r="C860" s="63">
        <v>58035.118128654969</v>
      </c>
    </row>
    <row r="861" spans="1:3" x14ac:dyDescent="0.2">
      <c r="A861" s="64">
        <v>856</v>
      </c>
      <c r="B861" s="61">
        <v>14.836598130841132</v>
      </c>
      <c r="C861" s="63">
        <v>58011.556074766355</v>
      </c>
    </row>
    <row r="862" spans="1:3" x14ac:dyDescent="0.2">
      <c r="A862" s="64">
        <v>857</v>
      </c>
      <c r="B862" s="61">
        <v>14.848948074679125</v>
      </c>
      <c r="C862" s="63">
        <v>58054.996499416571</v>
      </c>
    </row>
    <row r="863" spans="1:3" x14ac:dyDescent="0.2">
      <c r="A863" s="64">
        <v>858</v>
      </c>
      <c r="B863" s="61">
        <v>14.844339160839173</v>
      </c>
      <c r="C863" s="63">
        <v>58025.804195804194</v>
      </c>
    </row>
    <row r="864" spans="1:3" x14ac:dyDescent="0.2">
      <c r="A864" s="64">
        <v>859</v>
      </c>
      <c r="B864" s="61">
        <v>14.837862048894076</v>
      </c>
      <c r="C864" s="63">
        <v>57996.322467986029</v>
      </c>
    </row>
    <row r="865" spans="1:3" x14ac:dyDescent="0.2">
      <c r="A865" s="64">
        <v>860</v>
      </c>
      <c r="B865" s="61">
        <v>14.8389069767442</v>
      </c>
      <c r="C865" s="63">
        <v>57990.659302325585</v>
      </c>
    </row>
    <row r="866" spans="1:3" x14ac:dyDescent="0.2">
      <c r="A866" s="64">
        <v>861</v>
      </c>
      <c r="B866" s="61">
        <v>14.824777003484336</v>
      </c>
      <c r="C866" s="63">
        <v>57946.688153310104</v>
      </c>
    </row>
    <row r="867" spans="1:3" x14ac:dyDescent="0.2">
      <c r="A867" s="64">
        <v>862</v>
      </c>
      <c r="B867" s="61">
        <v>14.839877610208832</v>
      </c>
      <c r="C867" s="63">
        <v>58003.246519721579</v>
      </c>
    </row>
    <row r="868" spans="1:3" x14ac:dyDescent="0.2">
      <c r="A868" s="64">
        <v>863</v>
      </c>
      <c r="B868" s="61">
        <v>14.858683661645438</v>
      </c>
      <c r="C868" s="63">
        <v>58077.379490150641</v>
      </c>
    </row>
    <row r="869" spans="1:3" x14ac:dyDescent="0.2">
      <c r="A869" s="64">
        <v>864</v>
      </c>
      <c r="B869" s="61">
        <v>14.872776041666681</v>
      </c>
      <c r="C869" s="63">
        <v>58129.234375</v>
      </c>
    </row>
    <row r="870" spans="1:3" x14ac:dyDescent="0.2">
      <c r="A870" s="64">
        <v>865</v>
      </c>
      <c r="B870" s="61">
        <v>14.869109826589609</v>
      </c>
      <c r="C870" s="63">
        <v>58124</v>
      </c>
    </row>
    <row r="871" spans="1:3" x14ac:dyDescent="0.2">
      <c r="A871" s="64">
        <v>866</v>
      </c>
      <c r="B871" s="61">
        <v>14.859860854503479</v>
      </c>
      <c r="C871" s="63">
        <v>58082.085450346422</v>
      </c>
    </row>
    <row r="872" spans="1:3" x14ac:dyDescent="0.2">
      <c r="A872" s="64">
        <v>867</v>
      </c>
      <c r="B872" s="61">
        <v>14.881814878892747</v>
      </c>
      <c r="C872" s="63">
        <v>58219.30219146482</v>
      </c>
    </row>
    <row r="873" spans="1:3" x14ac:dyDescent="0.2">
      <c r="A873" s="64">
        <v>868</v>
      </c>
      <c r="B873" s="61">
        <v>14.887448156682042</v>
      </c>
      <c r="C873" s="63">
        <v>58231.146313364057</v>
      </c>
    </row>
    <row r="874" spans="1:3" x14ac:dyDescent="0.2">
      <c r="A874" s="64">
        <v>869</v>
      </c>
      <c r="B874" s="61">
        <v>14.885639240506345</v>
      </c>
      <c r="C874" s="63">
        <v>58212.657077100113</v>
      </c>
    </row>
    <row r="875" spans="1:3" x14ac:dyDescent="0.2">
      <c r="A875" s="64">
        <v>870</v>
      </c>
      <c r="B875" s="61">
        <v>14.894037931034498</v>
      </c>
      <c r="C875" s="63">
        <v>58239.77356321839</v>
      </c>
    </row>
    <row r="876" spans="1:3" x14ac:dyDescent="0.2">
      <c r="A876" s="64">
        <v>871</v>
      </c>
      <c r="B876" s="61">
        <v>14.904270378874871</v>
      </c>
      <c r="C876" s="63">
        <v>58273.482204362801</v>
      </c>
    </row>
    <row r="877" spans="1:3" x14ac:dyDescent="0.2">
      <c r="A877" s="64">
        <v>872</v>
      </c>
      <c r="B877" s="61">
        <v>14.890417431192677</v>
      </c>
      <c r="C877" s="63">
        <v>58216.077981651375</v>
      </c>
    </row>
    <row r="878" spans="1:3" x14ac:dyDescent="0.2">
      <c r="A878" s="64">
        <v>873</v>
      </c>
      <c r="B878" s="61">
        <v>14.888670103092799</v>
      </c>
      <c r="C878" s="63">
        <v>58240.556701030931</v>
      </c>
    </row>
    <row r="879" spans="1:3" x14ac:dyDescent="0.2">
      <c r="A879" s="64">
        <v>874</v>
      </c>
      <c r="B879" s="61">
        <v>14.907109267734569</v>
      </c>
      <c r="C879" s="63">
        <v>58319.556064073229</v>
      </c>
    </row>
    <row r="880" spans="1:3" x14ac:dyDescent="0.2">
      <c r="A880" s="64">
        <v>875</v>
      </c>
      <c r="B880" s="61">
        <v>14.927425142857157</v>
      </c>
      <c r="C880" s="63">
        <v>58401.042285714284</v>
      </c>
    </row>
    <row r="881" spans="1:3" x14ac:dyDescent="0.2">
      <c r="A881" s="64">
        <v>876</v>
      </c>
      <c r="B881" s="61">
        <v>14.934797374429237</v>
      </c>
      <c r="C881" s="63">
        <v>58423.397260273974</v>
      </c>
    </row>
    <row r="882" spans="1:3" x14ac:dyDescent="0.2">
      <c r="A882" s="64">
        <v>877</v>
      </c>
      <c r="B882" s="61">
        <v>14.932030786773105</v>
      </c>
      <c r="C882" s="63">
        <v>58401.377423033067</v>
      </c>
    </row>
    <row r="883" spans="1:3" x14ac:dyDescent="0.2">
      <c r="A883" s="64">
        <v>878</v>
      </c>
      <c r="B883" s="61">
        <v>14.915483485193636</v>
      </c>
      <c r="C883" s="63">
        <v>58336.185079726652</v>
      </c>
    </row>
    <row r="884" spans="1:3" x14ac:dyDescent="0.2">
      <c r="A884" s="64">
        <v>879</v>
      </c>
      <c r="B884" s="61">
        <v>14.909072810011391</v>
      </c>
      <c r="C884" s="63">
        <v>58307.640500568828</v>
      </c>
    </row>
    <row r="885" spans="1:3" x14ac:dyDescent="0.2">
      <c r="A885" s="64">
        <v>880</v>
      </c>
      <c r="B885" s="61">
        <v>14.920100568181834</v>
      </c>
      <c r="C885" s="63">
        <v>58408.369318181816</v>
      </c>
    </row>
    <row r="886" spans="1:3" x14ac:dyDescent="0.2">
      <c r="A886" s="64">
        <v>881</v>
      </c>
      <c r="B886" s="61">
        <v>14.911748013620899</v>
      </c>
      <c r="C886" s="63">
        <v>58373.290011350735</v>
      </c>
    </row>
    <row r="887" spans="1:3" x14ac:dyDescent="0.2">
      <c r="A887" s="64">
        <v>882</v>
      </c>
      <c r="B887" s="61">
        <v>14.921832766439925</v>
      </c>
      <c r="C887" s="63">
        <v>58413.559523809527</v>
      </c>
    </row>
    <row r="888" spans="1:3" x14ac:dyDescent="0.2">
      <c r="A888" s="64">
        <v>883</v>
      </c>
      <c r="B888" s="61">
        <v>14.915443941109869</v>
      </c>
      <c r="C888" s="63">
        <v>58378.256511891283</v>
      </c>
    </row>
    <row r="889" spans="1:3" x14ac:dyDescent="0.2">
      <c r="A889" s="64">
        <v>884</v>
      </c>
      <c r="B889" s="61">
        <v>14.905417986425356</v>
      </c>
      <c r="C889" s="63">
        <v>58334.217760180996</v>
      </c>
    </row>
    <row r="890" spans="1:3" x14ac:dyDescent="0.2">
      <c r="A890" s="64">
        <v>885</v>
      </c>
      <c r="B890" s="61">
        <v>14.909092655367246</v>
      </c>
      <c r="C890" s="63">
        <v>58337.071751412426</v>
      </c>
    </row>
    <row r="891" spans="1:3" x14ac:dyDescent="0.2">
      <c r="A891" s="64">
        <v>886</v>
      </c>
      <c r="B891" s="61">
        <v>14.929154063205432</v>
      </c>
      <c r="C891" s="63">
        <v>58417.526523702028</v>
      </c>
    </row>
    <row r="892" spans="1:3" x14ac:dyDescent="0.2">
      <c r="A892" s="64">
        <v>887</v>
      </c>
      <c r="B892" s="61">
        <v>14.912777903043983</v>
      </c>
      <c r="C892" s="63">
        <v>58352.977452085681</v>
      </c>
    </row>
    <row r="893" spans="1:3" x14ac:dyDescent="0.2">
      <c r="A893" s="64">
        <v>888</v>
      </c>
      <c r="B893" s="61">
        <v>14.930972409909923</v>
      </c>
      <c r="C893" s="63">
        <v>58431.713963963964</v>
      </c>
    </row>
    <row r="894" spans="1:3" x14ac:dyDescent="0.2">
      <c r="A894" s="64">
        <v>889</v>
      </c>
      <c r="B894" s="61">
        <v>14.921893138357719</v>
      </c>
      <c r="C894" s="63">
        <v>58390.537682789654</v>
      </c>
    </row>
    <row r="895" spans="1:3" x14ac:dyDescent="0.2">
      <c r="A895" s="64">
        <v>890</v>
      </c>
      <c r="B895" s="61">
        <v>14.907393820224733</v>
      </c>
      <c r="C895" s="63">
        <v>58333.422471910111</v>
      </c>
    </row>
    <row r="896" spans="1:3" x14ac:dyDescent="0.2">
      <c r="A896" s="64">
        <v>891</v>
      </c>
      <c r="B896" s="61">
        <v>14.893832772166121</v>
      </c>
      <c r="C896" s="63">
        <v>58277.175084175084</v>
      </c>
    </row>
    <row r="897" spans="1:3" x14ac:dyDescent="0.2">
      <c r="A897" s="64">
        <v>892</v>
      </c>
      <c r="B897" s="61">
        <v>14.903824551569523</v>
      </c>
      <c r="C897" s="63">
        <v>58310.048206278028</v>
      </c>
    </row>
    <row r="898" spans="1:3" x14ac:dyDescent="0.2">
      <c r="A898" s="64">
        <v>893</v>
      </c>
      <c r="B898" s="61">
        <v>14.898431131019052</v>
      </c>
      <c r="C898" s="63">
        <v>58278.2967525196</v>
      </c>
    </row>
    <row r="899" spans="1:3" x14ac:dyDescent="0.2">
      <c r="A899" s="64">
        <v>894</v>
      </c>
      <c r="B899" s="61">
        <v>14.902906599552587</v>
      </c>
      <c r="C899" s="63">
        <v>58298.290827740493</v>
      </c>
    </row>
    <row r="900" spans="1:3" x14ac:dyDescent="0.2">
      <c r="A900" s="64">
        <v>895</v>
      </c>
      <c r="B900" s="61">
        <v>14.892116201117334</v>
      </c>
      <c r="C900" s="63">
        <v>58250.305027932962</v>
      </c>
    </row>
    <row r="901" spans="1:3" x14ac:dyDescent="0.2">
      <c r="A901" s="64">
        <v>896</v>
      </c>
      <c r="B901" s="61">
        <v>14.877747209821445</v>
      </c>
      <c r="C901" s="63">
        <v>58193.728794642855</v>
      </c>
    </row>
    <row r="902" spans="1:3" x14ac:dyDescent="0.2">
      <c r="A902" s="64">
        <v>897</v>
      </c>
      <c r="B902" s="61">
        <v>14.893998885172813</v>
      </c>
      <c r="C902" s="63">
        <v>58256.322185061319</v>
      </c>
    </row>
    <row r="903" spans="1:3" x14ac:dyDescent="0.2">
      <c r="A903" s="64">
        <v>898</v>
      </c>
      <c r="B903" s="61">
        <v>14.897633073496674</v>
      </c>
      <c r="C903" s="63">
        <v>58259.221603563477</v>
      </c>
    </row>
    <row r="904" spans="1:3" x14ac:dyDescent="0.2">
      <c r="A904" s="64">
        <v>899</v>
      </c>
      <c r="B904" s="61">
        <v>14.884203559510583</v>
      </c>
      <c r="C904" s="63">
        <v>58203.55728587319</v>
      </c>
    </row>
    <row r="905" spans="1:3" x14ac:dyDescent="0.2">
      <c r="A905" s="64">
        <v>900</v>
      </c>
      <c r="B905" s="61">
        <v>14.900393888888905</v>
      </c>
      <c r="C905" s="63">
        <v>58265.931111111109</v>
      </c>
    </row>
    <row r="906" spans="1:3" x14ac:dyDescent="0.2">
      <c r="A906" s="64">
        <v>901</v>
      </c>
      <c r="B906" s="61">
        <v>14.913861265260836</v>
      </c>
      <c r="C906" s="63">
        <v>58315.447280799111</v>
      </c>
    </row>
    <row r="907" spans="1:3" x14ac:dyDescent="0.2">
      <c r="A907" s="64">
        <v>902</v>
      </c>
      <c r="B907" s="61">
        <v>14.898669068736156</v>
      </c>
      <c r="C907" s="63">
        <v>58254.662416851439</v>
      </c>
    </row>
    <row r="908" spans="1:3" x14ac:dyDescent="0.2">
      <c r="A908" s="64">
        <v>903</v>
      </c>
      <c r="B908" s="61">
        <v>14.915611295681078</v>
      </c>
      <c r="C908" s="63">
        <v>58334.075858250275</v>
      </c>
    </row>
    <row r="909" spans="1:3" x14ac:dyDescent="0.2">
      <c r="A909" s="64">
        <v>904</v>
      </c>
      <c r="B909" s="61">
        <v>14.904021570796475</v>
      </c>
      <c r="C909" s="63">
        <v>58285.799225663715</v>
      </c>
    </row>
    <row r="910" spans="1:3" x14ac:dyDescent="0.2">
      <c r="A910" s="64">
        <v>905</v>
      </c>
      <c r="B910" s="61">
        <v>14.901374585635374</v>
      </c>
      <c r="C910" s="63">
        <v>58264.612707182321</v>
      </c>
    </row>
    <row r="911" spans="1:3" x14ac:dyDescent="0.2">
      <c r="A911" s="64">
        <v>906</v>
      </c>
      <c r="B911" s="61">
        <v>14.898733443708624</v>
      </c>
      <c r="C911" s="63">
        <v>58245.466335540841</v>
      </c>
    </row>
    <row r="912" spans="1:3" x14ac:dyDescent="0.2">
      <c r="A912" s="64">
        <v>907</v>
      </c>
      <c r="B912" s="61">
        <v>14.90855457552372</v>
      </c>
      <c r="C912" s="63">
        <v>58277.830760749726</v>
      </c>
    </row>
    <row r="913" spans="1:3" x14ac:dyDescent="0.2">
      <c r="A913" s="64">
        <v>908</v>
      </c>
      <c r="B913" s="61">
        <v>14.919322136563892</v>
      </c>
      <c r="C913" s="63">
        <v>58328.558920704847</v>
      </c>
    </row>
    <row r="914" spans="1:3" x14ac:dyDescent="0.2">
      <c r="A914" s="64">
        <v>909</v>
      </c>
      <c r="B914" s="61">
        <v>14.91489438943896</v>
      </c>
      <c r="C914" s="63">
        <v>58302.690319031906</v>
      </c>
    </row>
    <row r="915" spans="1:3" x14ac:dyDescent="0.2">
      <c r="A915" s="64">
        <v>910</v>
      </c>
      <c r="B915" s="61">
        <v>14.900721428571444</v>
      </c>
      <c r="C915" s="63">
        <v>58246.926923076921</v>
      </c>
    </row>
    <row r="916" spans="1:3" x14ac:dyDescent="0.2">
      <c r="A916" s="64">
        <v>911</v>
      </c>
      <c r="B916" s="61">
        <v>14.898924807903416</v>
      </c>
      <c r="C916" s="63">
        <v>58305.095499451156</v>
      </c>
    </row>
    <row r="917" spans="1:3" x14ac:dyDescent="0.2">
      <c r="A917" s="64">
        <v>912</v>
      </c>
      <c r="B917" s="61">
        <v>14.897188596491242</v>
      </c>
      <c r="C917" s="63">
        <v>58287.396929824565</v>
      </c>
    </row>
    <row r="918" spans="1:3" x14ac:dyDescent="0.2">
      <c r="A918" s="64">
        <v>913</v>
      </c>
      <c r="B918" s="61">
        <v>14.885733296823673</v>
      </c>
      <c r="C918" s="63">
        <v>58237.764512595837</v>
      </c>
    </row>
    <row r="919" spans="1:3" x14ac:dyDescent="0.2">
      <c r="A919" s="64">
        <v>914</v>
      </c>
      <c r="B919" s="61">
        <v>14.892844638949688</v>
      </c>
      <c r="C919" s="63">
        <v>58259.368708971553</v>
      </c>
    </row>
    <row r="920" spans="1:3" x14ac:dyDescent="0.2">
      <c r="A920" s="64">
        <v>915</v>
      </c>
      <c r="B920" s="61">
        <v>14.883183060109305</v>
      </c>
      <c r="C920" s="63">
        <v>58220.639344262294</v>
      </c>
    </row>
    <row r="921" spans="1:3" x14ac:dyDescent="0.2">
      <c r="A921" s="64">
        <v>916</v>
      </c>
      <c r="B921" s="61">
        <v>14.880590611353727</v>
      </c>
      <c r="C921" s="63">
        <v>58199.778384279474</v>
      </c>
    </row>
    <row r="922" spans="1:3" x14ac:dyDescent="0.2">
      <c r="A922" s="64">
        <v>917</v>
      </c>
      <c r="B922" s="61">
        <v>14.87888386041441</v>
      </c>
      <c r="C922" s="63">
        <v>58182.291166848416</v>
      </c>
    </row>
    <row r="923" spans="1:3" x14ac:dyDescent="0.2">
      <c r="A923" s="64">
        <v>918</v>
      </c>
      <c r="B923" s="61">
        <v>14.867510893246203</v>
      </c>
      <c r="C923" s="63">
        <v>58134.916122004361</v>
      </c>
    </row>
    <row r="924" spans="1:3" x14ac:dyDescent="0.2">
      <c r="A924" s="64">
        <v>919</v>
      </c>
      <c r="B924" s="61">
        <v>14.871968988030483</v>
      </c>
      <c r="C924" s="63">
        <v>58142.038084874861</v>
      </c>
    </row>
    <row r="925" spans="1:3" x14ac:dyDescent="0.2">
      <c r="A925" s="64">
        <v>920</v>
      </c>
      <c r="B925" s="61">
        <v>14.877294565217408</v>
      </c>
      <c r="C925" s="63">
        <v>58153.296739130434</v>
      </c>
    </row>
    <row r="926" spans="1:3" x14ac:dyDescent="0.2">
      <c r="A926" s="64">
        <v>921</v>
      </c>
      <c r="B926" s="61">
        <v>14.884361020629767</v>
      </c>
      <c r="C926" s="63">
        <v>58179.656894679698</v>
      </c>
    </row>
    <row r="927" spans="1:3" x14ac:dyDescent="0.2">
      <c r="A927" s="64">
        <v>922</v>
      </c>
      <c r="B927" s="61">
        <v>14.8686550976139</v>
      </c>
      <c r="C927" s="63">
        <v>58117.816160520604</v>
      </c>
    </row>
    <row r="928" spans="1:3" x14ac:dyDescent="0.2">
      <c r="A928" s="64">
        <v>923</v>
      </c>
      <c r="B928" s="61">
        <v>14.878338569880841</v>
      </c>
      <c r="C928" s="63">
        <v>58149.757854821233</v>
      </c>
    </row>
    <row r="929" spans="1:3" x14ac:dyDescent="0.2">
      <c r="A929" s="64">
        <v>924</v>
      </c>
      <c r="B929" s="61">
        <v>14.881887445887463</v>
      </c>
      <c r="C929" s="63">
        <v>58152.691017316014</v>
      </c>
    </row>
    <row r="930" spans="1:3" x14ac:dyDescent="0.2">
      <c r="A930" s="64">
        <v>925</v>
      </c>
      <c r="B930" s="61">
        <v>14.866235135135152</v>
      </c>
      <c r="C930" s="63">
        <v>58091.08</v>
      </c>
    </row>
    <row r="931" spans="1:3" x14ac:dyDescent="0.2">
      <c r="A931" s="64">
        <v>926</v>
      </c>
      <c r="B931" s="61">
        <v>14.882861771058334</v>
      </c>
      <c r="C931" s="63">
        <v>58155.949244060474</v>
      </c>
    </row>
    <row r="932" spans="1:3" x14ac:dyDescent="0.2">
      <c r="A932" s="64">
        <v>927</v>
      </c>
      <c r="B932" s="61">
        <v>14.874206580366794</v>
      </c>
      <c r="C932" s="63">
        <v>58116.758360302047</v>
      </c>
    </row>
    <row r="933" spans="1:3" x14ac:dyDescent="0.2">
      <c r="A933" s="64">
        <v>928</v>
      </c>
      <c r="B933" s="61">
        <v>14.874266163793122</v>
      </c>
      <c r="C933" s="63">
        <v>58106.145474137928</v>
      </c>
    </row>
    <row r="934" spans="1:3" x14ac:dyDescent="0.2">
      <c r="A934" s="64">
        <v>929</v>
      </c>
      <c r="B934" s="61">
        <v>14.894739504843937</v>
      </c>
      <c r="C934" s="63">
        <v>58189.292787944025</v>
      </c>
    </row>
    <row r="935" spans="1:3" x14ac:dyDescent="0.2">
      <c r="A935" s="64">
        <v>930</v>
      </c>
      <c r="B935" s="61">
        <v>14.883496236559159</v>
      </c>
      <c r="C935" s="63">
        <v>58140.67311827957</v>
      </c>
    </row>
    <row r="936" spans="1:3" x14ac:dyDescent="0.2">
      <c r="A936" s="64">
        <v>931</v>
      </c>
      <c r="B936" s="61">
        <v>14.899148227712157</v>
      </c>
      <c r="C936" s="63">
        <v>58203.018259935554</v>
      </c>
    </row>
    <row r="937" spans="1:3" x14ac:dyDescent="0.2">
      <c r="A937" s="64">
        <v>932</v>
      </c>
      <c r="B937" s="61">
        <v>14.893119635193154</v>
      </c>
      <c r="C937" s="63">
        <v>58178.084227467814</v>
      </c>
    </row>
    <row r="938" spans="1:3" x14ac:dyDescent="0.2">
      <c r="A938" s="64">
        <v>933</v>
      </c>
      <c r="B938" s="61">
        <v>14.895587888531638</v>
      </c>
      <c r="C938" s="63">
        <v>58322.52679528403</v>
      </c>
    </row>
    <row r="939" spans="1:3" x14ac:dyDescent="0.2">
      <c r="A939" s="64">
        <v>934</v>
      </c>
      <c r="B939" s="61">
        <v>14.886119914346915</v>
      </c>
      <c r="C939" s="63">
        <v>58280.905246252674</v>
      </c>
    </row>
    <row r="940" spans="1:3" x14ac:dyDescent="0.2">
      <c r="A940" s="64">
        <v>935</v>
      </c>
      <c r="B940" s="61">
        <v>14.898180213903764</v>
      </c>
      <c r="C940" s="63">
        <v>58330.385561497329</v>
      </c>
    </row>
    <row r="941" spans="1:3" x14ac:dyDescent="0.2">
      <c r="A941" s="64">
        <v>936</v>
      </c>
      <c r="B941" s="61">
        <v>14.889591880341902</v>
      </c>
      <c r="C941" s="63">
        <v>58291.385149572649</v>
      </c>
    </row>
    <row r="942" spans="1:3" x14ac:dyDescent="0.2">
      <c r="A942" s="64">
        <v>937</v>
      </c>
      <c r="B942" s="61">
        <v>14.898247065101408</v>
      </c>
      <c r="C942" s="63">
        <v>58318.587513340448</v>
      </c>
    </row>
    <row r="943" spans="1:3" x14ac:dyDescent="0.2">
      <c r="A943" s="64">
        <v>938</v>
      </c>
      <c r="B943" s="61">
        <v>14.910325159914734</v>
      </c>
      <c r="C943" s="63">
        <v>58362.021855010658</v>
      </c>
    </row>
    <row r="944" spans="1:3" x14ac:dyDescent="0.2">
      <c r="A944" s="64">
        <v>939</v>
      </c>
      <c r="B944" s="61">
        <v>14.920658679446241</v>
      </c>
      <c r="C944" s="63">
        <v>58397.227369542066</v>
      </c>
    </row>
    <row r="945" spans="1:3" x14ac:dyDescent="0.2">
      <c r="A945" s="64">
        <v>940</v>
      </c>
      <c r="B945" s="61">
        <v>14.913464893617041</v>
      </c>
      <c r="C945" s="63">
        <v>58369.104787234042</v>
      </c>
    </row>
    <row r="946" spans="1:3" x14ac:dyDescent="0.2">
      <c r="A946" s="64">
        <v>941</v>
      </c>
      <c r="B946" s="61">
        <v>14.901475557917129</v>
      </c>
      <c r="C946" s="63">
        <v>58320.162061636554</v>
      </c>
    </row>
    <row r="947" spans="1:3" x14ac:dyDescent="0.2">
      <c r="A947" s="64">
        <v>942</v>
      </c>
      <c r="B947" s="61">
        <v>14.8972218683652</v>
      </c>
      <c r="C947" s="63">
        <v>58293.291401273884</v>
      </c>
    </row>
    <row r="948" spans="1:3" x14ac:dyDescent="0.2">
      <c r="A948" s="64">
        <v>943</v>
      </c>
      <c r="B948" s="61">
        <v>14.882707847295883</v>
      </c>
      <c r="C948" s="63">
        <v>58236.839342523861</v>
      </c>
    </row>
    <row r="949" spans="1:3" x14ac:dyDescent="0.2">
      <c r="A949" s="64">
        <v>944</v>
      </c>
      <c r="B949" s="61">
        <v>14.895580508474595</v>
      </c>
      <c r="C949" s="63">
        <v>58284.13082627119</v>
      </c>
    </row>
    <row r="950" spans="1:3" x14ac:dyDescent="0.2">
      <c r="A950" s="64">
        <v>945</v>
      </c>
      <c r="B950" s="61">
        <v>14.897324338624358</v>
      </c>
      <c r="C950" s="63">
        <v>58281.902116402118</v>
      </c>
    </row>
    <row r="951" spans="1:3" x14ac:dyDescent="0.2">
      <c r="A951" s="64">
        <v>946</v>
      </c>
      <c r="B951" s="61">
        <v>14.892912262156466</v>
      </c>
      <c r="C951" s="63">
        <v>58278.450845665961</v>
      </c>
    </row>
    <row r="952" spans="1:3" x14ac:dyDescent="0.2">
      <c r="A952" s="64">
        <v>947</v>
      </c>
      <c r="B952" s="61">
        <v>14.894586589229164</v>
      </c>
      <c r="C952" s="63">
        <v>58280.117740232316</v>
      </c>
    </row>
    <row r="953" spans="1:3" x14ac:dyDescent="0.2">
      <c r="A953" s="64">
        <v>948</v>
      </c>
      <c r="B953" s="61">
        <v>14.903136075949385</v>
      </c>
      <c r="C953" s="63">
        <v>58307.016350210972</v>
      </c>
    </row>
    <row r="954" spans="1:3" x14ac:dyDescent="0.2">
      <c r="A954" s="64">
        <v>949</v>
      </c>
      <c r="B954" s="61">
        <v>14.896360906217089</v>
      </c>
      <c r="C954" s="63">
        <v>58277.528451001053</v>
      </c>
    </row>
    <row r="955" spans="1:3" x14ac:dyDescent="0.2">
      <c r="A955" s="64">
        <v>950</v>
      </c>
      <c r="B955" s="61">
        <v>14.884503157894754</v>
      </c>
      <c r="C955" s="63">
        <v>58227.336315789471</v>
      </c>
    </row>
    <row r="956" spans="1:3" x14ac:dyDescent="0.2">
      <c r="A956" s="64">
        <v>951</v>
      </c>
      <c r="B956" s="61">
        <v>14.88964195583598</v>
      </c>
      <c r="C956" s="63">
        <v>58238.138275499477</v>
      </c>
    </row>
    <row r="957" spans="1:3" x14ac:dyDescent="0.2">
      <c r="A957" s="64">
        <v>952</v>
      </c>
      <c r="B957" s="61">
        <v>14.909604516806741</v>
      </c>
      <c r="C957" s="63">
        <v>58319.138130252104</v>
      </c>
    </row>
    <row r="958" spans="1:3" x14ac:dyDescent="0.2">
      <c r="A958" s="64">
        <v>953</v>
      </c>
      <c r="B958" s="61">
        <v>14.911627492130133</v>
      </c>
      <c r="C958" s="63">
        <v>58374.479013641132</v>
      </c>
    </row>
    <row r="959" spans="1:3" x14ac:dyDescent="0.2">
      <c r="A959" s="64">
        <v>954</v>
      </c>
      <c r="B959" s="61">
        <v>14.905656708595407</v>
      </c>
      <c r="C959" s="63">
        <v>58347.593815513625</v>
      </c>
    </row>
    <row r="960" spans="1:3" x14ac:dyDescent="0.2">
      <c r="A960" s="64">
        <v>955</v>
      </c>
      <c r="B960" s="61">
        <v>14.904836649214678</v>
      </c>
      <c r="C960" s="63">
        <v>58335.734554973824</v>
      </c>
    </row>
    <row r="961" spans="1:3" x14ac:dyDescent="0.2">
      <c r="A961" s="64">
        <v>956</v>
      </c>
      <c r="B961" s="61">
        <v>14.90233002092052</v>
      </c>
      <c r="C961" s="63">
        <v>58315.626046025107</v>
      </c>
    </row>
    <row r="962" spans="1:3" x14ac:dyDescent="0.2">
      <c r="A962" s="64">
        <v>957</v>
      </c>
      <c r="B962" s="61">
        <v>14.888022988505764</v>
      </c>
      <c r="C962" s="63">
        <v>58259.976489028217</v>
      </c>
    </row>
    <row r="963" spans="1:3" x14ac:dyDescent="0.2">
      <c r="A963" s="64">
        <v>958</v>
      </c>
      <c r="B963" s="61">
        <v>14.893962943632584</v>
      </c>
      <c r="C963" s="63">
        <v>58274.65292275574</v>
      </c>
    </row>
    <row r="964" spans="1:3" x14ac:dyDescent="0.2">
      <c r="A964" s="64">
        <v>959</v>
      </c>
      <c r="B964" s="61">
        <v>14.900732012513052</v>
      </c>
      <c r="C964" s="63">
        <v>58345.477059436911</v>
      </c>
    </row>
    <row r="965" spans="1:3" x14ac:dyDescent="0.2">
      <c r="A965" s="64">
        <v>960</v>
      </c>
      <c r="B965" s="61">
        <v>14.888152604166685</v>
      </c>
      <c r="C965" s="63">
        <v>58295.050520833334</v>
      </c>
    </row>
    <row r="966" spans="1:3" x14ac:dyDescent="0.2">
      <c r="A966" s="64">
        <v>961</v>
      </c>
      <c r="B966" s="61">
        <v>14.89532414151927</v>
      </c>
      <c r="C966" s="63">
        <v>58336.2767950052</v>
      </c>
    </row>
    <row r="967" spans="1:3" x14ac:dyDescent="0.2">
      <c r="A967" s="64">
        <v>962</v>
      </c>
      <c r="B967" s="61">
        <v>14.889487525987544</v>
      </c>
      <c r="C967" s="63">
        <v>58303.953222453223</v>
      </c>
    </row>
    <row r="968" spans="1:3" x14ac:dyDescent="0.2">
      <c r="A968" s="64">
        <v>963</v>
      </c>
      <c r="B968" s="61">
        <v>14.881039979231586</v>
      </c>
      <c r="C968" s="63">
        <v>58273.003634475594</v>
      </c>
    </row>
    <row r="969" spans="1:3" x14ac:dyDescent="0.2">
      <c r="A969" s="64">
        <v>964</v>
      </c>
      <c r="B969" s="61">
        <v>14.889394190871386</v>
      </c>
      <c r="C969" s="63">
        <v>58339.872925311203</v>
      </c>
    </row>
    <row r="970" spans="1:3" x14ac:dyDescent="0.2">
      <c r="A970" s="64">
        <v>965</v>
      </c>
      <c r="B970" s="61">
        <v>14.886090673575145</v>
      </c>
      <c r="C970" s="63">
        <v>58318.656476683936</v>
      </c>
    </row>
    <row r="971" spans="1:3" x14ac:dyDescent="0.2">
      <c r="A971" s="64">
        <v>966</v>
      </c>
      <c r="B971" s="61">
        <v>14.872769151138733</v>
      </c>
      <c r="C971" s="63">
        <v>58269.601966873706</v>
      </c>
    </row>
    <row r="972" spans="1:3" x14ac:dyDescent="0.2">
      <c r="A972" s="64">
        <v>967</v>
      </c>
      <c r="B972" s="61">
        <v>14.882007755946242</v>
      </c>
      <c r="C972" s="63">
        <v>58299.933298862459</v>
      </c>
    </row>
    <row r="973" spans="1:3" x14ac:dyDescent="0.2">
      <c r="A973" s="64">
        <v>968</v>
      </c>
      <c r="B973" s="61">
        <v>14.890393595041338</v>
      </c>
      <c r="C973" s="63">
        <v>58332.754648760332</v>
      </c>
    </row>
    <row r="974" spans="1:3" x14ac:dyDescent="0.2">
      <c r="A974" s="64">
        <v>969</v>
      </c>
      <c r="B974" s="61">
        <v>14.902093395252855</v>
      </c>
      <c r="C974" s="63">
        <v>58374.784829721364</v>
      </c>
    </row>
    <row r="975" spans="1:3" x14ac:dyDescent="0.2">
      <c r="A975" s="64">
        <v>970</v>
      </c>
      <c r="B975" s="61">
        <v>14.898793814433006</v>
      </c>
      <c r="C975" s="63">
        <v>58351.779896907217</v>
      </c>
    </row>
    <row r="976" spans="1:3" x14ac:dyDescent="0.2">
      <c r="A976" s="64">
        <v>971</v>
      </c>
      <c r="B976" s="61">
        <v>14.888021112255423</v>
      </c>
      <c r="C976" s="63">
        <v>58305.045829042225</v>
      </c>
    </row>
    <row r="977" spans="1:3" x14ac:dyDescent="0.2">
      <c r="A977" s="64">
        <v>972</v>
      </c>
      <c r="B977" s="61">
        <v>14.89885699588479</v>
      </c>
      <c r="C977" s="63">
        <v>58343.044753086418</v>
      </c>
    </row>
    <row r="978" spans="1:3" x14ac:dyDescent="0.2">
      <c r="A978" s="64">
        <v>973</v>
      </c>
      <c r="B978" s="61">
        <v>14.90715467625901</v>
      </c>
      <c r="C978" s="63">
        <v>58406.576053442957</v>
      </c>
    </row>
    <row r="979" spans="1:3" x14ac:dyDescent="0.2">
      <c r="A979" s="64">
        <v>974</v>
      </c>
      <c r="B979" s="61">
        <v>14.915463039014391</v>
      </c>
      <c r="C979" s="63">
        <v>58483.111396303902</v>
      </c>
    </row>
    <row r="980" spans="1:3" x14ac:dyDescent="0.2">
      <c r="A980" s="64">
        <v>975</v>
      </c>
      <c r="B980" s="61">
        <v>14.91796051282053</v>
      </c>
      <c r="C980" s="63">
        <v>58488.050769230773</v>
      </c>
    </row>
    <row r="981" spans="1:3" x14ac:dyDescent="0.2">
      <c r="A981" s="64">
        <v>976</v>
      </c>
      <c r="B981" s="61">
        <v>14.909703893442641</v>
      </c>
      <c r="C981" s="63">
        <v>58448.725922131147</v>
      </c>
    </row>
    <row r="982" spans="1:3" x14ac:dyDescent="0.2">
      <c r="A982" s="64">
        <v>977</v>
      </c>
      <c r="B982" s="61">
        <v>14.918810133060408</v>
      </c>
      <c r="C982" s="63">
        <v>58480.450870010238</v>
      </c>
    </row>
    <row r="983" spans="1:3" x14ac:dyDescent="0.2">
      <c r="A983" s="64">
        <v>978</v>
      </c>
      <c r="B983" s="61">
        <v>14.929548057259732</v>
      </c>
      <c r="C983" s="63">
        <v>58524.469836400815</v>
      </c>
    </row>
    <row r="984" spans="1:3" x14ac:dyDescent="0.2">
      <c r="A984" s="64">
        <v>979</v>
      </c>
      <c r="B984" s="61">
        <v>14.923777834525044</v>
      </c>
      <c r="C984" s="63">
        <v>58492.515321756895</v>
      </c>
    </row>
    <row r="985" spans="1:3" x14ac:dyDescent="0.2">
      <c r="A985" s="64">
        <v>980</v>
      </c>
      <c r="B985" s="61">
        <v>14.918842857142876</v>
      </c>
      <c r="C985" s="63">
        <v>58469.391326530611</v>
      </c>
    </row>
    <row r="986" spans="1:3" x14ac:dyDescent="0.2">
      <c r="A986" s="64">
        <v>981</v>
      </c>
      <c r="B986" s="61">
        <v>14.906514271151906</v>
      </c>
      <c r="C986" s="63">
        <v>58418.165647298672</v>
      </c>
    </row>
    <row r="987" spans="1:3" x14ac:dyDescent="0.2">
      <c r="A987" s="64">
        <v>982</v>
      </c>
      <c r="B987" s="61">
        <v>14.897497963340141</v>
      </c>
      <c r="C987" s="63">
        <v>58382.290733197558</v>
      </c>
    </row>
    <row r="988" spans="1:3" x14ac:dyDescent="0.2">
      <c r="A988" s="64">
        <v>983</v>
      </c>
      <c r="B988" s="61">
        <v>14.899993387589033</v>
      </c>
      <c r="C988" s="63">
        <v>58417.674465920652</v>
      </c>
    </row>
    <row r="989" spans="1:3" x14ac:dyDescent="0.2">
      <c r="A989" s="64">
        <v>984</v>
      </c>
      <c r="B989" s="61">
        <v>14.904944105691078</v>
      </c>
      <c r="C989" s="63">
        <v>58427.920731707316</v>
      </c>
    </row>
    <row r="990" spans="1:3" x14ac:dyDescent="0.2">
      <c r="A990" s="64">
        <v>985</v>
      </c>
      <c r="B990" s="61">
        <v>14.891933502538091</v>
      </c>
      <c r="C990" s="63">
        <v>58387.927918781723</v>
      </c>
    </row>
    <row r="991" spans="1:3" x14ac:dyDescent="0.2">
      <c r="A991" s="64">
        <v>986</v>
      </c>
      <c r="B991" s="61">
        <v>14.898519269776896</v>
      </c>
      <c r="C991" s="63">
        <v>58405.932048681541</v>
      </c>
    </row>
    <row r="992" spans="1:3" x14ac:dyDescent="0.2">
      <c r="A992" s="64">
        <v>987</v>
      </c>
      <c r="B992" s="61">
        <v>14.915720871327276</v>
      </c>
      <c r="C992" s="63">
        <v>58476.082066869298</v>
      </c>
    </row>
    <row r="993" spans="1:3" x14ac:dyDescent="0.2">
      <c r="A993" s="64">
        <v>988</v>
      </c>
      <c r="B993" s="61">
        <v>14.910834008097186</v>
      </c>
      <c r="C993" s="63">
        <v>58449.043522267209</v>
      </c>
    </row>
    <row r="994" spans="1:3" x14ac:dyDescent="0.2">
      <c r="A994" s="64">
        <v>989</v>
      </c>
      <c r="B994" s="61">
        <v>14.898613245702752</v>
      </c>
      <c r="C994" s="63">
        <v>58399.99089989889</v>
      </c>
    </row>
    <row r="995" spans="1:3" x14ac:dyDescent="0.2">
      <c r="A995" s="64">
        <v>990</v>
      </c>
      <c r="B995" s="61">
        <v>14.900274747474768</v>
      </c>
      <c r="C995" s="63">
        <v>58395.922222222223</v>
      </c>
    </row>
    <row r="996" spans="1:3" x14ac:dyDescent="0.2">
      <c r="A996" s="64">
        <v>991</v>
      </c>
      <c r="B996" s="61">
        <v>14.905190211907186</v>
      </c>
      <c r="C996" s="63">
        <v>58406.118062563066</v>
      </c>
    </row>
    <row r="997" spans="1:3" x14ac:dyDescent="0.2">
      <c r="A997" s="64">
        <v>992</v>
      </c>
      <c r="B997" s="61">
        <v>14.894288306451635</v>
      </c>
      <c r="C997" s="63">
        <v>58373.90423387097</v>
      </c>
    </row>
    <row r="998" spans="1:3" x14ac:dyDescent="0.2">
      <c r="A998" s="64">
        <v>993</v>
      </c>
      <c r="B998" s="61">
        <v>14.885384189325299</v>
      </c>
      <c r="C998" s="63">
        <v>58334.703927492446</v>
      </c>
    </row>
    <row r="999" spans="1:3" x14ac:dyDescent="0.2">
      <c r="A999" s="64">
        <v>994</v>
      </c>
      <c r="B999" s="61">
        <v>14.904507545271652</v>
      </c>
      <c r="C999" s="63">
        <v>58412.18410462777</v>
      </c>
    </row>
    <row r="1000" spans="1:3" x14ac:dyDescent="0.2">
      <c r="A1000" s="64">
        <v>995</v>
      </c>
      <c r="B1000" s="61">
        <v>14.891450251256304</v>
      </c>
      <c r="C1000" s="63">
        <v>58364.390452261308</v>
      </c>
    </row>
    <row r="1001" spans="1:3" x14ac:dyDescent="0.2">
      <c r="A1001" s="64">
        <v>996</v>
      </c>
      <c r="B1001" s="61">
        <v>14.880145080321308</v>
      </c>
      <c r="C1001" s="63">
        <v>58316.429216867473</v>
      </c>
    </row>
    <row r="1002" spans="1:3" x14ac:dyDescent="0.2">
      <c r="A1002" s="64">
        <v>997</v>
      </c>
      <c r="B1002" s="61">
        <v>14.895573721163514</v>
      </c>
      <c r="C1002" s="63">
        <v>58376.452858575729</v>
      </c>
    </row>
    <row r="1003" spans="1:3" x14ac:dyDescent="0.2">
      <c r="A1003" s="64">
        <v>998</v>
      </c>
      <c r="B1003" s="61">
        <v>14.897224949899822</v>
      </c>
      <c r="C1003" s="63">
        <v>58372.440380761524</v>
      </c>
    </row>
    <row r="1004" spans="1:3" x14ac:dyDescent="0.2">
      <c r="A1004" s="64">
        <v>999</v>
      </c>
      <c r="B1004" s="61">
        <v>14.886755755755779</v>
      </c>
      <c r="C1004" s="63">
        <v>58328.716216216213</v>
      </c>
    </row>
    <row r="1005" spans="1:3" x14ac:dyDescent="0.2">
      <c r="A1005" s="64">
        <v>1000</v>
      </c>
      <c r="B1005" s="61">
        <v>14.886798500000022</v>
      </c>
      <c r="C1005" s="63">
        <v>58324.201500000003</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450.77600000000001</v>
      </c>
      <c r="D5" s="63">
        <v>-3.4450000000000001E-3</v>
      </c>
      <c r="E5" s="63">
        <v>52471.692999999999</v>
      </c>
      <c r="F5" s="63">
        <v>-1.36855E-2</v>
      </c>
      <c r="G5" s="63">
        <v>561.82950000000005</v>
      </c>
      <c r="H5" s="63">
        <v>-3.1597500000000001E-2</v>
      </c>
      <c r="I5" s="63">
        <v>1101.6234999999999</v>
      </c>
      <c r="J5" s="63">
        <v>-6.7939999999999997E-3</v>
      </c>
      <c r="K5" s="63">
        <v>202.5795</v>
      </c>
      <c r="L5" s="63">
        <v>0</v>
      </c>
      <c r="M5" s="63">
        <v>1661.047</v>
      </c>
      <c r="N5" s="63">
        <v>0</v>
      </c>
      <c r="O5" s="63">
        <v>0</v>
      </c>
      <c r="P5" s="63">
        <v>-9.7335000000000005E-2</v>
      </c>
      <c r="Q5" s="63">
        <v>726.65300000000002</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2E-3</v>
      </c>
      <c r="D5" s="50">
        <v>4.0000000000000001E-3</v>
      </c>
      <c r="E5" s="50">
        <v>2E-3</v>
      </c>
      <c r="F5" s="50">
        <v>0</v>
      </c>
      <c r="G5" s="50">
        <v>1E-3</v>
      </c>
      <c r="H5" s="50">
        <v>0</v>
      </c>
      <c r="I5" s="50">
        <v>1E-3</v>
      </c>
      <c r="J5" s="50">
        <v>1E-3</v>
      </c>
      <c r="K5" s="50">
        <v>3.0000000000000001E-3</v>
      </c>
      <c r="L5" s="50">
        <v>1E-3</v>
      </c>
      <c r="M5" s="50">
        <v>3.0000000000000001E-3</v>
      </c>
      <c r="N5" s="50">
        <v>1E-3</v>
      </c>
      <c r="O5" s="50">
        <v>2E-3</v>
      </c>
      <c r="P5" s="50">
        <v>0</v>
      </c>
      <c r="Q5" s="50">
        <v>1E-3</v>
      </c>
      <c r="R5" s="50">
        <v>2E-3</v>
      </c>
      <c r="S5" s="50">
        <v>1E-3</v>
      </c>
      <c r="T5" s="50">
        <v>2E-3</v>
      </c>
      <c r="U5" s="50">
        <v>4.0000000000000001E-3</v>
      </c>
      <c r="V5" s="50">
        <v>3.0000000000000001E-3</v>
      </c>
      <c r="W5" s="50">
        <v>2E-3</v>
      </c>
      <c r="X5" s="50">
        <v>0</v>
      </c>
      <c r="Y5" s="50">
        <v>1E-3</v>
      </c>
      <c r="Z5" s="50">
        <v>1E-3</v>
      </c>
      <c r="AA5" s="50">
        <v>0</v>
      </c>
      <c r="AB5" s="50">
        <v>1E-3</v>
      </c>
      <c r="AC5" s="50">
        <v>0</v>
      </c>
      <c r="AD5" s="50">
        <v>1E-3</v>
      </c>
      <c r="AE5" s="50">
        <v>0</v>
      </c>
      <c r="AF5" s="50">
        <v>0</v>
      </c>
      <c r="AG5" s="50">
        <v>0</v>
      </c>
      <c r="AH5" s="50">
        <v>0</v>
      </c>
      <c r="AI5" s="50">
        <v>0</v>
      </c>
      <c r="AJ5" s="50">
        <v>0</v>
      </c>
      <c r="AK5" s="50">
        <v>1E-3</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4.0000000000000001E-3</v>
      </c>
      <c r="ER5" s="50">
        <v>5.0000000000000001E-3</v>
      </c>
      <c r="ES5" s="50">
        <v>5.0000000000000001E-3</v>
      </c>
      <c r="ET5" s="50">
        <v>5.0000000000000001E-3</v>
      </c>
      <c r="EU5" s="50">
        <v>5.0000000000000001E-3</v>
      </c>
      <c r="EV5" s="50">
        <v>5.0000000000000001E-3</v>
      </c>
      <c r="EW5" s="50">
        <v>5.0000000000000001E-3</v>
      </c>
      <c r="EX5" s="50">
        <v>4.0000000000000001E-3</v>
      </c>
      <c r="EY5" s="50">
        <v>4.0000000000000001E-3</v>
      </c>
      <c r="EZ5" s="50">
        <v>4.0000000000000001E-3</v>
      </c>
      <c r="FA5" s="50">
        <v>4.0000000000000001E-3</v>
      </c>
      <c r="FB5" s="50">
        <v>4.0000000000000001E-3</v>
      </c>
      <c r="FC5" s="50">
        <v>4.0000000000000001E-3</v>
      </c>
      <c r="FD5" s="50">
        <v>4.0000000000000001E-3</v>
      </c>
      <c r="FE5" s="50">
        <v>4.0000000000000001E-3</v>
      </c>
      <c r="FF5" s="50">
        <v>4.0000000000000001E-3</v>
      </c>
      <c r="FG5" s="50">
        <v>4.0000000000000001E-3</v>
      </c>
      <c r="FH5" s="50">
        <v>3.0000000000000001E-3</v>
      </c>
      <c r="FI5" s="50">
        <v>3.0000000000000001E-3</v>
      </c>
      <c r="FJ5" s="50">
        <v>3.0000000000000001E-3</v>
      </c>
      <c r="FK5" s="50">
        <v>3.0000000000000001E-3</v>
      </c>
      <c r="FL5" s="50">
        <v>3.0000000000000001E-3</v>
      </c>
      <c r="FM5" s="50">
        <v>3.0000000000000001E-3</v>
      </c>
      <c r="FN5" s="50">
        <v>3.0000000000000001E-3</v>
      </c>
      <c r="FO5" s="50">
        <v>3.0000000000000001E-3</v>
      </c>
      <c r="FP5" s="50">
        <v>2E-3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1E-3</v>
      </c>
      <c r="HN5" s="50">
        <v>1E-3</v>
      </c>
      <c r="HO5" s="50">
        <v>1E-3</v>
      </c>
      <c r="HP5" s="50">
        <v>1E-3</v>
      </c>
      <c r="HQ5" s="50">
        <v>2E-3</v>
      </c>
      <c r="HR5" s="50">
        <v>2E-3</v>
      </c>
      <c r="HS5" s="50">
        <v>2E-3</v>
      </c>
      <c r="HT5" s="50">
        <v>2E-3</v>
      </c>
      <c r="HU5" s="50">
        <v>2E-3</v>
      </c>
      <c r="HV5" s="50">
        <v>2E-3</v>
      </c>
      <c r="HW5" s="50">
        <v>2E-3</v>
      </c>
      <c r="HX5" s="50">
        <v>2E-3</v>
      </c>
      <c r="HY5" s="50">
        <v>2E-3</v>
      </c>
      <c r="HZ5" s="50">
        <v>2E-3</v>
      </c>
      <c r="IA5" s="50">
        <v>2E-3</v>
      </c>
      <c r="IB5" s="50">
        <v>3.0000000000000001E-3</v>
      </c>
      <c r="IC5" s="50">
        <v>3.0000000000000001E-3</v>
      </c>
      <c r="ID5" s="50">
        <v>2E-3</v>
      </c>
      <c r="IE5" s="50">
        <v>2E-3</v>
      </c>
      <c r="IF5" s="50">
        <v>2E-3</v>
      </c>
      <c r="IG5" s="50">
        <v>2E-3</v>
      </c>
      <c r="IH5" s="50">
        <v>2E-3</v>
      </c>
      <c r="II5" s="50">
        <v>2E-3</v>
      </c>
      <c r="IJ5" s="50">
        <v>2E-3</v>
      </c>
      <c r="IK5" s="50">
        <v>2E-3</v>
      </c>
      <c r="IL5" s="50">
        <v>2E-3</v>
      </c>
      <c r="IM5" s="50">
        <v>2E-3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4.0000000000000001E-3</v>
      </c>
      <c r="MQ5" s="50">
        <v>5.0000000000000001E-3</v>
      </c>
      <c r="MR5" s="50">
        <v>5.0000000000000001E-3</v>
      </c>
      <c r="MS5" s="50">
        <v>6.0000000000000001E-3</v>
      </c>
      <c r="MT5" s="50">
        <v>6.0000000000000001E-3</v>
      </c>
      <c r="MU5" s="50">
        <v>7.0000000000000001E-3</v>
      </c>
      <c r="MV5" s="50">
        <v>7.0000000000000001E-3</v>
      </c>
      <c r="MW5" s="50">
        <v>7.0000000000000001E-3</v>
      </c>
      <c r="MX5" s="50">
        <v>8.0000000000000002E-3</v>
      </c>
      <c r="MY5" s="50">
        <v>8.0000000000000002E-3</v>
      </c>
      <c r="MZ5" s="50">
        <v>8.9999999999999993E-3</v>
      </c>
      <c r="NA5" s="50">
        <v>0.01</v>
      </c>
      <c r="NB5" s="50">
        <v>8.9999999999999993E-3</v>
      </c>
      <c r="NC5" s="50">
        <v>0.01</v>
      </c>
      <c r="ND5" s="50">
        <v>8.9999999999999993E-3</v>
      </c>
      <c r="NE5" s="50">
        <v>8.9999999999999993E-3</v>
      </c>
      <c r="NF5" s="50">
        <v>8.9999999999999993E-3</v>
      </c>
      <c r="NG5" s="50">
        <v>8.9999999999999993E-3</v>
      </c>
      <c r="NH5" s="50">
        <v>8.9999999999999993E-3</v>
      </c>
      <c r="NI5" s="50">
        <v>8.9999999999999993E-3</v>
      </c>
      <c r="NJ5" s="50">
        <v>8.0000000000000002E-3</v>
      </c>
      <c r="NK5" s="50">
        <v>8.0000000000000002E-3</v>
      </c>
      <c r="NL5" s="50">
        <v>8.0000000000000002E-3</v>
      </c>
      <c r="NM5" s="50">
        <v>8.0000000000000002E-3</v>
      </c>
      <c r="NN5" s="50">
        <v>7.0000000000000001E-3</v>
      </c>
      <c r="NO5" s="50">
        <v>6.0000000000000001E-3</v>
      </c>
      <c r="NP5" s="50">
        <v>6.0000000000000001E-3</v>
      </c>
      <c r="NQ5" s="50">
        <v>6.0000000000000001E-3</v>
      </c>
      <c r="NR5" s="50">
        <v>5.0000000000000001E-3</v>
      </c>
      <c r="NS5" s="50">
        <v>5.0000000000000001E-3</v>
      </c>
      <c r="NT5" s="50">
        <v>5.0000000000000001E-3</v>
      </c>
      <c r="NU5" s="50">
        <v>4.0000000000000001E-3</v>
      </c>
      <c r="NV5" s="50">
        <v>4.0000000000000001E-3</v>
      </c>
      <c r="NW5" s="50">
        <v>4.0000000000000001E-3</v>
      </c>
      <c r="NX5" s="50">
        <v>3.0000000000000001E-3</v>
      </c>
      <c r="NY5" s="50">
        <v>3.0000000000000001E-3</v>
      </c>
      <c r="NZ5" s="50">
        <v>3.0000000000000001E-3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0.996940206185567</v>
      </c>
      <c r="D7" s="50">
        <v>0.99271588327800109</v>
      </c>
      <c r="E7" s="50">
        <v>0.99054838134944656</v>
      </c>
      <c r="F7" s="50">
        <v>0.99054838134944656</v>
      </c>
      <c r="G7" s="50">
        <v>0.98940850979438399</v>
      </c>
      <c r="H7" s="50">
        <v>0.98940850979438399</v>
      </c>
      <c r="I7" s="50">
        <v>0.98818095581200882</v>
      </c>
      <c r="J7" s="50">
        <v>0.98690752674524074</v>
      </c>
      <c r="K7" s="50">
        <v>0.98296515313640487</v>
      </c>
      <c r="L7" s="50">
        <v>0.9816074664608021</v>
      </c>
      <c r="M7" s="50">
        <v>0.97741256275797816</v>
      </c>
      <c r="N7" s="50">
        <v>0.97594937029875961</v>
      </c>
      <c r="O7" s="50">
        <v>0.97291847163323553</v>
      </c>
      <c r="P7" s="50">
        <v>0.97291847163323553</v>
      </c>
      <c r="Q7" s="50">
        <v>0.97124102599248863</v>
      </c>
      <c r="R7" s="50">
        <v>0.9676963507151437</v>
      </c>
      <c r="S7" s="50">
        <v>0.96581000305293085</v>
      </c>
      <c r="T7" s="50">
        <v>0.96180249266681916</v>
      </c>
      <c r="U7" s="50">
        <v>0.95329096618304199</v>
      </c>
      <c r="V7" s="50">
        <v>0.94653003734486441</v>
      </c>
      <c r="W7" s="50">
        <v>0.94171309058992869</v>
      </c>
      <c r="X7" s="50">
        <v>0.94171309058992869</v>
      </c>
      <c r="Y7" s="50">
        <v>0.93896757137538078</v>
      </c>
      <c r="Z7" s="50">
        <v>0.93608730275152996</v>
      </c>
      <c r="AA7" s="50">
        <v>0.93608730275152996</v>
      </c>
      <c r="AB7" s="50">
        <v>0.9327441338131317</v>
      </c>
      <c r="AC7" s="50">
        <v>0.9327441338131317</v>
      </c>
      <c r="AD7" s="50">
        <v>0.9286887245356833</v>
      </c>
      <c r="AE7" s="50">
        <v>0.9286887245356833</v>
      </c>
      <c r="AF7" s="50">
        <v>0.9286887245356833</v>
      </c>
      <c r="AG7" s="50">
        <v>0.9286887245356833</v>
      </c>
      <c r="AH7" s="50">
        <v>0.9286887245356833</v>
      </c>
      <c r="AI7" s="50">
        <v>0.9286887245356833</v>
      </c>
      <c r="AJ7" s="50">
        <v>0.9286887245356833</v>
      </c>
      <c r="AK7" s="50">
        <v>0.91984407001629576</v>
      </c>
      <c r="AL7" s="50">
        <v>0.91984407001629576</v>
      </c>
      <c r="AM7" s="50">
        <v>0.91984407001629576</v>
      </c>
      <c r="AN7" s="50">
        <v>0.91984407001629576</v>
      </c>
      <c r="AO7" s="50">
        <v>0.91984407001629576</v>
      </c>
      <c r="AP7" s="50">
        <v>0.91984407001629576</v>
      </c>
      <c r="AQ7" s="50">
        <v>0.91984407001629576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2E-3</v>
      </c>
      <c r="D17" s="61">
        <v>4.0000000000000001E-3</v>
      </c>
      <c r="E17" s="61">
        <v>2E-3</v>
      </c>
      <c r="F17" s="61">
        <v>0</v>
      </c>
      <c r="G17" s="61">
        <v>1E-3</v>
      </c>
      <c r="H17" s="61">
        <v>0</v>
      </c>
      <c r="I17" s="61">
        <v>1E-3</v>
      </c>
      <c r="J17" s="61">
        <v>1E-3</v>
      </c>
      <c r="K17" s="61">
        <v>3.0000000000000001E-3</v>
      </c>
      <c r="L17" s="61">
        <v>1E-3</v>
      </c>
      <c r="M17" s="61">
        <v>3.0000000000000001E-3</v>
      </c>
      <c r="N17" s="61">
        <v>1E-3</v>
      </c>
      <c r="O17" s="61">
        <v>2E-3</v>
      </c>
      <c r="P17" s="61">
        <v>0</v>
      </c>
      <c r="Q17" s="61">
        <v>1E-3</v>
      </c>
      <c r="R17" s="61">
        <v>2E-3</v>
      </c>
      <c r="S17" s="61">
        <v>1E-3</v>
      </c>
      <c r="T17" s="61">
        <v>2E-3</v>
      </c>
      <c r="U17" s="61">
        <v>4.0000000000000001E-3</v>
      </c>
      <c r="V17" s="61">
        <v>3.0000000000000001E-3</v>
      </c>
      <c r="W17" s="61">
        <v>2E-3</v>
      </c>
      <c r="X17" s="61">
        <v>0</v>
      </c>
      <c r="Y17" s="61">
        <v>1E-3</v>
      </c>
      <c r="Z17" s="61">
        <v>1E-3</v>
      </c>
      <c r="AA17" s="61">
        <v>0</v>
      </c>
      <c r="AB17" s="61">
        <v>1E-3</v>
      </c>
      <c r="AC17" s="61">
        <v>0</v>
      </c>
      <c r="AD17" s="61">
        <v>1E-3</v>
      </c>
      <c r="AE17" s="61">
        <v>0</v>
      </c>
      <c r="AF17" s="61">
        <v>0</v>
      </c>
      <c r="AG17" s="61">
        <v>0</v>
      </c>
      <c r="AH17" s="61">
        <v>0</v>
      </c>
      <c r="AI17" s="61">
        <v>0</v>
      </c>
      <c r="AJ17" s="61">
        <v>0</v>
      </c>
      <c r="AK17" s="61">
        <v>1E-3</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4.0000000000000001E-3</v>
      </c>
      <c r="ER17" s="61">
        <v>5.0000000000000001E-3</v>
      </c>
      <c r="ES17" s="61">
        <v>5.0000000000000001E-3</v>
      </c>
      <c r="ET17" s="61">
        <v>5.0000000000000001E-3</v>
      </c>
      <c r="EU17" s="61">
        <v>5.0000000000000001E-3</v>
      </c>
      <c r="EV17" s="61">
        <v>5.0000000000000001E-3</v>
      </c>
      <c r="EW17" s="61">
        <v>5.0000000000000001E-3</v>
      </c>
      <c r="EX17" s="61">
        <v>4.0000000000000001E-3</v>
      </c>
      <c r="EY17" s="61">
        <v>4.0000000000000001E-3</v>
      </c>
      <c r="EZ17" s="61">
        <v>4.0000000000000001E-3</v>
      </c>
      <c r="FA17" s="61">
        <v>4.0000000000000001E-3</v>
      </c>
      <c r="FB17" s="61">
        <v>4.0000000000000001E-3</v>
      </c>
      <c r="FC17" s="61">
        <v>4.0000000000000001E-3</v>
      </c>
      <c r="FD17" s="61">
        <v>4.0000000000000001E-3</v>
      </c>
      <c r="FE17" s="61">
        <v>4.0000000000000001E-3</v>
      </c>
      <c r="FF17" s="61">
        <v>4.0000000000000001E-3</v>
      </c>
      <c r="FG17" s="61">
        <v>4.0000000000000001E-3</v>
      </c>
      <c r="FH17" s="61">
        <v>3.0000000000000001E-3</v>
      </c>
      <c r="FI17" s="61">
        <v>3.0000000000000001E-3</v>
      </c>
      <c r="FJ17" s="61">
        <v>3.0000000000000001E-3</v>
      </c>
      <c r="FK17" s="61">
        <v>3.0000000000000001E-3</v>
      </c>
      <c r="FL17" s="61">
        <v>3.0000000000000001E-3</v>
      </c>
      <c r="FM17" s="61">
        <v>3.0000000000000001E-3</v>
      </c>
      <c r="FN17" s="61">
        <v>3.0000000000000001E-3</v>
      </c>
      <c r="FO17" s="61">
        <v>3.0000000000000001E-3</v>
      </c>
      <c r="FP17" s="61">
        <v>2E-3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1E-3</v>
      </c>
      <c r="HN17" s="61">
        <v>1E-3</v>
      </c>
      <c r="HO17" s="61">
        <v>1E-3</v>
      </c>
      <c r="HP17" s="61">
        <v>1E-3</v>
      </c>
      <c r="HQ17" s="61">
        <v>2E-3</v>
      </c>
      <c r="HR17" s="61">
        <v>2E-3</v>
      </c>
      <c r="HS17" s="61">
        <v>2E-3</v>
      </c>
      <c r="HT17" s="61">
        <v>2E-3</v>
      </c>
      <c r="HU17" s="61">
        <v>2E-3</v>
      </c>
      <c r="HV17" s="61">
        <v>2E-3</v>
      </c>
      <c r="HW17" s="61">
        <v>2E-3</v>
      </c>
      <c r="HX17" s="61">
        <v>2E-3</v>
      </c>
      <c r="HY17" s="61">
        <v>2E-3</v>
      </c>
      <c r="HZ17" s="61">
        <v>2E-3</v>
      </c>
      <c r="IA17" s="61">
        <v>2E-3</v>
      </c>
      <c r="IB17" s="61">
        <v>3.0000000000000001E-3</v>
      </c>
      <c r="IC17" s="61">
        <v>3.0000000000000001E-3</v>
      </c>
      <c r="ID17" s="61">
        <v>2E-3</v>
      </c>
      <c r="IE17" s="61">
        <v>2E-3</v>
      </c>
      <c r="IF17" s="61">
        <v>2E-3</v>
      </c>
      <c r="IG17" s="61">
        <v>2E-3</v>
      </c>
      <c r="IH17" s="61">
        <v>2E-3</v>
      </c>
      <c r="II17" s="61">
        <v>2E-3</v>
      </c>
      <c r="IJ17" s="61">
        <v>2E-3</v>
      </c>
      <c r="IK17" s="61">
        <v>2E-3</v>
      </c>
      <c r="IL17" s="61">
        <v>2E-3</v>
      </c>
      <c r="IM17" s="61">
        <v>2E-3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4.0000000000000001E-3</v>
      </c>
      <c r="MQ17" s="61">
        <v>5.0000000000000001E-3</v>
      </c>
      <c r="MR17" s="61">
        <v>5.0000000000000001E-3</v>
      </c>
      <c r="MS17" s="61">
        <v>6.0000000000000001E-3</v>
      </c>
      <c r="MT17" s="61">
        <v>6.0000000000000001E-3</v>
      </c>
      <c r="MU17" s="61">
        <v>7.0000000000000001E-3</v>
      </c>
      <c r="MV17" s="61">
        <v>7.0000000000000001E-3</v>
      </c>
      <c r="MW17" s="61">
        <v>7.0000000000000001E-3</v>
      </c>
      <c r="MX17" s="61">
        <v>8.0000000000000002E-3</v>
      </c>
      <c r="MY17" s="61">
        <v>8.0000000000000002E-3</v>
      </c>
      <c r="MZ17" s="61">
        <v>8.9999999999999993E-3</v>
      </c>
      <c r="NA17" s="61">
        <v>0.01</v>
      </c>
      <c r="NB17" s="61">
        <v>8.9999999999999993E-3</v>
      </c>
      <c r="NC17" s="61">
        <v>0.01</v>
      </c>
      <c r="ND17" s="61">
        <v>8.9999999999999993E-3</v>
      </c>
      <c r="NE17" s="61">
        <v>8.9999999999999993E-3</v>
      </c>
      <c r="NF17" s="61">
        <v>8.9999999999999993E-3</v>
      </c>
      <c r="NG17" s="61">
        <v>8.9999999999999993E-3</v>
      </c>
      <c r="NH17" s="61">
        <v>8.9999999999999993E-3</v>
      </c>
      <c r="NI17" s="61">
        <v>8.9999999999999993E-3</v>
      </c>
      <c r="NJ17" s="61">
        <v>8.0000000000000002E-3</v>
      </c>
      <c r="NK17" s="61">
        <v>8.0000000000000002E-3</v>
      </c>
      <c r="NL17" s="61">
        <v>8.0000000000000002E-3</v>
      </c>
      <c r="NM17" s="61">
        <v>8.0000000000000002E-3</v>
      </c>
      <c r="NN17" s="61">
        <v>7.0000000000000001E-3</v>
      </c>
      <c r="NO17" s="61">
        <v>6.0000000000000001E-3</v>
      </c>
      <c r="NP17" s="61">
        <v>6.0000000000000001E-3</v>
      </c>
      <c r="NQ17" s="61">
        <v>6.0000000000000001E-3</v>
      </c>
      <c r="NR17" s="61">
        <v>5.0000000000000001E-3</v>
      </c>
      <c r="NS17" s="61">
        <v>5.0000000000000001E-3</v>
      </c>
      <c r="NT17" s="61">
        <v>5.0000000000000001E-3</v>
      </c>
      <c r="NU17" s="61">
        <v>4.0000000000000001E-3</v>
      </c>
      <c r="NV17" s="61">
        <v>4.0000000000000001E-3</v>
      </c>
      <c r="NW17" s="61">
        <v>4.0000000000000001E-3</v>
      </c>
      <c r="NX17" s="61">
        <v>3.0000000000000001E-3</v>
      </c>
      <c r="NY17" s="61">
        <v>3.0000000000000001E-3</v>
      </c>
      <c r="NZ17" s="61">
        <v>3.0000000000000001E-3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1.9E-2</v>
      </c>
      <c r="C5" s="50">
        <v>1.6E-2</v>
      </c>
      <c r="D5" s="50">
        <v>1.7999999999999999E-2</v>
      </c>
      <c r="E5" s="50">
        <v>1.9E-2</v>
      </c>
      <c r="F5" s="50">
        <v>1.7000000000000001E-2</v>
      </c>
      <c r="G5" s="50">
        <v>1.7999999999999999E-2</v>
      </c>
      <c r="H5" s="50">
        <v>1.2999999999999999E-2</v>
      </c>
      <c r="I5" s="50">
        <v>1.6E-2</v>
      </c>
      <c r="J5" s="50">
        <v>1.2999999999999999E-2</v>
      </c>
      <c r="K5" s="50">
        <v>1.2999999999999999E-2</v>
      </c>
      <c r="L5" s="50">
        <v>8.9999999999999993E-3</v>
      </c>
      <c r="M5" s="50">
        <v>1.2999999999999999E-2</v>
      </c>
      <c r="N5" s="50">
        <v>7.0000000000000001E-3</v>
      </c>
      <c r="O5" s="50">
        <v>1.4E-2</v>
      </c>
      <c r="P5" s="50">
        <v>1.2E-2</v>
      </c>
      <c r="Q5" s="50">
        <v>1.4999999999999999E-2</v>
      </c>
      <c r="R5" s="50">
        <v>1.4E-2</v>
      </c>
      <c r="S5" s="50">
        <v>7.0000000000000001E-3</v>
      </c>
      <c r="T5" s="50">
        <v>7.0000000000000001E-3</v>
      </c>
      <c r="U5" s="50">
        <v>8.0000000000000002E-3</v>
      </c>
      <c r="V5" s="50">
        <v>0.01</v>
      </c>
      <c r="W5" s="50">
        <v>6.0000000000000001E-3</v>
      </c>
      <c r="X5" s="50">
        <v>7.0000000000000001E-3</v>
      </c>
      <c r="Y5" s="50">
        <v>7.0000000000000001E-3</v>
      </c>
      <c r="Z5" s="50">
        <v>3.0000000000000001E-3</v>
      </c>
      <c r="AA5" s="50">
        <v>3.0000000000000001E-3</v>
      </c>
      <c r="AB5" s="50">
        <v>7.0000000000000001E-3</v>
      </c>
      <c r="AC5" s="50">
        <v>4.0000000000000001E-3</v>
      </c>
      <c r="AD5" s="50">
        <v>1E-3</v>
      </c>
      <c r="AE5" s="50">
        <v>2E-3</v>
      </c>
      <c r="AF5" s="50">
        <v>2E-3</v>
      </c>
      <c r="AG5" s="50">
        <v>3.0000000000000001E-3</v>
      </c>
      <c r="AH5" s="50">
        <v>2E-3</v>
      </c>
      <c r="AI5" s="50">
        <v>1E-3</v>
      </c>
      <c r="AJ5" s="50">
        <v>3.0000000000000001E-3</v>
      </c>
      <c r="AK5" s="50">
        <v>1E-3</v>
      </c>
      <c r="AL5" s="50">
        <v>2E-3</v>
      </c>
      <c r="AM5" s="50">
        <v>1E-3</v>
      </c>
      <c r="AN5" s="50">
        <v>1E-3</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8.9999999999999993E-3</v>
      </c>
      <c r="BU5" s="50">
        <v>8.9999999999999993E-3</v>
      </c>
      <c r="BV5" s="50">
        <v>8.9999999999999993E-3</v>
      </c>
      <c r="BW5" s="50">
        <v>8.0000000000000002E-3</v>
      </c>
      <c r="BX5" s="50">
        <v>8.0000000000000002E-3</v>
      </c>
      <c r="BY5" s="50">
        <v>8.0000000000000002E-3</v>
      </c>
      <c r="BZ5" s="50">
        <v>8.0000000000000002E-3</v>
      </c>
      <c r="CA5" s="50">
        <v>7.0000000000000001E-3</v>
      </c>
      <c r="CB5" s="50">
        <v>7.0000000000000001E-3</v>
      </c>
      <c r="CC5" s="50">
        <v>7.0000000000000001E-3</v>
      </c>
      <c r="CD5" s="50">
        <v>6.0000000000000001E-3</v>
      </c>
      <c r="CE5" s="50">
        <v>5.0000000000000001E-3</v>
      </c>
      <c r="CF5" s="50">
        <v>6.0000000000000001E-3</v>
      </c>
      <c r="CG5" s="50">
        <v>5.0000000000000001E-3</v>
      </c>
      <c r="CH5" s="50">
        <v>4.0000000000000001E-3</v>
      </c>
      <c r="CI5" s="50">
        <v>4.0000000000000001E-3</v>
      </c>
      <c r="CJ5" s="50">
        <v>4.0000000000000001E-3</v>
      </c>
      <c r="CK5" s="50">
        <v>3.0000000000000001E-3</v>
      </c>
      <c r="CL5" s="50">
        <v>3.0000000000000001E-3</v>
      </c>
      <c r="CM5" s="50">
        <v>3.0000000000000001E-3</v>
      </c>
      <c r="CN5" s="50">
        <v>2E-3</v>
      </c>
      <c r="CO5" s="50">
        <v>2E-3</v>
      </c>
      <c r="CP5" s="50">
        <v>2E-3</v>
      </c>
      <c r="CQ5" s="50">
        <v>2E-3</v>
      </c>
      <c r="CR5" s="50">
        <v>2E-3</v>
      </c>
      <c r="CS5" s="50">
        <v>1E-3</v>
      </c>
      <c r="CT5" s="50">
        <v>1E-3</v>
      </c>
      <c r="CU5" s="50">
        <v>1E-3</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3.3000000000000002E-2</v>
      </c>
      <c r="EM5" s="50">
        <v>3.1E-2</v>
      </c>
      <c r="EN5" s="50">
        <v>2.9000000000000001E-2</v>
      </c>
      <c r="EO5" s="50">
        <v>0.03</v>
      </c>
      <c r="EP5" s="50">
        <v>2.7E-2</v>
      </c>
      <c r="EQ5" s="50">
        <v>2.5999999999999999E-2</v>
      </c>
      <c r="ER5" s="50">
        <v>2.5999999999999999E-2</v>
      </c>
      <c r="ES5" s="50">
        <v>2.5000000000000001E-2</v>
      </c>
      <c r="ET5" s="50">
        <v>2.3E-2</v>
      </c>
      <c r="EU5" s="50">
        <v>2.1999999999999999E-2</v>
      </c>
      <c r="EV5" s="50">
        <v>2.1000000000000001E-2</v>
      </c>
      <c r="EW5" s="50">
        <v>2.1000000000000001E-2</v>
      </c>
      <c r="EX5" s="50">
        <v>0.02</v>
      </c>
      <c r="EY5" s="50">
        <v>1.9E-2</v>
      </c>
      <c r="EZ5" s="50">
        <v>1.9E-2</v>
      </c>
      <c r="FA5" s="50">
        <v>1.7000000000000001E-2</v>
      </c>
      <c r="FB5" s="50">
        <v>1.6E-2</v>
      </c>
      <c r="FC5" s="50">
        <v>1.6E-2</v>
      </c>
      <c r="FD5" s="50">
        <v>1.4999999999999999E-2</v>
      </c>
      <c r="FE5" s="50">
        <v>1.4999999999999999E-2</v>
      </c>
      <c r="FF5" s="50">
        <v>1.4E-2</v>
      </c>
      <c r="FG5" s="50">
        <v>1.2999999999999999E-2</v>
      </c>
      <c r="FH5" s="50">
        <v>1.2E-2</v>
      </c>
      <c r="FI5" s="50">
        <v>1.0999999999999999E-2</v>
      </c>
      <c r="FJ5" s="50">
        <v>1.0999999999999999E-2</v>
      </c>
      <c r="FK5" s="50">
        <v>0.01</v>
      </c>
      <c r="FL5" s="50">
        <v>0.01</v>
      </c>
      <c r="FM5" s="50">
        <v>8.9999999999999993E-3</v>
      </c>
      <c r="FN5" s="50">
        <v>8.0000000000000002E-3</v>
      </c>
      <c r="FO5" s="50">
        <v>8.0000000000000002E-3</v>
      </c>
      <c r="FP5" s="50">
        <v>7.0000000000000001E-3</v>
      </c>
      <c r="FQ5" s="50">
        <v>6.0000000000000001E-3</v>
      </c>
      <c r="FR5" s="50">
        <v>6.0000000000000001E-3</v>
      </c>
      <c r="FS5" s="50">
        <v>5.0000000000000001E-3</v>
      </c>
      <c r="FT5" s="50">
        <v>5.0000000000000001E-3</v>
      </c>
      <c r="FU5" s="50">
        <v>5.0000000000000001E-3</v>
      </c>
      <c r="FV5" s="50">
        <v>4.0000000000000001E-3</v>
      </c>
      <c r="FW5" s="50">
        <v>4.0000000000000001E-3</v>
      </c>
      <c r="FX5" s="50">
        <v>3.0000000000000001E-3</v>
      </c>
      <c r="FY5" s="50">
        <v>3.0000000000000001E-3</v>
      </c>
      <c r="FZ5" s="50">
        <v>3.0000000000000001E-3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7.0000000000000001E-3</v>
      </c>
      <c r="HF5" s="50">
        <v>1.0999999999999999E-2</v>
      </c>
      <c r="HG5" s="50">
        <v>1.4999999999999999E-2</v>
      </c>
      <c r="HH5" s="50">
        <v>1.9E-2</v>
      </c>
      <c r="HI5" s="50">
        <v>2.3E-2</v>
      </c>
      <c r="HJ5" s="50">
        <v>2.5999999999999999E-2</v>
      </c>
      <c r="HK5" s="50">
        <v>0.03</v>
      </c>
      <c r="HL5" s="50">
        <v>3.1E-2</v>
      </c>
      <c r="HM5" s="50">
        <v>3.2000000000000001E-2</v>
      </c>
      <c r="HN5" s="50">
        <v>3.5000000000000003E-2</v>
      </c>
      <c r="HO5" s="50">
        <v>3.6999999999999998E-2</v>
      </c>
      <c r="HP5" s="50">
        <v>3.7999999999999999E-2</v>
      </c>
      <c r="HQ5" s="50">
        <v>3.6999999999999998E-2</v>
      </c>
      <c r="HR5" s="50">
        <v>3.9E-2</v>
      </c>
      <c r="HS5" s="50">
        <v>3.9E-2</v>
      </c>
      <c r="HT5" s="50">
        <v>3.6999999999999998E-2</v>
      </c>
      <c r="HU5" s="50">
        <v>3.5999999999999997E-2</v>
      </c>
      <c r="HV5" s="50">
        <v>3.6999999999999998E-2</v>
      </c>
      <c r="HW5" s="50">
        <v>3.5000000000000003E-2</v>
      </c>
      <c r="HX5" s="50">
        <v>3.4000000000000002E-2</v>
      </c>
      <c r="HY5" s="50">
        <v>3.3000000000000002E-2</v>
      </c>
      <c r="HZ5" s="50">
        <v>3.1E-2</v>
      </c>
      <c r="IA5" s="50">
        <v>3.2000000000000001E-2</v>
      </c>
      <c r="IB5" s="50">
        <v>0.03</v>
      </c>
      <c r="IC5" s="50">
        <v>2.9000000000000001E-2</v>
      </c>
      <c r="ID5" s="50">
        <v>2.7E-2</v>
      </c>
      <c r="IE5" s="50">
        <v>2.4E-2</v>
      </c>
      <c r="IF5" s="50">
        <v>2.1999999999999999E-2</v>
      </c>
      <c r="IG5" s="50">
        <v>1.7999999999999999E-2</v>
      </c>
      <c r="IH5" s="50">
        <v>1.7000000000000001E-2</v>
      </c>
      <c r="II5" s="50">
        <v>1.7000000000000001E-2</v>
      </c>
      <c r="IJ5" s="50">
        <v>1.6E-2</v>
      </c>
      <c r="IK5" s="50">
        <v>1.4E-2</v>
      </c>
      <c r="IL5" s="50">
        <v>1.4E-2</v>
      </c>
      <c r="IM5" s="50">
        <v>1.2E-2</v>
      </c>
      <c r="IN5" s="50">
        <v>0.01</v>
      </c>
      <c r="IO5" s="50">
        <v>8.0000000000000002E-3</v>
      </c>
      <c r="IP5" s="50">
        <v>7.0000000000000001E-3</v>
      </c>
      <c r="IQ5" s="50">
        <v>6.0000000000000001E-3</v>
      </c>
      <c r="IR5" s="50">
        <v>4.0000000000000001E-3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2E-3</v>
      </c>
      <c r="JX5" s="50">
        <v>3.0000000000000001E-3</v>
      </c>
      <c r="JY5" s="50">
        <v>4.0000000000000001E-3</v>
      </c>
      <c r="JZ5" s="50">
        <v>5.0000000000000001E-3</v>
      </c>
      <c r="KA5" s="50">
        <v>6.0000000000000001E-3</v>
      </c>
      <c r="KB5" s="50">
        <v>7.0000000000000001E-3</v>
      </c>
      <c r="KC5" s="50">
        <v>7.0000000000000001E-3</v>
      </c>
      <c r="KD5" s="50">
        <v>8.0000000000000002E-3</v>
      </c>
      <c r="KE5" s="50">
        <v>8.0000000000000002E-3</v>
      </c>
      <c r="KF5" s="50">
        <v>8.9999999999999993E-3</v>
      </c>
      <c r="KG5" s="50">
        <v>8.9999999999999993E-3</v>
      </c>
      <c r="KH5" s="50">
        <v>8.9999999999999993E-3</v>
      </c>
      <c r="KI5" s="50">
        <v>8.9999999999999993E-3</v>
      </c>
      <c r="KJ5" s="50">
        <v>8.9999999999999993E-3</v>
      </c>
      <c r="KK5" s="50">
        <v>0.01</v>
      </c>
      <c r="KL5" s="50">
        <v>8.9999999999999993E-3</v>
      </c>
      <c r="KM5" s="50">
        <v>8.9999999999999993E-3</v>
      </c>
      <c r="KN5" s="50">
        <v>8.9999999999999993E-3</v>
      </c>
      <c r="KO5" s="50">
        <v>8.9999999999999993E-3</v>
      </c>
      <c r="KP5" s="50">
        <v>8.0000000000000002E-3</v>
      </c>
      <c r="KQ5" s="50">
        <v>8.0000000000000002E-3</v>
      </c>
      <c r="KR5" s="50">
        <v>8.0000000000000002E-3</v>
      </c>
      <c r="KS5" s="50">
        <v>7.0000000000000001E-3</v>
      </c>
      <c r="KT5" s="50">
        <v>7.0000000000000001E-3</v>
      </c>
      <c r="KU5" s="50">
        <v>6.0000000000000001E-3</v>
      </c>
      <c r="KV5" s="50">
        <v>6.0000000000000001E-3</v>
      </c>
      <c r="KW5" s="50">
        <v>5.0000000000000001E-3</v>
      </c>
      <c r="KX5" s="50">
        <v>5.0000000000000001E-3</v>
      </c>
      <c r="KY5" s="50">
        <v>5.0000000000000001E-3</v>
      </c>
      <c r="KZ5" s="50">
        <v>4.0000000000000001E-3</v>
      </c>
      <c r="LA5" s="50">
        <v>4.0000000000000001E-3</v>
      </c>
      <c r="LB5" s="50">
        <v>3.0000000000000001E-3</v>
      </c>
      <c r="LC5" s="50">
        <v>2E-3</v>
      </c>
      <c r="LD5" s="50">
        <v>2E-3</v>
      </c>
      <c r="LE5" s="50">
        <v>2E-3</v>
      </c>
      <c r="LF5" s="50">
        <v>1E-3</v>
      </c>
      <c r="LG5" s="50">
        <v>1E-3</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1.4E-2</v>
      </c>
      <c r="MO5" s="50">
        <v>2.5000000000000001E-2</v>
      </c>
      <c r="MP5" s="50">
        <v>3.4000000000000002E-2</v>
      </c>
      <c r="MQ5" s="50">
        <v>4.3999999999999997E-2</v>
      </c>
      <c r="MR5" s="50">
        <v>5.0999999999999997E-2</v>
      </c>
      <c r="MS5" s="50">
        <v>5.7000000000000002E-2</v>
      </c>
      <c r="MT5" s="50">
        <v>6.6000000000000003E-2</v>
      </c>
      <c r="MU5" s="50">
        <v>7.1999999999999995E-2</v>
      </c>
      <c r="MV5" s="50">
        <v>7.6999999999999999E-2</v>
      </c>
      <c r="MW5" s="50">
        <v>8.3000000000000004E-2</v>
      </c>
      <c r="MX5" s="50">
        <v>8.6999999999999994E-2</v>
      </c>
      <c r="MY5" s="50">
        <v>8.7999999999999995E-2</v>
      </c>
      <c r="MZ5" s="50">
        <v>9.2999999999999999E-2</v>
      </c>
      <c r="NA5" s="50">
        <v>9.4E-2</v>
      </c>
      <c r="NB5" s="50">
        <v>9.6000000000000002E-2</v>
      </c>
      <c r="NC5" s="50">
        <v>9.8000000000000004E-2</v>
      </c>
      <c r="ND5" s="50">
        <v>9.7000000000000003E-2</v>
      </c>
      <c r="NE5" s="50">
        <v>9.6000000000000002E-2</v>
      </c>
      <c r="NF5" s="50">
        <v>9.5000000000000001E-2</v>
      </c>
      <c r="NG5" s="50">
        <v>9.2999999999999999E-2</v>
      </c>
      <c r="NH5" s="50">
        <v>9.2999999999999999E-2</v>
      </c>
      <c r="NI5" s="50">
        <v>0.09</v>
      </c>
      <c r="NJ5" s="50">
        <v>8.6999999999999994E-2</v>
      </c>
      <c r="NK5" s="50">
        <v>8.4000000000000005E-2</v>
      </c>
      <c r="NL5" s="50">
        <v>8.1000000000000003E-2</v>
      </c>
      <c r="NM5" s="50">
        <v>7.8E-2</v>
      </c>
      <c r="NN5" s="50">
        <v>7.2999999999999995E-2</v>
      </c>
      <c r="NO5" s="50">
        <v>7.0000000000000007E-2</v>
      </c>
      <c r="NP5" s="50">
        <v>6.6000000000000003E-2</v>
      </c>
      <c r="NQ5" s="50">
        <v>0.06</v>
      </c>
      <c r="NR5" s="50">
        <v>5.6000000000000001E-2</v>
      </c>
      <c r="NS5" s="50">
        <v>5.1999999999999998E-2</v>
      </c>
      <c r="NT5" s="50">
        <v>4.8000000000000001E-2</v>
      </c>
      <c r="NU5" s="50">
        <v>4.2999999999999997E-2</v>
      </c>
      <c r="NV5" s="50">
        <v>3.7999999999999999E-2</v>
      </c>
      <c r="NW5" s="50">
        <v>3.5000000000000003E-2</v>
      </c>
      <c r="NX5" s="50">
        <v>3.1E-2</v>
      </c>
      <c r="NY5" s="50">
        <v>2.5999999999999999E-2</v>
      </c>
      <c r="NZ5" s="50">
        <v>2.1999999999999999E-2</v>
      </c>
      <c r="OA5" s="50">
        <v>0.02</v>
      </c>
      <c r="OB5" s="50">
        <v>1.7000000000000001E-2</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0.98099999999999998</v>
      </c>
      <c r="C7" s="50">
        <v>0.96476835573940012</v>
      </c>
      <c r="D7" s="50">
        <v>0.94623491880950772</v>
      </c>
      <c r="E7" s="50">
        <v>0.92636921333173905</v>
      </c>
      <c r="F7" s="50">
        <v>0.90835059018913089</v>
      </c>
      <c r="G7" s="50">
        <v>0.8891149306321845</v>
      </c>
      <c r="H7" s="50">
        <v>0.87486278007951068</v>
      </c>
      <c r="I7" s="50">
        <v>0.85691687689839247</v>
      </c>
      <c r="J7" s="50">
        <v>0.84198400907040438</v>
      </c>
      <c r="K7" s="50">
        <v>0.8267815200177443</v>
      </c>
      <c r="L7" s="50">
        <v>0.81604409767985153</v>
      </c>
      <c r="M7" s="50">
        <v>0.8001629999705131</v>
      </c>
      <c r="N7" s="50">
        <v>0.79130043509742187</v>
      </c>
      <c r="O7" s="50">
        <v>0.77304968371131988</v>
      </c>
      <c r="P7" s="50">
        <v>0.75697239392876203</v>
      </c>
      <c r="Q7" s="50">
        <v>0.73606155431747022</v>
      </c>
      <c r="R7" s="50">
        <v>0.71589548433616967</v>
      </c>
      <c r="S7" s="50">
        <v>0.70541165925174876</v>
      </c>
      <c r="T7" s="50">
        <v>0.69438960207594014</v>
      </c>
      <c r="U7" s="50">
        <v>0.6810679790145312</v>
      </c>
      <c r="V7" s="50">
        <v>0.6636046975013381</v>
      </c>
      <c r="W7" s="50">
        <v>0.65257525654563719</v>
      </c>
      <c r="X7" s="50">
        <v>0.63917928353736897</v>
      </c>
      <c r="Y7" s="50">
        <v>0.62493006384067606</v>
      </c>
      <c r="Z7" s="50">
        <v>0.61859631319364217</v>
      </c>
      <c r="AA7" s="50">
        <v>0.61179855151019547</v>
      </c>
      <c r="AB7" s="50">
        <v>0.59493796150794598</v>
      </c>
      <c r="AC7" s="50">
        <v>0.58426642856609934</v>
      </c>
      <c r="AD7" s="50">
        <v>0.58145745535183924</v>
      </c>
      <c r="AE7" s="50">
        <v>0.57523865903791582</v>
      </c>
      <c r="AF7" s="50">
        <v>0.56826606923139555</v>
      </c>
      <c r="AG7" s="50">
        <v>0.55719595099961505</v>
      </c>
      <c r="AH7" s="50">
        <v>0.5492360088424777</v>
      </c>
      <c r="AI7" s="50">
        <v>0.54480668619052219</v>
      </c>
      <c r="AJ7" s="50">
        <v>0.52938762903418657</v>
      </c>
      <c r="AK7" s="50">
        <v>0.52369528893704476</v>
      </c>
      <c r="AL7" s="50">
        <v>0.51122635348616263</v>
      </c>
      <c r="AM7" s="50">
        <v>0.50412598746552151</v>
      </c>
      <c r="AN7" s="50">
        <v>0.49599492315156146</v>
      </c>
      <c r="AO7" s="50">
        <v>0.48680983198208799</v>
      </c>
      <c r="AP7" s="50">
        <v>0.48680983198208799</v>
      </c>
      <c r="AQ7" s="50">
        <v>0.48680983198208799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1.9E-2</v>
      </c>
      <c r="C17" s="61">
        <v>1.6E-2</v>
      </c>
      <c r="D17" s="61">
        <v>1.7999999999999999E-2</v>
      </c>
      <c r="E17" s="61">
        <v>1.9E-2</v>
      </c>
      <c r="F17" s="61">
        <v>1.7000000000000001E-2</v>
      </c>
      <c r="G17" s="61">
        <v>1.7999999999999999E-2</v>
      </c>
      <c r="H17" s="61">
        <v>1.2999999999999999E-2</v>
      </c>
      <c r="I17" s="61">
        <v>1.6E-2</v>
      </c>
      <c r="J17" s="61">
        <v>1.2999999999999999E-2</v>
      </c>
      <c r="K17" s="61">
        <v>1.2999999999999999E-2</v>
      </c>
      <c r="L17" s="61">
        <v>8.9999999999999993E-3</v>
      </c>
      <c r="M17" s="61">
        <v>1.2999999999999999E-2</v>
      </c>
      <c r="N17" s="61">
        <v>7.0000000000000001E-3</v>
      </c>
      <c r="O17" s="61">
        <v>1.4E-2</v>
      </c>
      <c r="P17" s="61">
        <v>1.2E-2</v>
      </c>
      <c r="Q17" s="61">
        <v>1.4999999999999999E-2</v>
      </c>
      <c r="R17" s="61">
        <v>1.4E-2</v>
      </c>
      <c r="S17" s="61">
        <v>7.0000000000000001E-3</v>
      </c>
      <c r="T17" s="61">
        <v>7.0000000000000001E-3</v>
      </c>
      <c r="U17" s="61">
        <v>8.0000000000000002E-3</v>
      </c>
      <c r="V17" s="61">
        <v>0.01</v>
      </c>
      <c r="W17" s="61">
        <v>6.0000000000000001E-3</v>
      </c>
      <c r="X17" s="61">
        <v>7.0000000000000001E-3</v>
      </c>
      <c r="Y17" s="61">
        <v>7.0000000000000001E-3</v>
      </c>
      <c r="Z17" s="61">
        <v>3.0000000000000001E-3</v>
      </c>
      <c r="AA17" s="61">
        <v>3.0000000000000001E-3</v>
      </c>
      <c r="AB17" s="61">
        <v>7.0000000000000001E-3</v>
      </c>
      <c r="AC17" s="61">
        <v>4.0000000000000001E-3</v>
      </c>
      <c r="AD17" s="61">
        <v>1E-3</v>
      </c>
      <c r="AE17" s="61">
        <v>2E-3</v>
      </c>
      <c r="AF17" s="61">
        <v>2E-3</v>
      </c>
      <c r="AG17" s="61">
        <v>3.0000000000000001E-3</v>
      </c>
      <c r="AH17" s="61">
        <v>2E-3</v>
      </c>
      <c r="AI17" s="61">
        <v>1E-3</v>
      </c>
      <c r="AJ17" s="61">
        <v>3.0000000000000001E-3</v>
      </c>
      <c r="AK17" s="61">
        <v>1E-3</v>
      </c>
      <c r="AL17" s="61">
        <v>2E-3</v>
      </c>
      <c r="AM17" s="61">
        <v>1E-3</v>
      </c>
      <c r="AN17" s="61">
        <v>1E-3</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8.9999999999999993E-3</v>
      </c>
      <c r="BU17" s="61">
        <v>8.9999999999999993E-3</v>
      </c>
      <c r="BV17" s="61">
        <v>8.9999999999999993E-3</v>
      </c>
      <c r="BW17" s="61">
        <v>8.0000000000000002E-3</v>
      </c>
      <c r="BX17" s="61">
        <v>8.0000000000000002E-3</v>
      </c>
      <c r="BY17" s="61">
        <v>8.0000000000000002E-3</v>
      </c>
      <c r="BZ17" s="61">
        <v>8.0000000000000002E-3</v>
      </c>
      <c r="CA17" s="61">
        <v>7.0000000000000001E-3</v>
      </c>
      <c r="CB17" s="61">
        <v>7.0000000000000001E-3</v>
      </c>
      <c r="CC17" s="61">
        <v>7.0000000000000001E-3</v>
      </c>
      <c r="CD17" s="61">
        <v>6.0000000000000001E-3</v>
      </c>
      <c r="CE17" s="61">
        <v>5.0000000000000001E-3</v>
      </c>
      <c r="CF17" s="61">
        <v>6.0000000000000001E-3</v>
      </c>
      <c r="CG17" s="61">
        <v>5.0000000000000001E-3</v>
      </c>
      <c r="CH17" s="61">
        <v>4.0000000000000001E-3</v>
      </c>
      <c r="CI17" s="61">
        <v>4.0000000000000001E-3</v>
      </c>
      <c r="CJ17" s="61">
        <v>4.0000000000000001E-3</v>
      </c>
      <c r="CK17" s="61">
        <v>3.0000000000000001E-3</v>
      </c>
      <c r="CL17" s="61">
        <v>3.0000000000000001E-3</v>
      </c>
      <c r="CM17" s="61">
        <v>3.0000000000000001E-3</v>
      </c>
      <c r="CN17" s="61">
        <v>2E-3</v>
      </c>
      <c r="CO17" s="61">
        <v>2E-3</v>
      </c>
      <c r="CP17" s="61">
        <v>2E-3</v>
      </c>
      <c r="CQ17" s="61">
        <v>2E-3</v>
      </c>
      <c r="CR17" s="61">
        <v>2E-3</v>
      </c>
      <c r="CS17" s="61">
        <v>1E-3</v>
      </c>
      <c r="CT17" s="61">
        <v>1E-3</v>
      </c>
      <c r="CU17" s="61">
        <v>1E-3</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3.3000000000000002E-2</v>
      </c>
      <c r="EM17" s="61">
        <v>3.1E-2</v>
      </c>
      <c r="EN17" s="61">
        <v>2.9000000000000001E-2</v>
      </c>
      <c r="EO17" s="61">
        <v>0.03</v>
      </c>
      <c r="EP17" s="61">
        <v>2.7E-2</v>
      </c>
      <c r="EQ17" s="61">
        <v>2.5999999999999999E-2</v>
      </c>
      <c r="ER17" s="61">
        <v>2.5999999999999999E-2</v>
      </c>
      <c r="ES17" s="61">
        <v>2.5000000000000001E-2</v>
      </c>
      <c r="ET17" s="61">
        <v>2.3E-2</v>
      </c>
      <c r="EU17" s="61">
        <v>2.1999999999999999E-2</v>
      </c>
      <c r="EV17" s="61">
        <v>2.1000000000000001E-2</v>
      </c>
      <c r="EW17" s="61">
        <v>2.1000000000000001E-2</v>
      </c>
      <c r="EX17" s="61">
        <v>0.02</v>
      </c>
      <c r="EY17" s="61">
        <v>1.9E-2</v>
      </c>
      <c r="EZ17" s="61">
        <v>1.9E-2</v>
      </c>
      <c r="FA17" s="61">
        <v>1.7000000000000001E-2</v>
      </c>
      <c r="FB17" s="61">
        <v>1.6E-2</v>
      </c>
      <c r="FC17" s="61">
        <v>1.6E-2</v>
      </c>
      <c r="FD17" s="61">
        <v>1.4999999999999999E-2</v>
      </c>
      <c r="FE17" s="61">
        <v>1.4999999999999999E-2</v>
      </c>
      <c r="FF17" s="61">
        <v>1.4E-2</v>
      </c>
      <c r="FG17" s="61">
        <v>1.2999999999999999E-2</v>
      </c>
      <c r="FH17" s="61">
        <v>1.2E-2</v>
      </c>
      <c r="FI17" s="61">
        <v>1.0999999999999999E-2</v>
      </c>
      <c r="FJ17" s="61">
        <v>1.0999999999999999E-2</v>
      </c>
      <c r="FK17" s="61">
        <v>0.01</v>
      </c>
      <c r="FL17" s="61">
        <v>0.01</v>
      </c>
      <c r="FM17" s="61">
        <v>8.9999999999999993E-3</v>
      </c>
      <c r="FN17" s="61">
        <v>8.0000000000000002E-3</v>
      </c>
      <c r="FO17" s="61">
        <v>8.0000000000000002E-3</v>
      </c>
      <c r="FP17" s="61">
        <v>7.0000000000000001E-3</v>
      </c>
      <c r="FQ17" s="61">
        <v>6.0000000000000001E-3</v>
      </c>
      <c r="FR17" s="61">
        <v>6.0000000000000001E-3</v>
      </c>
      <c r="FS17" s="61">
        <v>5.0000000000000001E-3</v>
      </c>
      <c r="FT17" s="61">
        <v>5.0000000000000001E-3</v>
      </c>
      <c r="FU17" s="61">
        <v>5.0000000000000001E-3</v>
      </c>
      <c r="FV17" s="61">
        <v>4.0000000000000001E-3</v>
      </c>
      <c r="FW17" s="61">
        <v>4.0000000000000001E-3</v>
      </c>
      <c r="FX17" s="61">
        <v>3.0000000000000001E-3</v>
      </c>
      <c r="FY17" s="61">
        <v>3.0000000000000001E-3</v>
      </c>
      <c r="FZ17" s="61">
        <v>3.0000000000000001E-3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7.0000000000000001E-3</v>
      </c>
      <c r="HF17" s="61">
        <v>1.0999999999999999E-2</v>
      </c>
      <c r="HG17" s="61">
        <v>1.4999999999999999E-2</v>
      </c>
      <c r="HH17" s="61">
        <v>1.9E-2</v>
      </c>
      <c r="HI17" s="61">
        <v>2.3E-2</v>
      </c>
      <c r="HJ17" s="61">
        <v>2.5999999999999999E-2</v>
      </c>
      <c r="HK17" s="61">
        <v>0.03</v>
      </c>
      <c r="HL17" s="61">
        <v>3.1E-2</v>
      </c>
      <c r="HM17" s="61">
        <v>3.2000000000000001E-2</v>
      </c>
      <c r="HN17" s="61">
        <v>3.5000000000000003E-2</v>
      </c>
      <c r="HO17" s="61">
        <v>3.6999999999999998E-2</v>
      </c>
      <c r="HP17" s="61">
        <v>3.7999999999999999E-2</v>
      </c>
      <c r="HQ17" s="61">
        <v>3.6999999999999998E-2</v>
      </c>
      <c r="HR17" s="61">
        <v>3.9E-2</v>
      </c>
      <c r="HS17" s="61">
        <v>3.9E-2</v>
      </c>
      <c r="HT17" s="61">
        <v>3.6999999999999998E-2</v>
      </c>
      <c r="HU17" s="61">
        <v>3.5999999999999997E-2</v>
      </c>
      <c r="HV17" s="61">
        <v>3.6999999999999998E-2</v>
      </c>
      <c r="HW17" s="61">
        <v>3.5000000000000003E-2</v>
      </c>
      <c r="HX17" s="61">
        <v>3.4000000000000002E-2</v>
      </c>
      <c r="HY17" s="61">
        <v>3.3000000000000002E-2</v>
      </c>
      <c r="HZ17" s="61">
        <v>3.1E-2</v>
      </c>
      <c r="IA17" s="61">
        <v>3.2000000000000001E-2</v>
      </c>
      <c r="IB17" s="61">
        <v>0.03</v>
      </c>
      <c r="IC17" s="61">
        <v>2.9000000000000001E-2</v>
      </c>
      <c r="ID17" s="61">
        <v>2.7E-2</v>
      </c>
      <c r="IE17" s="61">
        <v>2.4E-2</v>
      </c>
      <c r="IF17" s="61">
        <v>2.1999999999999999E-2</v>
      </c>
      <c r="IG17" s="61">
        <v>1.7999999999999999E-2</v>
      </c>
      <c r="IH17" s="61">
        <v>1.7000000000000001E-2</v>
      </c>
      <c r="II17" s="61">
        <v>1.7000000000000001E-2</v>
      </c>
      <c r="IJ17" s="61">
        <v>1.6E-2</v>
      </c>
      <c r="IK17" s="61">
        <v>1.4E-2</v>
      </c>
      <c r="IL17" s="61">
        <v>1.4E-2</v>
      </c>
      <c r="IM17" s="61">
        <v>1.2E-2</v>
      </c>
      <c r="IN17" s="61">
        <v>0.01</v>
      </c>
      <c r="IO17" s="61">
        <v>8.0000000000000002E-3</v>
      </c>
      <c r="IP17" s="61">
        <v>7.0000000000000001E-3</v>
      </c>
      <c r="IQ17" s="61">
        <v>6.0000000000000001E-3</v>
      </c>
      <c r="IR17" s="61">
        <v>4.0000000000000001E-3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2E-3</v>
      </c>
      <c r="JX17" s="61">
        <v>3.0000000000000001E-3</v>
      </c>
      <c r="JY17" s="61">
        <v>4.0000000000000001E-3</v>
      </c>
      <c r="JZ17" s="61">
        <v>5.0000000000000001E-3</v>
      </c>
      <c r="KA17" s="61">
        <v>6.0000000000000001E-3</v>
      </c>
      <c r="KB17" s="61">
        <v>7.0000000000000001E-3</v>
      </c>
      <c r="KC17" s="61">
        <v>7.0000000000000001E-3</v>
      </c>
      <c r="KD17" s="61">
        <v>8.0000000000000002E-3</v>
      </c>
      <c r="KE17" s="61">
        <v>8.0000000000000002E-3</v>
      </c>
      <c r="KF17" s="61">
        <v>8.9999999999999993E-3</v>
      </c>
      <c r="KG17" s="61">
        <v>8.9999999999999993E-3</v>
      </c>
      <c r="KH17" s="61">
        <v>8.9999999999999993E-3</v>
      </c>
      <c r="KI17" s="61">
        <v>8.9999999999999993E-3</v>
      </c>
      <c r="KJ17" s="61">
        <v>8.9999999999999993E-3</v>
      </c>
      <c r="KK17" s="61">
        <v>0.01</v>
      </c>
      <c r="KL17" s="61">
        <v>8.9999999999999993E-3</v>
      </c>
      <c r="KM17" s="61">
        <v>8.9999999999999993E-3</v>
      </c>
      <c r="KN17" s="61">
        <v>8.9999999999999993E-3</v>
      </c>
      <c r="KO17" s="61">
        <v>8.9999999999999993E-3</v>
      </c>
      <c r="KP17" s="61">
        <v>8.0000000000000002E-3</v>
      </c>
      <c r="KQ17" s="61">
        <v>8.0000000000000002E-3</v>
      </c>
      <c r="KR17" s="61">
        <v>8.0000000000000002E-3</v>
      </c>
      <c r="KS17" s="61">
        <v>7.0000000000000001E-3</v>
      </c>
      <c r="KT17" s="61">
        <v>7.0000000000000001E-3</v>
      </c>
      <c r="KU17" s="61">
        <v>6.0000000000000001E-3</v>
      </c>
      <c r="KV17" s="61">
        <v>6.0000000000000001E-3</v>
      </c>
      <c r="KW17" s="61">
        <v>5.0000000000000001E-3</v>
      </c>
      <c r="KX17" s="61">
        <v>5.0000000000000001E-3</v>
      </c>
      <c r="KY17" s="61">
        <v>5.0000000000000001E-3</v>
      </c>
      <c r="KZ17" s="61">
        <v>4.0000000000000001E-3</v>
      </c>
      <c r="LA17" s="61">
        <v>4.0000000000000001E-3</v>
      </c>
      <c r="LB17" s="61">
        <v>3.0000000000000001E-3</v>
      </c>
      <c r="LC17" s="61">
        <v>2E-3</v>
      </c>
      <c r="LD17" s="61">
        <v>2E-3</v>
      </c>
      <c r="LE17" s="61">
        <v>2E-3</v>
      </c>
      <c r="LF17" s="61">
        <v>1E-3</v>
      </c>
      <c r="LG17" s="61">
        <v>1E-3</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1.4E-2</v>
      </c>
      <c r="MO17" s="61">
        <v>2.5000000000000001E-2</v>
      </c>
      <c r="MP17" s="61">
        <v>3.4000000000000002E-2</v>
      </c>
      <c r="MQ17" s="61">
        <v>4.3999999999999997E-2</v>
      </c>
      <c r="MR17" s="61">
        <v>5.0999999999999997E-2</v>
      </c>
      <c r="MS17" s="61">
        <v>5.7000000000000002E-2</v>
      </c>
      <c r="MT17" s="61">
        <v>6.6000000000000003E-2</v>
      </c>
      <c r="MU17" s="61">
        <v>7.1999999999999995E-2</v>
      </c>
      <c r="MV17" s="61">
        <v>7.6999999999999999E-2</v>
      </c>
      <c r="MW17" s="61">
        <v>8.3000000000000004E-2</v>
      </c>
      <c r="MX17" s="61">
        <v>8.6999999999999994E-2</v>
      </c>
      <c r="MY17" s="61">
        <v>8.7999999999999995E-2</v>
      </c>
      <c r="MZ17" s="61">
        <v>9.2999999999999999E-2</v>
      </c>
      <c r="NA17" s="61">
        <v>9.4E-2</v>
      </c>
      <c r="NB17" s="61">
        <v>9.6000000000000002E-2</v>
      </c>
      <c r="NC17" s="61">
        <v>9.8000000000000004E-2</v>
      </c>
      <c r="ND17" s="61">
        <v>9.7000000000000003E-2</v>
      </c>
      <c r="NE17" s="61">
        <v>9.6000000000000002E-2</v>
      </c>
      <c r="NF17" s="61">
        <v>9.5000000000000001E-2</v>
      </c>
      <c r="NG17" s="61">
        <v>9.2999999999999999E-2</v>
      </c>
      <c r="NH17" s="61">
        <v>9.2999999999999999E-2</v>
      </c>
      <c r="NI17" s="61">
        <v>0.09</v>
      </c>
      <c r="NJ17" s="61">
        <v>8.6999999999999994E-2</v>
      </c>
      <c r="NK17" s="61">
        <v>8.4000000000000005E-2</v>
      </c>
      <c r="NL17" s="61">
        <v>8.1000000000000003E-2</v>
      </c>
      <c r="NM17" s="61">
        <v>7.8E-2</v>
      </c>
      <c r="NN17" s="61">
        <v>7.2999999999999995E-2</v>
      </c>
      <c r="NO17" s="61">
        <v>7.0000000000000007E-2</v>
      </c>
      <c r="NP17" s="61">
        <v>6.6000000000000003E-2</v>
      </c>
      <c r="NQ17" s="61">
        <v>0.06</v>
      </c>
      <c r="NR17" s="61">
        <v>5.6000000000000001E-2</v>
      </c>
      <c r="NS17" s="61">
        <v>5.1999999999999998E-2</v>
      </c>
      <c r="NT17" s="61">
        <v>4.8000000000000001E-2</v>
      </c>
      <c r="NU17" s="61">
        <v>4.2999999999999997E-2</v>
      </c>
      <c r="NV17" s="61">
        <v>3.7999999999999999E-2</v>
      </c>
      <c r="NW17" s="61">
        <v>3.5000000000000003E-2</v>
      </c>
      <c r="NX17" s="61">
        <v>3.1E-2</v>
      </c>
      <c r="NY17" s="61">
        <v>2.5999999999999999E-2</v>
      </c>
      <c r="NZ17" s="61">
        <v>2.1999999999999999E-2</v>
      </c>
      <c r="OA17" s="61">
        <v>0.02</v>
      </c>
      <c r="OB17" s="61">
        <v>1.7000000000000001E-2</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0</v>
      </c>
      <c r="D5" s="50">
        <v>1E-3</v>
      </c>
      <c r="E5" s="50">
        <v>0</v>
      </c>
      <c r="F5" s="50">
        <v>1E-3</v>
      </c>
      <c r="G5" s="50">
        <v>1E-3</v>
      </c>
      <c r="H5" s="50">
        <v>2E-3</v>
      </c>
      <c r="I5" s="50">
        <v>1E-3</v>
      </c>
      <c r="J5" s="50">
        <v>1E-3</v>
      </c>
      <c r="K5" s="50">
        <v>2E-3</v>
      </c>
      <c r="L5" s="50">
        <v>4.0000000000000001E-3</v>
      </c>
      <c r="M5" s="50">
        <v>5.0000000000000001E-3</v>
      </c>
      <c r="N5" s="50">
        <v>2E-3</v>
      </c>
      <c r="O5" s="50">
        <v>2E-3</v>
      </c>
      <c r="P5" s="50">
        <v>3.0000000000000001E-3</v>
      </c>
      <c r="Q5" s="50">
        <v>1E-3</v>
      </c>
      <c r="R5" s="50">
        <v>4.0000000000000001E-3</v>
      </c>
      <c r="S5" s="50">
        <v>3.0000000000000001E-3</v>
      </c>
      <c r="T5" s="50">
        <v>2E-3</v>
      </c>
      <c r="U5" s="50">
        <v>5.0000000000000001E-3</v>
      </c>
      <c r="V5" s="50">
        <v>2E-3</v>
      </c>
      <c r="W5" s="50">
        <v>0</v>
      </c>
      <c r="X5" s="50">
        <v>2E-3</v>
      </c>
      <c r="Y5" s="50">
        <v>0</v>
      </c>
      <c r="Z5" s="50">
        <v>2E-3</v>
      </c>
      <c r="AA5" s="50">
        <v>0</v>
      </c>
      <c r="AB5" s="50">
        <v>2E-3</v>
      </c>
      <c r="AC5" s="50">
        <v>1E-3</v>
      </c>
      <c r="AD5" s="50">
        <v>2E-3</v>
      </c>
      <c r="AE5" s="50">
        <v>1E-3</v>
      </c>
      <c r="AF5" s="50">
        <v>0</v>
      </c>
      <c r="AG5" s="50">
        <v>0</v>
      </c>
      <c r="AH5" s="50">
        <v>0</v>
      </c>
      <c r="AI5" s="50">
        <v>0</v>
      </c>
      <c r="AJ5" s="50">
        <v>0</v>
      </c>
      <c r="AK5" s="50">
        <v>0</v>
      </c>
      <c r="AL5" s="50">
        <v>1E-3</v>
      </c>
      <c r="AM5" s="50">
        <v>0</v>
      </c>
      <c r="AN5" s="50">
        <v>1E-3</v>
      </c>
      <c r="AO5" s="50">
        <v>0</v>
      </c>
      <c r="AP5" s="50">
        <v>0</v>
      </c>
      <c r="AQ5" s="50">
        <v>2E-3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5.0000000000000001E-3</v>
      </c>
      <c r="ES5" s="50">
        <v>5.0000000000000001E-3</v>
      </c>
      <c r="ET5" s="50">
        <v>5.0000000000000001E-3</v>
      </c>
      <c r="EU5" s="50">
        <v>6.0000000000000001E-3</v>
      </c>
      <c r="EV5" s="50">
        <v>5.0000000000000001E-3</v>
      </c>
      <c r="EW5" s="50">
        <v>5.0000000000000001E-3</v>
      </c>
      <c r="EX5" s="50">
        <v>5.0000000000000001E-3</v>
      </c>
      <c r="EY5" s="50">
        <v>5.0000000000000001E-3</v>
      </c>
      <c r="EZ5" s="50">
        <v>5.0000000000000001E-3</v>
      </c>
      <c r="FA5" s="50">
        <v>5.0000000000000001E-3</v>
      </c>
      <c r="FB5" s="50">
        <v>5.0000000000000001E-3</v>
      </c>
      <c r="FC5" s="50">
        <v>4.0000000000000001E-3</v>
      </c>
      <c r="FD5" s="50">
        <v>4.0000000000000001E-3</v>
      </c>
      <c r="FE5" s="50">
        <v>5.0000000000000001E-3</v>
      </c>
      <c r="FF5" s="50">
        <v>4.0000000000000001E-3</v>
      </c>
      <c r="FG5" s="50">
        <v>4.0000000000000001E-3</v>
      </c>
      <c r="FH5" s="50">
        <v>4.0000000000000001E-3</v>
      </c>
      <c r="FI5" s="50">
        <v>4.0000000000000001E-3</v>
      </c>
      <c r="FJ5" s="50">
        <v>4.0000000000000001E-3</v>
      </c>
      <c r="FK5" s="50">
        <v>4.0000000000000001E-3</v>
      </c>
      <c r="FL5" s="50">
        <v>4.0000000000000001E-3</v>
      </c>
      <c r="FM5" s="50">
        <v>3.0000000000000001E-3</v>
      </c>
      <c r="FN5" s="50">
        <v>3.0000000000000001E-3</v>
      </c>
      <c r="FO5" s="50">
        <v>3.0000000000000001E-3</v>
      </c>
      <c r="FP5" s="50">
        <v>3.0000000000000001E-3</v>
      </c>
      <c r="FQ5" s="50">
        <v>3.0000000000000001E-3</v>
      </c>
      <c r="FR5" s="50">
        <v>2E-3</v>
      </c>
      <c r="FS5" s="50">
        <v>2E-3</v>
      </c>
      <c r="FT5" s="50">
        <v>2E-3</v>
      </c>
      <c r="FU5" s="50">
        <v>2E-3</v>
      </c>
      <c r="FV5" s="50">
        <v>2E-3</v>
      </c>
      <c r="FW5" s="50">
        <v>2E-3</v>
      </c>
      <c r="FX5" s="50">
        <v>2E-3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1E-3</v>
      </c>
      <c r="HG5" s="50">
        <v>0</v>
      </c>
      <c r="HH5" s="50">
        <v>0</v>
      </c>
      <c r="HI5" s="50">
        <v>1E-3</v>
      </c>
      <c r="HJ5" s="50">
        <v>1E-3</v>
      </c>
      <c r="HK5" s="50">
        <v>2E-3</v>
      </c>
      <c r="HL5" s="50">
        <v>3.0000000000000001E-3</v>
      </c>
      <c r="HM5" s="50">
        <v>5.0000000000000001E-3</v>
      </c>
      <c r="HN5" s="50">
        <v>6.0000000000000001E-3</v>
      </c>
      <c r="HO5" s="50">
        <v>7.0000000000000001E-3</v>
      </c>
      <c r="HP5" s="50">
        <v>7.0000000000000001E-3</v>
      </c>
      <c r="HQ5" s="50">
        <v>8.0000000000000002E-3</v>
      </c>
      <c r="HR5" s="50">
        <v>7.0000000000000001E-3</v>
      </c>
      <c r="HS5" s="50">
        <v>7.0000000000000001E-3</v>
      </c>
      <c r="HT5" s="50">
        <v>8.0000000000000002E-3</v>
      </c>
      <c r="HU5" s="50">
        <v>5.0000000000000001E-3</v>
      </c>
      <c r="HV5" s="50">
        <v>4.0000000000000001E-3</v>
      </c>
      <c r="HW5" s="50">
        <v>4.0000000000000001E-3</v>
      </c>
      <c r="HX5" s="50">
        <v>4.0000000000000001E-3</v>
      </c>
      <c r="HY5" s="50">
        <v>4.0000000000000001E-3</v>
      </c>
      <c r="HZ5" s="50">
        <v>4.0000000000000001E-3</v>
      </c>
      <c r="IA5" s="50">
        <v>4.0000000000000001E-3</v>
      </c>
      <c r="IB5" s="50">
        <v>4.0000000000000001E-3</v>
      </c>
      <c r="IC5" s="50">
        <v>4.0000000000000001E-3</v>
      </c>
      <c r="ID5" s="50">
        <v>4.0000000000000001E-3</v>
      </c>
      <c r="IE5" s="50">
        <v>1E-3</v>
      </c>
      <c r="IF5" s="50">
        <v>3.0000000000000001E-3</v>
      </c>
      <c r="IG5" s="50">
        <v>2E-3</v>
      </c>
      <c r="IH5" s="50">
        <v>2E-3</v>
      </c>
      <c r="II5" s="50">
        <v>2E-3</v>
      </c>
      <c r="IJ5" s="50">
        <v>2E-3</v>
      </c>
      <c r="IK5" s="50">
        <v>2E-3</v>
      </c>
      <c r="IL5" s="50">
        <v>2E-3</v>
      </c>
      <c r="IM5" s="50">
        <v>2E-3</v>
      </c>
      <c r="IN5" s="50">
        <v>2E-3</v>
      </c>
      <c r="IO5" s="50">
        <v>2E-3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4.0000000000000001E-3</v>
      </c>
      <c r="MP5" s="50">
        <v>5.0000000000000001E-3</v>
      </c>
      <c r="MQ5" s="50">
        <v>6.0000000000000001E-3</v>
      </c>
      <c r="MR5" s="50">
        <v>7.0000000000000001E-3</v>
      </c>
      <c r="MS5" s="50">
        <v>7.0000000000000001E-3</v>
      </c>
      <c r="MT5" s="50">
        <v>8.0000000000000002E-3</v>
      </c>
      <c r="MU5" s="50">
        <v>8.0000000000000002E-3</v>
      </c>
      <c r="MV5" s="50">
        <v>8.9999999999999993E-3</v>
      </c>
      <c r="MW5" s="50">
        <v>0.01</v>
      </c>
      <c r="MX5" s="50">
        <v>1.0999999999999999E-2</v>
      </c>
      <c r="MY5" s="50">
        <v>1.0999999999999999E-2</v>
      </c>
      <c r="MZ5" s="50">
        <v>1.0999999999999999E-2</v>
      </c>
      <c r="NA5" s="50">
        <v>1.2E-2</v>
      </c>
      <c r="NB5" s="50">
        <v>1.0999999999999999E-2</v>
      </c>
      <c r="NC5" s="50">
        <v>1.2E-2</v>
      </c>
      <c r="ND5" s="50">
        <v>1.2E-2</v>
      </c>
      <c r="NE5" s="50">
        <v>1.0999999999999999E-2</v>
      </c>
      <c r="NF5" s="50">
        <v>1.0999999999999999E-2</v>
      </c>
      <c r="NG5" s="50">
        <v>1.0999999999999999E-2</v>
      </c>
      <c r="NH5" s="50">
        <v>1.0999999999999999E-2</v>
      </c>
      <c r="NI5" s="50">
        <v>0.01</v>
      </c>
      <c r="NJ5" s="50">
        <v>0.01</v>
      </c>
      <c r="NK5" s="50">
        <v>8.9999999999999993E-3</v>
      </c>
      <c r="NL5" s="50">
        <v>8.9999999999999993E-3</v>
      </c>
      <c r="NM5" s="50">
        <v>8.0000000000000002E-3</v>
      </c>
      <c r="NN5" s="50">
        <v>7.0000000000000001E-3</v>
      </c>
      <c r="NO5" s="50">
        <v>6.0000000000000001E-3</v>
      </c>
      <c r="NP5" s="50">
        <v>6.0000000000000001E-3</v>
      </c>
      <c r="NQ5" s="50">
        <v>5.0000000000000001E-3</v>
      </c>
      <c r="NR5" s="50">
        <v>5.0000000000000001E-3</v>
      </c>
      <c r="NS5" s="50">
        <v>4.0000000000000001E-3</v>
      </c>
      <c r="NT5" s="50">
        <v>4.0000000000000001E-3</v>
      </c>
      <c r="NU5" s="50">
        <v>3.0000000000000001E-3</v>
      </c>
      <c r="NV5" s="50">
        <v>3.0000000000000001E-3</v>
      </c>
      <c r="NW5" s="50">
        <v>3.0000000000000001E-3</v>
      </c>
      <c r="NX5" s="50">
        <v>3.0000000000000001E-3</v>
      </c>
      <c r="NY5" s="50">
        <v>2E-3</v>
      </c>
      <c r="NZ5" s="50">
        <v>2E-3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0.998</v>
      </c>
      <c r="D7" s="50">
        <v>0.99694279661016949</v>
      </c>
      <c r="E7" s="50">
        <v>0.99694279661016949</v>
      </c>
      <c r="F7" s="50">
        <v>0.99582137614154165</v>
      </c>
      <c r="G7" s="50">
        <v>0.9946754366983408</v>
      </c>
      <c r="H7" s="50">
        <v>0.99228726037973725</v>
      </c>
      <c r="I7" s="50">
        <v>0.99105460539789902</v>
      </c>
      <c r="J7" s="50">
        <v>0.98977417309118332</v>
      </c>
      <c r="K7" s="50">
        <v>0.9871277180829181</v>
      </c>
      <c r="L7" s="50">
        <v>0.98164367520467966</v>
      </c>
      <c r="M7" s="50">
        <v>0.97460175500952406</v>
      </c>
      <c r="N7" s="50">
        <v>0.97165733883124761</v>
      </c>
      <c r="O7" s="50">
        <v>0.96861139106061667</v>
      </c>
      <c r="P7" s="50">
        <v>0.96381628516427698</v>
      </c>
      <c r="Q7" s="50">
        <v>0.96214008292920872</v>
      </c>
      <c r="R7" s="50">
        <v>0.95505249484133248</v>
      </c>
      <c r="S7" s="50">
        <v>0.94940129664700501</v>
      </c>
      <c r="T7" s="50">
        <v>0.94543719937499249</v>
      </c>
      <c r="U7" s="50">
        <v>0.93493234160415928</v>
      </c>
      <c r="V7" s="50">
        <v>0.93049085779606344</v>
      </c>
      <c r="W7" s="50">
        <v>0.93049085779606344</v>
      </c>
      <c r="X7" s="50">
        <v>0.9254611774836522</v>
      </c>
      <c r="Y7" s="50">
        <v>0.9254611774836522</v>
      </c>
      <c r="Z7" s="50">
        <v>0.91974845416585183</v>
      </c>
      <c r="AA7" s="50">
        <v>0.91974845416585183</v>
      </c>
      <c r="AB7" s="50">
        <v>0.91315527528294238</v>
      </c>
      <c r="AC7" s="50">
        <v>0.90944326196878411</v>
      </c>
      <c r="AD7" s="50">
        <v>0.90156929433269073</v>
      </c>
      <c r="AE7" s="50">
        <v>0.89719274436020191</v>
      </c>
      <c r="AF7" s="50">
        <v>0.89719274436020191</v>
      </c>
      <c r="AG7" s="50">
        <v>0.89719274436020191</v>
      </c>
      <c r="AH7" s="50">
        <v>0.89719274436020191</v>
      </c>
      <c r="AI7" s="50">
        <v>0.89719274436020191</v>
      </c>
      <c r="AJ7" s="50">
        <v>0.89719274436020191</v>
      </c>
      <c r="AK7" s="50">
        <v>0.89719274436020191</v>
      </c>
      <c r="AL7" s="50">
        <v>0.88764814069679543</v>
      </c>
      <c r="AM7" s="50">
        <v>0.88764814069679543</v>
      </c>
      <c r="AN7" s="50">
        <v>0.87459449156890123</v>
      </c>
      <c r="AO7" s="50">
        <v>0.87459449156890123</v>
      </c>
      <c r="AP7" s="50">
        <v>0.87459449156890123</v>
      </c>
      <c r="AQ7" s="50">
        <v>0.82974349200126452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0</v>
      </c>
      <c r="D17" s="61">
        <v>1E-3</v>
      </c>
      <c r="E17" s="61">
        <v>0</v>
      </c>
      <c r="F17" s="61">
        <v>1E-3</v>
      </c>
      <c r="G17" s="61">
        <v>1E-3</v>
      </c>
      <c r="H17" s="61">
        <v>2E-3</v>
      </c>
      <c r="I17" s="61">
        <v>1E-3</v>
      </c>
      <c r="J17" s="61">
        <v>1E-3</v>
      </c>
      <c r="K17" s="61">
        <v>2E-3</v>
      </c>
      <c r="L17" s="61">
        <v>4.0000000000000001E-3</v>
      </c>
      <c r="M17" s="61">
        <v>5.0000000000000001E-3</v>
      </c>
      <c r="N17" s="61">
        <v>2E-3</v>
      </c>
      <c r="O17" s="61">
        <v>2E-3</v>
      </c>
      <c r="P17" s="61">
        <v>3.0000000000000001E-3</v>
      </c>
      <c r="Q17" s="61">
        <v>1E-3</v>
      </c>
      <c r="R17" s="61">
        <v>4.0000000000000001E-3</v>
      </c>
      <c r="S17" s="61">
        <v>3.0000000000000001E-3</v>
      </c>
      <c r="T17" s="61">
        <v>2E-3</v>
      </c>
      <c r="U17" s="61">
        <v>5.0000000000000001E-3</v>
      </c>
      <c r="V17" s="61">
        <v>2E-3</v>
      </c>
      <c r="W17" s="61">
        <v>0</v>
      </c>
      <c r="X17" s="61">
        <v>2E-3</v>
      </c>
      <c r="Y17" s="61">
        <v>0</v>
      </c>
      <c r="Z17" s="61">
        <v>2E-3</v>
      </c>
      <c r="AA17" s="61">
        <v>0</v>
      </c>
      <c r="AB17" s="61">
        <v>2E-3</v>
      </c>
      <c r="AC17" s="61">
        <v>1E-3</v>
      </c>
      <c r="AD17" s="61">
        <v>2E-3</v>
      </c>
      <c r="AE17" s="61">
        <v>1E-3</v>
      </c>
      <c r="AF17" s="61">
        <v>0</v>
      </c>
      <c r="AG17" s="61">
        <v>0</v>
      </c>
      <c r="AH17" s="61">
        <v>0</v>
      </c>
      <c r="AI17" s="61">
        <v>0</v>
      </c>
      <c r="AJ17" s="61">
        <v>0</v>
      </c>
      <c r="AK17" s="61">
        <v>0</v>
      </c>
      <c r="AL17" s="61">
        <v>1E-3</v>
      </c>
      <c r="AM17" s="61">
        <v>0</v>
      </c>
      <c r="AN17" s="61">
        <v>1E-3</v>
      </c>
      <c r="AO17" s="61">
        <v>0</v>
      </c>
      <c r="AP17" s="61">
        <v>0</v>
      </c>
      <c r="AQ17" s="61">
        <v>2E-3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5.0000000000000001E-3</v>
      </c>
      <c r="ES17" s="61">
        <v>5.0000000000000001E-3</v>
      </c>
      <c r="ET17" s="61">
        <v>5.0000000000000001E-3</v>
      </c>
      <c r="EU17" s="61">
        <v>6.0000000000000001E-3</v>
      </c>
      <c r="EV17" s="61">
        <v>5.0000000000000001E-3</v>
      </c>
      <c r="EW17" s="61">
        <v>5.0000000000000001E-3</v>
      </c>
      <c r="EX17" s="61">
        <v>5.0000000000000001E-3</v>
      </c>
      <c r="EY17" s="61">
        <v>5.0000000000000001E-3</v>
      </c>
      <c r="EZ17" s="61">
        <v>5.0000000000000001E-3</v>
      </c>
      <c r="FA17" s="61">
        <v>5.0000000000000001E-3</v>
      </c>
      <c r="FB17" s="61">
        <v>5.0000000000000001E-3</v>
      </c>
      <c r="FC17" s="61">
        <v>4.0000000000000001E-3</v>
      </c>
      <c r="FD17" s="61">
        <v>4.0000000000000001E-3</v>
      </c>
      <c r="FE17" s="61">
        <v>5.0000000000000001E-3</v>
      </c>
      <c r="FF17" s="61">
        <v>4.0000000000000001E-3</v>
      </c>
      <c r="FG17" s="61">
        <v>4.0000000000000001E-3</v>
      </c>
      <c r="FH17" s="61">
        <v>4.0000000000000001E-3</v>
      </c>
      <c r="FI17" s="61">
        <v>4.0000000000000001E-3</v>
      </c>
      <c r="FJ17" s="61">
        <v>4.0000000000000001E-3</v>
      </c>
      <c r="FK17" s="61">
        <v>4.0000000000000001E-3</v>
      </c>
      <c r="FL17" s="61">
        <v>4.0000000000000001E-3</v>
      </c>
      <c r="FM17" s="61">
        <v>3.0000000000000001E-3</v>
      </c>
      <c r="FN17" s="61">
        <v>3.0000000000000001E-3</v>
      </c>
      <c r="FO17" s="61">
        <v>3.0000000000000001E-3</v>
      </c>
      <c r="FP17" s="61">
        <v>3.0000000000000001E-3</v>
      </c>
      <c r="FQ17" s="61">
        <v>3.0000000000000001E-3</v>
      </c>
      <c r="FR17" s="61">
        <v>2E-3</v>
      </c>
      <c r="FS17" s="61">
        <v>2E-3</v>
      </c>
      <c r="FT17" s="61">
        <v>2E-3</v>
      </c>
      <c r="FU17" s="61">
        <v>2E-3</v>
      </c>
      <c r="FV17" s="61">
        <v>2E-3</v>
      </c>
      <c r="FW17" s="61">
        <v>2E-3</v>
      </c>
      <c r="FX17" s="61">
        <v>2E-3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1E-3</v>
      </c>
      <c r="HG17" s="61">
        <v>0</v>
      </c>
      <c r="HH17" s="61">
        <v>0</v>
      </c>
      <c r="HI17" s="61">
        <v>1E-3</v>
      </c>
      <c r="HJ17" s="61">
        <v>1E-3</v>
      </c>
      <c r="HK17" s="61">
        <v>2E-3</v>
      </c>
      <c r="HL17" s="61">
        <v>3.0000000000000001E-3</v>
      </c>
      <c r="HM17" s="61">
        <v>5.0000000000000001E-3</v>
      </c>
      <c r="HN17" s="61">
        <v>6.0000000000000001E-3</v>
      </c>
      <c r="HO17" s="61">
        <v>7.0000000000000001E-3</v>
      </c>
      <c r="HP17" s="61">
        <v>7.0000000000000001E-3</v>
      </c>
      <c r="HQ17" s="61">
        <v>8.0000000000000002E-3</v>
      </c>
      <c r="HR17" s="61">
        <v>7.0000000000000001E-3</v>
      </c>
      <c r="HS17" s="61">
        <v>7.0000000000000001E-3</v>
      </c>
      <c r="HT17" s="61">
        <v>8.0000000000000002E-3</v>
      </c>
      <c r="HU17" s="61">
        <v>5.0000000000000001E-3</v>
      </c>
      <c r="HV17" s="61">
        <v>4.0000000000000001E-3</v>
      </c>
      <c r="HW17" s="61">
        <v>4.0000000000000001E-3</v>
      </c>
      <c r="HX17" s="61">
        <v>4.0000000000000001E-3</v>
      </c>
      <c r="HY17" s="61">
        <v>4.0000000000000001E-3</v>
      </c>
      <c r="HZ17" s="61">
        <v>4.0000000000000001E-3</v>
      </c>
      <c r="IA17" s="61">
        <v>4.0000000000000001E-3</v>
      </c>
      <c r="IB17" s="61">
        <v>4.0000000000000001E-3</v>
      </c>
      <c r="IC17" s="61">
        <v>4.0000000000000001E-3</v>
      </c>
      <c r="ID17" s="61">
        <v>4.0000000000000001E-3</v>
      </c>
      <c r="IE17" s="61">
        <v>1E-3</v>
      </c>
      <c r="IF17" s="61">
        <v>3.0000000000000001E-3</v>
      </c>
      <c r="IG17" s="61">
        <v>2E-3</v>
      </c>
      <c r="IH17" s="61">
        <v>2E-3</v>
      </c>
      <c r="II17" s="61">
        <v>2E-3</v>
      </c>
      <c r="IJ17" s="61">
        <v>2E-3</v>
      </c>
      <c r="IK17" s="61">
        <v>2E-3</v>
      </c>
      <c r="IL17" s="61">
        <v>2E-3</v>
      </c>
      <c r="IM17" s="61">
        <v>2E-3</v>
      </c>
      <c r="IN17" s="61">
        <v>2E-3</v>
      </c>
      <c r="IO17" s="61">
        <v>2E-3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4.0000000000000001E-3</v>
      </c>
      <c r="MP17" s="61">
        <v>5.0000000000000001E-3</v>
      </c>
      <c r="MQ17" s="61">
        <v>6.0000000000000001E-3</v>
      </c>
      <c r="MR17" s="61">
        <v>7.0000000000000001E-3</v>
      </c>
      <c r="MS17" s="61">
        <v>7.0000000000000001E-3</v>
      </c>
      <c r="MT17" s="61">
        <v>8.0000000000000002E-3</v>
      </c>
      <c r="MU17" s="61">
        <v>8.0000000000000002E-3</v>
      </c>
      <c r="MV17" s="61">
        <v>8.9999999999999993E-3</v>
      </c>
      <c r="MW17" s="61">
        <v>0.01</v>
      </c>
      <c r="MX17" s="61">
        <v>1.0999999999999999E-2</v>
      </c>
      <c r="MY17" s="61">
        <v>1.0999999999999999E-2</v>
      </c>
      <c r="MZ17" s="61">
        <v>1.0999999999999999E-2</v>
      </c>
      <c r="NA17" s="61">
        <v>1.2E-2</v>
      </c>
      <c r="NB17" s="61">
        <v>1.0999999999999999E-2</v>
      </c>
      <c r="NC17" s="61">
        <v>1.2E-2</v>
      </c>
      <c r="ND17" s="61">
        <v>1.2E-2</v>
      </c>
      <c r="NE17" s="61">
        <v>1.0999999999999999E-2</v>
      </c>
      <c r="NF17" s="61">
        <v>1.0999999999999999E-2</v>
      </c>
      <c r="NG17" s="61">
        <v>1.0999999999999999E-2</v>
      </c>
      <c r="NH17" s="61">
        <v>1.0999999999999999E-2</v>
      </c>
      <c r="NI17" s="61">
        <v>0.01</v>
      </c>
      <c r="NJ17" s="61">
        <v>0.01</v>
      </c>
      <c r="NK17" s="61">
        <v>8.9999999999999993E-3</v>
      </c>
      <c r="NL17" s="61">
        <v>8.9999999999999993E-3</v>
      </c>
      <c r="NM17" s="61">
        <v>8.0000000000000002E-3</v>
      </c>
      <c r="NN17" s="61">
        <v>7.0000000000000001E-3</v>
      </c>
      <c r="NO17" s="61">
        <v>6.0000000000000001E-3</v>
      </c>
      <c r="NP17" s="61">
        <v>6.0000000000000001E-3</v>
      </c>
      <c r="NQ17" s="61">
        <v>5.0000000000000001E-3</v>
      </c>
      <c r="NR17" s="61">
        <v>5.0000000000000001E-3</v>
      </c>
      <c r="NS17" s="61">
        <v>4.0000000000000001E-3</v>
      </c>
      <c r="NT17" s="61">
        <v>4.0000000000000001E-3</v>
      </c>
      <c r="NU17" s="61">
        <v>3.0000000000000001E-3</v>
      </c>
      <c r="NV17" s="61">
        <v>3.0000000000000001E-3</v>
      </c>
      <c r="NW17" s="61">
        <v>3.0000000000000001E-3</v>
      </c>
      <c r="NX17" s="61">
        <v>3.0000000000000001E-3</v>
      </c>
      <c r="NY17" s="61">
        <v>2E-3</v>
      </c>
      <c r="NZ17" s="61">
        <v>2E-3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5.0000000000000001E-3</v>
      </c>
      <c r="D5" s="50">
        <v>4.0000000000000001E-3</v>
      </c>
      <c r="E5" s="50">
        <v>1E-3</v>
      </c>
      <c r="F5" s="50">
        <v>1E-3</v>
      </c>
      <c r="G5" s="50">
        <v>5.0000000000000001E-3</v>
      </c>
      <c r="H5" s="50">
        <v>6.0000000000000001E-3</v>
      </c>
      <c r="I5" s="50">
        <v>4.0000000000000001E-3</v>
      </c>
      <c r="J5" s="50">
        <v>2E-3</v>
      </c>
      <c r="K5" s="50">
        <v>4.0000000000000001E-3</v>
      </c>
      <c r="L5" s="50">
        <v>2E-3</v>
      </c>
      <c r="M5" s="50">
        <v>6.0000000000000001E-3</v>
      </c>
      <c r="N5" s="50">
        <v>3.0000000000000001E-3</v>
      </c>
      <c r="O5" s="50">
        <v>3.0000000000000001E-3</v>
      </c>
      <c r="P5" s="50">
        <v>3.0000000000000001E-3</v>
      </c>
      <c r="Q5" s="50">
        <v>5.0000000000000001E-3</v>
      </c>
      <c r="R5" s="50">
        <v>2E-3</v>
      </c>
      <c r="S5" s="50">
        <v>3.0000000000000001E-3</v>
      </c>
      <c r="T5" s="50">
        <v>4.0000000000000001E-3</v>
      </c>
      <c r="U5" s="50">
        <v>2E-3</v>
      </c>
      <c r="V5" s="50">
        <v>1E-3</v>
      </c>
      <c r="W5" s="50">
        <v>1E-3</v>
      </c>
      <c r="X5" s="50">
        <v>1E-3</v>
      </c>
      <c r="Y5" s="50">
        <v>0</v>
      </c>
      <c r="Z5" s="50">
        <v>2E-3</v>
      </c>
      <c r="AA5" s="50">
        <v>6.0000000000000001E-3</v>
      </c>
      <c r="AB5" s="50">
        <v>2E-3</v>
      </c>
      <c r="AC5" s="50">
        <v>1E-3</v>
      </c>
      <c r="AD5" s="50">
        <v>1E-3</v>
      </c>
      <c r="AE5" s="50">
        <v>2E-3</v>
      </c>
      <c r="AF5" s="50">
        <v>2E-3</v>
      </c>
      <c r="AG5" s="50">
        <v>2E-3</v>
      </c>
      <c r="AH5" s="50">
        <v>1E-3</v>
      </c>
      <c r="AI5" s="50">
        <v>0</v>
      </c>
      <c r="AJ5" s="50">
        <v>0</v>
      </c>
      <c r="AK5" s="50">
        <v>1E-3</v>
      </c>
      <c r="AL5" s="50">
        <v>1E-3</v>
      </c>
      <c r="AM5" s="50">
        <v>1E-3</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7.0000000000000001E-3</v>
      </c>
      <c r="EP5" s="50">
        <v>7.0000000000000001E-3</v>
      </c>
      <c r="EQ5" s="50">
        <v>7.0000000000000001E-3</v>
      </c>
      <c r="ER5" s="50">
        <v>7.0000000000000001E-3</v>
      </c>
      <c r="ES5" s="50">
        <v>7.0000000000000001E-3</v>
      </c>
      <c r="ET5" s="50">
        <v>7.0000000000000001E-3</v>
      </c>
      <c r="EU5" s="50">
        <v>7.0000000000000001E-3</v>
      </c>
      <c r="EV5" s="50">
        <v>7.0000000000000001E-3</v>
      </c>
      <c r="EW5" s="50">
        <v>7.0000000000000001E-3</v>
      </c>
      <c r="EX5" s="50">
        <v>7.0000000000000001E-3</v>
      </c>
      <c r="EY5" s="50">
        <v>6.0000000000000001E-3</v>
      </c>
      <c r="EZ5" s="50">
        <v>7.0000000000000001E-3</v>
      </c>
      <c r="FA5" s="50">
        <v>7.0000000000000001E-3</v>
      </c>
      <c r="FB5" s="50">
        <v>6.0000000000000001E-3</v>
      </c>
      <c r="FC5" s="50">
        <v>7.0000000000000001E-3</v>
      </c>
      <c r="FD5" s="50">
        <v>6.0000000000000001E-3</v>
      </c>
      <c r="FE5" s="50">
        <v>6.0000000000000001E-3</v>
      </c>
      <c r="FF5" s="50">
        <v>6.0000000000000001E-3</v>
      </c>
      <c r="FG5" s="50">
        <v>6.0000000000000001E-3</v>
      </c>
      <c r="FH5" s="50">
        <v>6.0000000000000001E-3</v>
      </c>
      <c r="FI5" s="50">
        <v>5.0000000000000001E-3</v>
      </c>
      <c r="FJ5" s="50">
        <v>6.0000000000000001E-3</v>
      </c>
      <c r="FK5" s="50">
        <v>5.0000000000000001E-3</v>
      </c>
      <c r="FL5" s="50">
        <v>5.0000000000000001E-3</v>
      </c>
      <c r="FM5" s="50">
        <v>5.0000000000000001E-3</v>
      </c>
      <c r="FN5" s="50">
        <v>4.0000000000000001E-3</v>
      </c>
      <c r="FO5" s="50">
        <v>4.0000000000000001E-3</v>
      </c>
      <c r="FP5" s="50">
        <v>4.0000000000000001E-3</v>
      </c>
      <c r="FQ5" s="50">
        <v>4.0000000000000001E-3</v>
      </c>
      <c r="FR5" s="50">
        <v>4.0000000000000001E-3</v>
      </c>
      <c r="FS5" s="50">
        <v>3.0000000000000001E-3</v>
      </c>
      <c r="FT5" s="50">
        <v>3.0000000000000001E-3</v>
      </c>
      <c r="FU5" s="50">
        <v>3.0000000000000001E-3</v>
      </c>
      <c r="FV5" s="50">
        <v>3.0000000000000001E-3</v>
      </c>
      <c r="FW5" s="50">
        <v>2E-3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2E-3</v>
      </c>
      <c r="HF5" s="50">
        <v>2E-3</v>
      </c>
      <c r="HG5" s="50">
        <v>3.0000000000000001E-3</v>
      </c>
      <c r="HH5" s="50">
        <v>3.0000000000000001E-3</v>
      </c>
      <c r="HI5" s="50">
        <v>4.0000000000000001E-3</v>
      </c>
      <c r="HJ5" s="50">
        <v>5.0000000000000001E-3</v>
      </c>
      <c r="HK5" s="50">
        <v>6.0000000000000001E-3</v>
      </c>
      <c r="HL5" s="50">
        <v>6.0000000000000001E-3</v>
      </c>
      <c r="HM5" s="50">
        <v>8.0000000000000002E-3</v>
      </c>
      <c r="HN5" s="50">
        <v>7.0000000000000001E-3</v>
      </c>
      <c r="HO5" s="50">
        <v>8.9999999999999993E-3</v>
      </c>
      <c r="HP5" s="50">
        <v>1.0999999999999999E-2</v>
      </c>
      <c r="HQ5" s="50">
        <v>1.0999999999999999E-2</v>
      </c>
      <c r="HR5" s="50">
        <v>1.2E-2</v>
      </c>
      <c r="HS5" s="50">
        <v>1.4E-2</v>
      </c>
      <c r="HT5" s="50">
        <v>1.0999999999999999E-2</v>
      </c>
      <c r="HU5" s="50">
        <v>1.2E-2</v>
      </c>
      <c r="HV5" s="50">
        <v>8.9999999999999993E-3</v>
      </c>
      <c r="HW5" s="50">
        <v>8.0000000000000002E-3</v>
      </c>
      <c r="HX5" s="50">
        <v>7.0000000000000001E-3</v>
      </c>
      <c r="HY5" s="50">
        <v>6.0000000000000001E-3</v>
      </c>
      <c r="HZ5" s="50">
        <v>5.0000000000000001E-3</v>
      </c>
      <c r="IA5" s="50">
        <v>5.0000000000000001E-3</v>
      </c>
      <c r="IB5" s="50">
        <v>5.0000000000000001E-3</v>
      </c>
      <c r="IC5" s="50">
        <v>5.0000000000000001E-3</v>
      </c>
      <c r="ID5" s="50">
        <v>1E-3</v>
      </c>
      <c r="IE5" s="50">
        <v>0</v>
      </c>
      <c r="IF5" s="50">
        <v>0</v>
      </c>
      <c r="IG5" s="50">
        <v>0</v>
      </c>
      <c r="IH5" s="50">
        <v>1E-3</v>
      </c>
      <c r="II5" s="50">
        <v>1E-3</v>
      </c>
      <c r="IJ5" s="50">
        <v>1E-3</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1E-3</v>
      </c>
      <c r="KC5" s="50">
        <v>1E-3</v>
      </c>
      <c r="KD5" s="50">
        <v>1E-3</v>
      </c>
      <c r="KE5" s="50">
        <v>1E-3</v>
      </c>
      <c r="KF5" s="50">
        <v>1E-3</v>
      </c>
      <c r="KG5" s="50">
        <v>1E-3</v>
      </c>
      <c r="KH5" s="50">
        <v>1E-3</v>
      </c>
      <c r="KI5" s="50">
        <v>1E-3</v>
      </c>
      <c r="KJ5" s="50">
        <v>1E-3</v>
      </c>
      <c r="KK5" s="50">
        <v>1E-3</v>
      </c>
      <c r="KL5" s="50">
        <v>1E-3</v>
      </c>
      <c r="KM5" s="50">
        <v>1E-3</v>
      </c>
      <c r="KN5" s="50">
        <v>1E-3</v>
      </c>
      <c r="KO5" s="50">
        <v>1E-3</v>
      </c>
      <c r="KP5" s="50">
        <v>1E-3</v>
      </c>
      <c r="KQ5" s="50">
        <v>1E-3</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6.0000000000000001E-3</v>
      </c>
      <c r="MP5" s="50">
        <v>8.0000000000000002E-3</v>
      </c>
      <c r="MQ5" s="50">
        <v>0.01</v>
      </c>
      <c r="MR5" s="50">
        <v>1.0999999999999999E-2</v>
      </c>
      <c r="MS5" s="50">
        <v>1.2999999999999999E-2</v>
      </c>
      <c r="MT5" s="50">
        <v>1.4E-2</v>
      </c>
      <c r="MU5" s="50">
        <v>1.6E-2</v>
      </c>
      <c r="MV5" s="50">
        <v>1.7000000000000001E-2</v>
      </c>
      <c r="MW5" s="50">
        <v>1.7999999999999999E-2</v>
      </c>
      <c r="MX5" s="50">
        <v>1.9E-2</v>
      </c>
      <c r="MY5" s="50">
        <v>1.9E-2</v>
      </c>
      <c r="MZ5" s="50">
        <v>0.02</v>
      </c>
      <c r="NA5" s="50">
        <v>0.02</v>
      </c>
      <c r="NB5" s="50">
        <v>2.1000000000000001E-2</v>
      </c>
      <c r="NC5" s="50">
        <v>2.1000000000000001E-2</v>
      </c>
      <c r="ND5" s="50">
        <v>0.02</v>
      </c>
      <c r="NE5" s="50">
        <v>0.02</v>
      </c>
      <c r="NF5" s="50">
        <v>1.9E-2</v>
      </c>
      <c r="NG5" s="50">
        <v>1.9E-2</v>
      </c>
      <c r="NH5" s="50">
        <v>1.9E-2</v>
      </c>
      <c r="NI5" s="50">
        <v>1.7999999999999999E-2</v>
      </c>
      <c r="NJ5" s="50">
        <v>1.7999999999999999E-2</v>
      </c>
      <c r="NK5" s="50">
        <v>1.7000000000000001E-2</v>
      </c>
      <c r="NL5" s="50">
        <v>1.6E-2</v>
      </c>
      <c r="NM5" s="50">
        <v>1.4999999999999999E-2</v>
      </c>
      <c r="NN5" s="50">
        <v>1.2999999999999999E-2</v>
      </c>
      <c r="NO5" s="50">
        <v>1.2999999999999999E-2</v>
      </c>
      <c r="NP5" s="50">
        <v>1.0999999999999999E-2</v>
      </c>
      <c r="NQ5" s="50">
        <v>0.01</v>
      </c>
      <c r="NR5" s="50">
        <v>8.9999999999999993E-3</v>
      </c>
      <c r="NS5" s="50">
        <v>8.0000000000000002E-3</v>
      </c>
      <c r="NT5" s="50">
        <v>7.0000000000000001E-3</v>
      </c>
      <c r="NU5" s="50">
        <v>6.0000000000000001E-3</v>
      </c>
      <c r="NV5" s="50">
        <v>6.0000000000000001E-3</v>
      </c>
      <c r="NW5" s="50">
        <v>5.0000000000000001E-3</v>
      </c>
      <c r="NX5" s="50">
        <v>4.0000000000000001E-3</v>
      </c>
      <c r="NY5" s="50">
        <v>4.0000000000000001E-3</v>
      </c>
      <c r="NZ5" s="50">
        <v>3.0000000000000001E-3</v>
      </c>
      <c r="OA5" s="50">
        <v>3.0000000000000001E-3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0.99484536082474229</v>
      </c>
      <c r="D7" s="50">
        <v>0.99167706349727491</v>
      </c>
      <c r="E7" s="50">
        <v>0.99059207765099777</v>
      </c>
      <c r="F7" s="50">
        <v>0.98947402790195604</v>
      </c>
      <c r="G7" s="50">
        <v>0.9837611293574875</v>
      </c>
      <c r="H7" s="50">
        <v>0.97664960312116833</v>
      </c>
      <c r="I7" s="50">
        <v>0.97177245154503267</v>
      </c>
      <c r="J7" s="50">
        <v>0.96924836725530528</v>
      </c>
      <c r="K7" s="50">
        <v>0.96404434917608217</v>
      </c>
      <c r="L7" s="50">
        <v>0.9613552435995798</v>
      </c>
      <c r="M7" s="50">
        <v>0.95444895593004253</v>
      </c>
      <c r="N7" s="50">
        <v>0.95011055158490598</v>
      </c>
      <c r="O7" s="50">
        <v>0.94711335741586844</v>
      </c>
      <c r="P7" s="50">
        <v>0.9424013506625557</v>
      </c>
      <c r="Q7" s="50">
        <v>0.93413467214797186</v>
      </c>
      <c r="R7" s="50">
        <v>0.9323918835805316</v>
      </c>
      <c r="S7" s="50">
        <v>0.92684193189255226</v>
      </c>
      <c r="T7" s="50">
        <v>0.92291463557097364</v>
      </c>
      <c r="U7" s="50">
        <v>0.91876670462458732</v>
      </c>
      <c r="V7" s="50">
        <v>0.91656342715546357</v>
      </c>
      <c r="W7" s="50">
        <v>0.91420115028135152</v>
      </c>
      <c r="X7" s="50">
        <v>0.91171690802515226</v>
      </c>
      <c r="Y7" s="50">
        <v>0.91171690802515226</v>
      </c>
      <c r="Z7" s="50">
        <v>0.906071602093108</v>
      </c>
      <c r="AA7" s="50">
        <v>0.89086905843382769</v>
      </c>
      <c r="AB7" s="50">
        <v>0.88445992851703747</v>
      </c>
      <c r="AC7" s="50">
        <v>0.88090788061134651</v>
      </c>
      <c r="AD7" s="50">
        <v>0.87711086388457349</v>
      </c>
      <c r="AE7" s="50">
        <v>0.86871745848854887</v>
      </c>
      <c r="AF7" s="50">
        <v>0.8592232786143571</v>
      </c>
      <c r="AG7" s="50">
        <v>0.85416902403427264</v>
      </c>
      <c r="AH7" s="50">
        <v>0.84869358157251451</v>
      </c>
      <c r="AI7" s="50">
        <v>0.84869358157251451</v>
      </c>
      <c r="AJ7" s="50">
        <v>0.84869358157251451</v>
      </c>
      <c r="AK7" s="50">
        <v>0.84076186585688339</v>
      </c>
      <c r="AL7" s="50">
        <v>0.83200392975420745</v>
      </c>
      <c r="AM7" s="50">
        <v>0.8218575403669609</v>
      </c>
      <c r="AN7" s="50">
        <v>0.8101167183617185</v>
      </c>
      <c r="AO7" s="50">
        <v>0.8101167183617185</v>
      </c>
      <c r="AP7" s="50">
        <v>0.8101167183617185</v>
      </c>
      <c r="AQ7" s="50">
        <v>0.8101167183617185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5.0000000000000001E-3</v>
      </c>
      <c r="D17" s="61">
        <v>4.0000000000000001E-3</v>
      </c>
      <c r="E17" s="61">
        <v>1E-3</v>
      </c>
      <c r="F17" s="61">
        <v>1E-3</v>
      </c>
      <c r="G17" s="61">
        <v>5.0000000000000001E-3</v>
      </c>
      <c r="H17" s="61">
        <v>6.0000000000000001E-3</v>
      </c>
      <c r="I17" s="61">
        <v>4.0000000000000001E-3</v>
      </c>
      <c r="J17" s="61">
        <v>2E-3</v>
      </c>
      <c r="K17" s="61">
        <v>4.0000000000000001E-3</v>
      </c>
      <c r="L17" s="61">
        <v>2E-3</v>
      </c>
      <c r="M17" s="61">
        <v>6.0000000000000001E-3</v>
      </c>
      <c r="N17" s="61">
        <v>3.0000000000000001E-3</v>
      </c>
      <c r="O17" s="61">
        <v>3.0000000000000001E-3</v>
      </c>
      <c r="P17" s="61">
        <v>3.0000000000000001E-3</v>
      </c>
      <c r="Q17" s="61">
        <v>5.0000000000000001E-3</v>
      </c>
      <c r="R17" s="61">
        <v>2E-3</v>
      </c>
      <c r="S17" s="61">
        <v>3.0000000000000001E-3</v>
      </c>
      <c r="T17" s="61">
        <v>4.0000000000000001E-3</v>
      </c>
      <c r="U17" s="61">
        <v>2E-3</v>
      </c>
      <c r="V17" s="61">
        <v>1E-3</v>
      </c>
      <c r="W17" s="61">
        <v>1E-3</v>
      </c>
      <c r="X17" s="61">
        <v>1E-3</v>
      </c>
      <c r="Y17" s="61">
        <v>0</v>
      </c>
      <c r="Z17" s="61">
        <v>2E-3</v>
      </c>
      <c r="AA17" s="61">
        <v>6.0000000000000001E-3</v>
      </c>
      <c r="AB17" s="61">
        <v>2E-3</v>
      </c>
      <c r="AC17" s="61">
        <v>1E-3</v>
      </c>
      <c r="AD17" s="61">
        <v>1E-3</v>
      </c>
      <c r="AE17" s="61">
        <v>2E-3</v>
      </c>
      <c r="AF17" s="61">
        <v>2E-3</v>
      </c>
      <c r="AG17" s="61">
        <v>2E-3</v>
      </c>
      <c r="AH17" s="61">
        <v>1E-3</v>
      </c>
      <c r="AI17" s="61">
        <v>0</v>
      </c>
      <c r="AJ17" s="61">
        <v>0</v>
      </c>
      <c r="AK17" s="61">
        <v>1E-3</v>
      </c>
      <c r="AL17" s="61">
        <v>1E-3</v>
      </c>
      <c r="AM17" s="61">
        <v>1E-3</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7.0000000000000001E-3</v>
      </c>
      <c r="EP17" s="61">
        <v>7.0000000000000001E-3</v>
      </c>
      <c r="EQ17" s="61">
        <v>7.0000000000000001E-3</v>
      </c>
      <c r="ER17" s="61">
        <v>7.0000000000000001E-3</v>
      </c>
      <c r="ES17" s="61">
        <v>7.0000000000000001E-3</v>
      </c>
      <c r="ET17" s="61">
        <v>7.0000000000000001E-3</v>
      </c>
      <c r="EU17" s="61">
        <v>7.0000000000000001E-3</v>
      </c>
      <c r="EV17" s="61">
        <v>7.0000000000000001E-3</v>
      </c>
      <c r="EW17" s="61">
        <v>7.0000000000000001E-3</v>
      </c>
      <c r="EX17" s="61">
        <v>7.0000000000000001E-3</v>
      </c>
      <c r="EY17" s="61">
        <v>6.0000000000000001E-3</v>
      </c>
      <c r="EZ17" s="61">
        <v>7.0000000000000001E-3</v>
      </c>
      <c r="FA17" s="61">
        <v>7.0000000000000001E-3</v>
      </c>
      <c r="FB17" s="61">
        <v>6.0000000000000001E-3</v>
      </c>
      <c r="FC17" s="61">
        <v>7.0000000000000001E-3</v>
      </c>
      <c r="FD17" s="61">
        <v>6.0000000000000001E-3</v>
      </c>
      <c r="FE17" s="61">
        <v>6.0000000000000001E-3</v>
      </c>
      <c r="FF17" s="61">
        <v>6.0000000000000001E-3</v>
      </c>
      <c r="FG17" s="61">
        <v>6.0000000000000001E-3</v>
      </c>
      <c r="FH17" s="61">
        <v>6.0000000000000001E-3</v>
      </c>
      <c r="FI17" s="61">
        <v>5.0000000000000001E-3</v>
      </c>
      <c r="FJ17" s="61">
        <v>6.0000000000000001E-3</v>
      </c>
      <c r="FK17" s="61">
        <v>5.0000000000000001E-3</v>
      </c>
      <c r="FL17" s="61">
        <v>5.0000000000000001E-3</v>
      </c>
      <c r="FM17" s="61">
        <v>5.0000000000000001E-3</v>
      </c>
      <c r="FN17" s="61">
        <v>4.0000000000000001E-3</v>
      </c>
      <c r="FO17" s="61">
        <v>4.0000000000000001E-3</v>
      </c>
      <c r="FP17" s="61">
        <v>4.0000000000000001E-3</v>
      </c>
      <c r="FQ17" s="61">
        <v>4.0000000000000001E-3</v>
      </c>
      <c r="FR17" s="61">
        <v>4.0000000000000001E-3</v>
      </c>
      <c r="FS17" s="61">
        <v>3.0000000000000001E-3</v>
      </c>
      <c r="FT17" s="61">
        <v>3.0000000000000001E-3</v>
      </c>
      <c r="FU17" s="61">
        <v>3.0000000000000001E-3</v>
      </c>
      <c r="FV17" s="61">
        <v>3.0000000000000001E-3</v>
      </c>
      <c r="FW17" s="61">
        <v>2E-3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2E-3</v>
      </c>
      <c r="HF17" s="61">
        <v>2E-3</v>
      </c>
      <c r="HG17" s="61">
        <v>3.0000000000000001E-3</v>
      </c>
      <c r="HH17" s="61">
        <v>3.0000000000000001E-3</v>
      </c>
      <c r="HI17" s="61">
        <v>4.0000000000000001E-3</v>
      </c>
      <c r="HJ17" s="61">
        <v>5.0000000000000001E-3</v>
      </c>
      <c r="HK17" s="61">
        <v>6.0000000000000001E-3</v>
      </c>
      <c r="HL17" s="61">
        <v>6.0000000000000001E-3</v>
      </c>
      <c r="HM17" s="61">
        <v>8.0000000000000002E-3</v>
      </c>
      <c r="HN17" s="61">
        <v>7.0000000000000001E-3</v>
      </c>
      <c r="HO17" s="61">
        <v>8.9999999999999993E-3</v>
      </c>
      <c r="HP17" s="61">
        <v>1.0999999999999999E-2</v>
      </c>
      <c r="HQ17" s="61">
        <v>1.0999999999999999E-2</v>
      </c>
      <c r="HR17" s="61">
        <v>1.2E-2</v>
      </c>
      <c r="HS17" s="61">
        <v>1.4E-2</v>
      </c>
      <c r="HT17" s="61">
        <v>1.0999999999999999E-2</v>
      </c>
      <c r="HU17" s="61">
        <v>1.2E-2</v>
      </c>
      <c r="HV17" s="61">
        <v>8.9999999999999993E-3</v>
      </c>
      <c r="HW17" s="61">
        <v>8.0000000000000002E-3</v>
      </c>
      <c r="HX17" s="61">
        <v>7.0000000000000001E-3</v>
      </c>
      <c r="HY17" s="61">
        <v>6.0000000000000001E-3</v>
      </c>
      <c r="HZ17" s="61">
        <v>5.0000000000000001E-3</v>
      </c>
      <c r="IA17" s="61">
        <v>5.0000000000000001E-3</v>
      </c>
      <c r="IB17" s="61">
        <v>5.0000000000000001E-3</v>
      </c>
      <c r="IC17" s="61">
        <v>5.0000000000000001E-3</v>
      </c>
      <c r="ID17" s="61">
        <v>1E-3</v>
      </c>
      <c r="IE17" s="61">
        <v>0</v>
      </c>
      <c r="IF17" s="61">
        <v>0</v>
      </c>
      <c r="IG17" s="61">
        <v>0</v>
      </c>
      <c r="IH17" s="61">
        <v>1E-3</v>
      </c>
      <c r="II17" s="61">
        <v>1E-3</v>
      </c>
      <c r="IJ17" s="61">
        <v>1E-3</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1E-3</v>
      </c>
      <c r="KC17" s="61">
        <v>1E-3</v>
      </c>
      <c r="KD17" s="61">
        <v>1E-3</v>
      </c>
      <c r="KE17" s="61">
        <v>1E-3</v>
      </c>
      <c r="KF17" s="61">
        <v>1E-3</v>
      </c>
      <c r="KG17" s="61">
        <v>1E-3</v>
      </c>
      <c r="KH17" s="61">
        <v>1E-3</v>
      </c>
      <c r="KI17" s="61">
        <v>1E-3</v>
      </c>
      <c r="KJ17" s="61">
        <v>1E-3</v>
      </c>
      <c r="KK17" s="61">
        <v>1E-3</v>
      </c>
      <c r="KL17" s="61">
        <v>1E-3</v>
      </c>
      <c r="KM17" s="61">
        <v>1E-3</v>
      </c>
      <c r="KN17" s="61">
        <v>1E-3</v>
      </c>
      <c r="KO17" s="61">
        <v>1E-3</v>
      </c>
      <c r="KP17" s="61">
        <v>1E-3</v>
      </c>
      <c r="KQ17" s="61">
        <v>1E-3</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6.0000000000000001E-3</v>
      </c>
      <c r="MP17" s="61">
        <v>8.0000000000000002E-3</v>
      </c>
      <c r="MQ17" s="61">
        <v>0.01</v>
      </c>
      <c r="MR17" s="61">
        <v>1.0999999999999999E-2</v>
      </c>
      <c r="MS17" s="61">
        <v>1.2999999999999999E-2</v>
      </c>
      <c r="MT17" s="61">
        <v>1.4E-2</v>
      </c>
      <c r="MU17" s="61">
        <v>1.6E-2</v>
      </c>
      <c r="MV17" s="61">
        <v>1.7000000000000001E-2</v>
      </c>
      <c r="MW17" s="61">
        <v>1.7999999999999999E-2</v>
      </c>
      <c r="MX17" s="61">
        <v>1.9E-2</v>
      </c>
      <c r="MY17" s="61">
        <v>1.9E-2</v>
      </c>
      <c r="MZ17" s="61">
        <v>0.02</v>
      </c>
      <c r="NA17" s="61">
        <v>0.02</v>
      </c>
      <c r="NB17" s="61">
        <v>2.1000000000000001E-2</v>
      </c>
      <c r="NC17" s="61">
        <v>2.1000000000000001E-2</v>
      </c>
      <c r="ND17" s="61">
        <v>0.02</v>
      </c>
      <c r="NE17" s="61">
        <v>0.02</v>
      </c>
      <c r="NF17" s="61">
        <v>1.9E-2</v>
      </c>
      <c r="NG17" s="61">
        <v>1.9E-2</v>
      </c>
      <c r="NH17" s="61">
        <v>1.9E-2</v>
      </c>
      <c r="NI17" s="61">
        <v>1.7999999999999999E-2</v>
      </c>
      <c r="NJ17" s="61">
        <v>1.7999999999999999E-2</v>
      </c>
      <c r="NK17" s="61">
        <v>1.7000000000000001E-2</v>
      </c>
      <c r="NL17" s="61">
        <v>1.6E-2</v>
      </c>
      <c r="NM17" s="61">
        <v>1.4999999999999999E-2</v>
      </c>
      <c r="NN17" s="61">
        <v>1.2999999999999999E-2</v>
      </c>
      <c r="NO17" s="61">
        <v>1.2999999999999999E-2</v>
      </c>
      <c r="NP17" s="61">
        <v>1.0999999999999999E-2</v>
      </c>
      <c r="NQ17" s="61">
        <v>0.01</v>
      </c>
      <c r="NR17" s="61">
        <v>8.9999999999999993E-3</v>
      </c>
      <c r="NS17" s="61">
        <v>8.0000000000000002E-3</v>
      </c>
      <c r="NT17" s="61">
        <v>7.0000000000000001E-3</v>
      </c>
      <c r="NU17" s="61">
        <v>6.0000000000000001E-3</v>
      </c>
      <c r="NV17" s="61">
        <v>6.0000000000000001E-3</v>
      </c>
      <c r="NW17" s="61">
        <v>5.0000000000000001E-3</v>
      </c>
      <c r="NX17" s="61">
        <v>4.0000000000000001E-3</v>
      </c>
      <c r="NY17" s="61">
        <v>4.0000000000000001E-3</v>
      </c>
      <c r="NZ17" s="61">
        <v>3.0000000000000001E-3</v>
      </c>
      <c r="OA17" s="61">
        <v>3.0000000000000001E-3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1E-3</v>
      </c>
      <c r="D5" s="50">
        <v>1E-3</v>
      </c>
      <c r="E5" s="50">
        <v>1E-3</v>
      </c>
      <c r="F5" s="50">
        <v>0</v>
      </c>
      <c r="G5" s="50">
        <v>0</v>
      </c>
      <c r="H5" s="50">
        <v>0</v>
      </c>
      <c r="I5" s="50">
        <v>1E-3</v>
      </c>
      <c r="J5" s="50">
        <v>1E-3</v>
      </c>
      <c r="K5" s="50">
        <v>2E-3</v>
      </c>
      <c r="L5" s="50">
        <v>1E-3</v>
      </c>
      <c r="M5" s="50">
        <v>1E-3</v>
      </c>
      <c r="N5" s="50">
        <v>1E-3</v>
      </c>
      <c r="O5" s="50">
        <v>1E-3</v>
      </c>
      <c r="P5" s="50">
        <v>0</v>
      </c>
      <c r="Q5" s="50">
        <v>3.0000000000000001E-3</v>
      </c>
      <c r="R5" s="50">
        <v>1E-3</v>
      </c>
      <c r="S5" s="50">
        <v>0</v>
      </c>
      <c r="T5" s="50">
        <v>1E-3</v>
      </c>
      <c r="U5" s="50">
        <v>0</v>
      </c>
      <c r="V5" s="50">
        <v>0</v>
      </c>
      <c r="W5" s="50">
        <v>1E-3</v>
      </c>
      <c r="X5" s="50">
        <v>2E-3</v>
      </c>
      <c r="Y5" s="50">
        <v>1E-3</v>
      </c>
      <c r="Z5" s="50">
        <v>2E-3</v>
      </c>
      <c r="AA5" s="50">
        <v>0</v>
      </c>
      <c r="AB5" s="50">
        <v>0</v>
      </c>
      <c r="AC5" s="50">
        <v>1E-3</v>
      </c>
      <c r="AD5" s="50">
        <v>1E-3</v>
      </c>
      <c r="AE5" s="50">
        <v>1E-3</v>
      </c>
      <c r="AF5" s="50">
        <v>0</v>
      </c>
      <c r="AG5" s="50">
        <v>0</v>
      </c>
      <c r="AH5" s="50">
        <v>1E-3</v>
      </c>
      <c r="AI5" s="50">
        <v>1E-3</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2E-3</v>
      </c>
      <c r="EN5" s="50">
        <v>3.0000000000000001E-3</v>
      </c>
      <c r="EO5" s="50">
        <v>3.0000000000000001E-3</v>
      </c>
      <c r="EP5" s="50">
        <v>3.0000000000000001E-3</v>
      </c>
      <c r="EQ5" s="50">
        <v>3.0000000000000001E-3</v>
      </c>
      <c r="ER5" s="50">
        <v>4.0000000000000001E-3</v>
      </c>
      <c r="ES5" s="50">
        <v>4.0000000000000001E-3</v>
      </c>
      <c r="ET5" s="50">
        <v>4.0000000000000001E-3</v>
      </c>
      <c r="EU5" s="50">
        <v>5.0000000000000001E-3</v>
      </c>
      <c r="EV5" s="50">
        <v>5.0000000000000001E-3</v>
      </c>
      <c r="EW5" s="50">
        <v>5.0000000000000001E-3</v>
      </c>
      <c r="EX5" s="50">
        <v>5.0000000000000001E-3</v>
      </c>
      <c r="EY5" s="50">
        <v>5.0000000000000001E-3</v>
      </c>
      <c r="EZ5" s="50">
        <v>5.0000000000000001E-3</v>
      </c>
      <c r="FA5" s="50">
        <v>5.0000000000000001E-3</v>
      </c>
      <c r="FB5" s="50">
        <v>4.0000000000000001E-3</v>
      </c>
      <c r="FC5" s="50">
        <v>4.0000000000000001E-3</v>
      </c>
      <c r="FD5" s="50">
        <v>4.0000000000000001E-3</v>
      </c>
      <c r="FE5" s="50">
        <v>4.0000000000000001E-3</v>
      </c>
      <c r="FF5" s="50">
        <v>4.0000000000000001E-3</v>
      </c>
      <c r="FG5" s="50">
        <v>4.0000000000000001E-3</v>
      </c>
      <c r="FH5" s="50">
        <v>4.0000000000000001E-3</v>
      </c>
      <c r="FI5" s="50">
        <v>4.0000000000000001E-3</v>
      </c>
      <c r="FJ5" s="50">
        <v>4.0000000000000001E-3</v>
      </c>
      <c r="FK5" s="50">
        <v>4.0000000000000001E-3</v>
      </c>
      <c r="FL5" s="50">
        <v>4.0000000000000001E-3</v>
      </c>
      <c r="FM5" s="50">
        <v>3.0000000000000001E-3</v>
      </c>
      <c r="FN5" s="50">
        <v>4.0000000000000001E-3</v>
      </c>
      <c r="FO5" s="50">
        <v>3.0000000000000001E-3</v>
      </c>
      <c r="FP5" s="50">
        <v>3.0000000000000001E-3</v>
      </c>
      <c r="FQ5" s="50">
        <v>3.0000000000000001E-3</v>
      </c>
      <c r="FR5" s="50">
        <v>3.0000000000000001E-3</v>
      </c>
      <c r="FS5" s="50">
        <v>2E-3</v>
      </c>
      <c r="FT5" s="50">
        <v>2E-3</v>
      </c>
      <c r="FU5" s="50">
        <v>2E-3</v>
      </c>
      <c r="FV5" s="50">
        <v>2E-3</v>
      </c>
      <c r="FW5" s="50">
        <v>2E-3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1E-3</v>
      </c>
      <c r="HN5" s="50">
        <v>1E-3</v>
      </c>
      <c r="HO5" s="50">
        <v>1E-3</v>
      </c>
      <c r="HP5" s="50">
        <v>1E-3</v>
      </c>
      <c r="HQ5" s="50">
        <v>1E-3</v>
      </c>
      <c r="HR5" s="50">
        <v>1E-3</v>
      </c>
      <c r="HS5" s="50">
        <v>3.0000000000000001E-3</v>
      </c>
      <c r="HT5" s="50">
        <v>2E-3</v>
      </c>
      <c r="HU5" s="50">
        <v>2E-3</v>
      </c>
      <c r="HV5" s="50">
        <v>1E-3</v>
      </c>
      <c r="HW5" s="50">
        <v>1E-3</v>
      </c>
      <c r="HX5" s="50">
        <v>1E-3</v>
      </c>
      <c r="HY5" s="50">
        <v>2E-3</v>
      </c>
      <c r="HZ5" s="50">
        <v>3.0000000000000001E-3</v>
      </c>
      <c r="IA5" s="50">
        <v>2E-3</v>
      </c>
      <c r="IB5" s="50">
        <v>1E-3</v>
      </c>
      <c r="IC5" s="50">
        <v>1E-3</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2E-3</v>
      </c>
      <c r="MP5" s="50">
        <v>3.0000000000000001E-3</v>
      </c>
      <c r="MQ5" s="50">
        <v>4.0000000000000001E-3</v>
      </c>
      <c r="MR5" s="50">
        <v>5.0000000000000001E-3</v>
      </c>
      <c r="MS5" s="50">
        <v>6.0000000000000001E-3</v>
      </c>
      <c r="MT5" s="50">
        <v>6.0000000000000001E-3</v>
      </c>
      <c r="MU5" s="50">
        <v>7.0000000000000001E-3</v>
      </c>
      <c r="MV5" s="50">
        <v>7.0000000000000001E-3</v>
      </c>
      <c r="MW5" s="50">
        <v>8.0000000000000002E-3</v>
      </c>
      <c r="MX5" s="50">
        <v>8.0000000000000002E-3</v>
      </c>
      <c r="MY5" s="50">
        <v>0.01</v>
      </c>
      <c r="MZ5" s="50">
        <v>0.01</v>
      </c>
      <c r="NA5" s="50">
        <v>0.01</v>
      </c>
      <c r="NB5" s="50">
        <v>1.0999999999999999E-2</v>
      </c>
      <c r="NC5" s="50">
        <v>1.0999999999999999E-2</v>
      </c>
      <c r="ND5" s="50">
        <v>1.0999999999999999E-2</v>
      </c>
      <c r="NE5" s="50">
        <v>0.01</v>
      </c>
      <c r="NF5" s="50">
        <v>0.01</v>
      </c>
      <c r="NG5" s="50">
        <v>0.01</v>
      </c>
      <c r="NH5" s="50">
        <v>0.01</v>
      </c>
      <c r="NI5" s="50">
        <v>0.01</v>
      </c>
      <c r="NJ5" s="50">
        <v>8.9999999999999993E-3</v>
      </c>
      <c r="NK5" s="50">
        <v>8.9999999999999993E-3</v>
      </c>
      <c r="NL5" s="50">
        <v>8.9999999999999993E-3</v>
      </c>
      <c r="NM5" s="50">
        <v>8.9999999999999993E-3</v>
      </c>
      <c r="NN5" s="50">
        <v>8.0000000000000002E-3</v>
      </c>
      <c r="NO5" s="50">
        <v>7.0000000000000001E-3</v>
      </c>
      <c r="NP5" s="50">
        <v>7.0000000000000001E-3</v>
      </c>
      <c r="NQ5" s="50">
        <v>7.0000000000000001E-3</v>
      </c>
      <c r="NR5" s="50">
        <v>6.0000000000000001E-3</v>
      </c>
      <c r="NS5" s="50">
        <v>5.0000000000000001E-3</v>
      </c>
      <c r="NT5" s="50">
        <v>5.0000000000000001E-3</v>
      </c>
      <c r="NU5" s="50">
        <v>4.0000000000000001E-3</v>
      </c>
      <c r="NV5" s="50">
        <v>4.0000000000000001E-3</v>
      </c>
      <c r="NW5" s="50">
        <v>3.0000000000000001E-3</v>
      </c>
      <c r="NX5" s="50">
        <v>3.0000000000000001E-3</v>
      </c>
      <c r="NY5" s="50">
        <v>3.0000000000000001E-3</v>
      </c>
      <c r="NZ5" s="50">
        <v>2E-3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0.99896907216494846</v>
      </c>
      <c r="D7" s="50">
        <v>0.9979108422156211</v>
      </c>
      <c r="E7" s="50">
        <v>0.99682141989879181</v>
      </c>
      <c r="F7" s="50">
        <v>0.99682141989879181</v>
      </c>
      <c r="G7" s="50">
        <v>0.99682141989879181</v>
      </c>
      <c r="H7" s="50">
        <v>0.99682141989879181</v>
      </c>
      <c r="I7" s="50">
        <v>0.9955846687574782</v>
      </c>
      <c r="J7" s="50">
        <v>0.99430169882351238</v>
      </c>
      <c r="K7" s="50">
        <v>0.9929777285188206</v>
      </c>
      <c r="L7" s="50">
        <v>0.99160621231920898</v>
      </c>
      <c r="M7" s="50">
        <v>0.99019366785721574</v>
      </c>
      <c r="N7" s="50">
        <v>0.98871134200713007</v>
      </c>
      <c r="O7" s="50">
        <v>0.98717607594811285</v>
      </c>
      <c r="P7" s="50">
        <v>0.98717607594811285</v>
      </c>
      <c r="Q7" s="50">
        <v>0.98207878123581616</v>
      </c>
      <c r="R7" s="50">
        <v>0.98028339041088786</v>
      </c>
      <c r="S7" s="50">
        <v>0.98028339041088786</v>
      </c>
      <c r="T7" s="50">
        <v>0.97824960744323042</v>
      </c>
      <c r="U7" s="50">
        <v>0.97824960744323042</v>
      </c>
      <c r="V7" s="50">
        <v>0.97824960744323042</v>
      </c>
      <c r="W7" s="50">
        <v>0.97576674041926292</v>
      </c>
      <c r="X7" s="50">
        <v>0.97314371154716817</v>
      </c>
      <c r="Y7" s="50">
        <v>0.97314371154716817</v>
      </c>
      <c r="Z7" s="50">
        <v>0.97015860813751431</v>
      </c>
      <c r="AA7" s="50">
        <v>0.97015860813751431</v>
      </c>
      <c r="AB7" s="50">
        <v>0.97015860813751431</v>
      </c>
      <c r="AC7" s="50">
        <v>0.96627797370496427</v>
      </c>
      <c r="AD7" s="50">
        <v>0.96211298243899457</v>
      </c>
      <c r="AE7" s="50">
        <v>0.95750957103976486</v>
      </c>
      <c r="AF7" s="50">
        <v>0.95750957103976486</v>
      </c>
      <c r="AG7" s="50">
        <v>0.95750957103976486</v>
      </c>
      <c r="AH7" s="50">
        <v>0.95141078396307843</v>
      </c>
      <c r="AI7" s="50">
        <v>0.94461499264905635</v>
      </c>
      <c r="AJ7" s="50">
        <v>0.94461499264905635</v>
      </c>
      <c r="AK7" s="50">
        <v>0.94461499264905635</v>
      </c>
      <c r="AL7" s="50">
        <v>0.94461499264905635</v>
      </c>
      <c r="AM7" s="50">
        <v>0.94461499264905635</v>
      </c>
      <c r="AN7" s="50">
        <v>0.94461499264905635</v>
      </c>
      <c r="AO7" s="50">
        <v>0.94461499264905635</v>
      </c>
      <c r="AP7" s="50">
        <v>0.94461499264905635</v>
      </c>
      <c r="AQ7" s="50">
        <v>0.94461499264905635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1E-3</v>
      </c>
      <c r="D17" s="61">
        <v>1E-3</v>
      </c>
      <c r="E17" s="61">
        <v>1E-3</v>
      </c>
      <c r="F17" s="61">
        <v>0</v>
      </c>
      <c r="G17" s="61">
        <v>0</v>
      </c>
      <c r="H17" s="61">
        <v>0</v>
      </c>
      <c r="I17" s="61">
        <v>1E-3</v>
      </c>
      <c r="J17" s="61">
        <v>1E-3</v>
      </c>
      <c r="K17" s="61">
        <v>2E-3</v>
      </c>
      <c r="L17" s="61">
        <v>1E-3</v>
      </c>
      <c r="M17" s="61">
        <v>1E-3</v>
      </c>
      <c r="N17" s="61">
        <v>1E-3</v>
      </c>
      <c r="O17" s="61">
        <v>1E-3</v>
      </c>
      <c r="P17" s="61">
        <v>0</v>
      </c>
      <c r="Q17" s="61">
        <v>3.0000000000000001E-3</v>
      </c>
      <c r="R17" s="61">
        <v>1E-3</v>
      </c>
      <c r="S17" s="61">
        <v>0</v>
      </c>
      <c r="T17" s="61">
        <v>1E-3</v>
      </c>
      <c r="U17" s="61">
        <v>0</v>
      </c>
      <c r="V17" s="61">
        <v>0</v>
      </c>
      <c r="W17" s="61">
        <v>1E-3</v>
      </c>
      <c r="X17" s="61">
        <v>2E-3</v>
      </c>
      <c r="Y17" s="61">
        <v>1E-3</v>
      </c>
      <c r="Z17" s="61">
        <v>2E-3</v>
      </c>
      <c r="AA17" s="61">
        <v>0</v>
      </c>
      <c r="AB17" s="61">
        <v>0</v>
      </c>
      <c r="AC17" s="61">
        <v>1E-3</v>
      </c>
      <c r="AD17" s="61">
        <v>1E-3</v>
      </c>
      <c r="AE17" s="61">
        <v>1E-3</v>
      </c>
      <c r="AF17" s="61">
        <v>0</v>
      </c>
      <c r="AG17" s="61">
        <v>0</v>
      </c>
      <c r="AH17" s="61">
        <v>1E-3</v>
      </c>
      <c r="AI17" s="61">
        <v>1E-3</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2E-3</v>
      </c>
      <c r="EN17" s="61">
        <v>3.0000000000000001E-3</v>
      </c>
      <c r="EO17" s="61">
        <v>3.0000000000000001E-3</v>
      </c>
      <c r="EP17" s="61">
        <v>3.0000000000000001E-3</v>
      </c>
      <c r="EQ17" s="61">
        <v>3.0000000000000001E-3</v>
      </c>
      <c r="ER17" s="61">
        <v>4.0000000000000001E-3</v>
      </c>
      <c r="ES17" s="61">
        <v>4.0000000000000001E-3</v>
      </c>
      <c r="ET17" s="61">
        <v>4.0000000000000001E-3</v>
      </c>
      <c r="EU17" s="61">
        <v>5.0000000000000001E-3</v>
      </c>
      <c r="EV17" s="61">
        <v>5.0000000000000001E-3</v>
      </c>
      <c r="EW17" s="61">
        <v>5.0000000000000001E-3</v>
      </c>
      <c r="EX17" s="61">
        <v>5.0000000000000001E-3</v>
      </c>
      <c r="EY17" s="61">
        <v>5.0000000000000001E-3</v>
      </c>
      <c r="EZ17" s="61">
        <v>5.0000000000000001E-3</v>
      </c>
      <c r="FA17" s="61">
        <v>5.0000000000000001E-3</v>
      </c>
      <c r="FB17" s="61">
        <v>4.0000000000000001E-3</v>
      </c>
      <c r="FC17" s="61">
        <v>4.0000000000000001E-3</v>
      </c>
      <c r="FD17" s="61">
        <v>4.0000000000000001E-3</v>
      </c>
      <c r="FE17" s="61">
        <v>4.0000000000000001E-3</v>
      </c>
      <c r="FF17" s="61">
        <v>4.0000000000000001E-3</v>
      </c>
      <c r="FG17" s="61">
        <v>4.0000000000000001E-3</v>
      </c>
      <c r="FH17" s="61">
        <v>4.0000000000000001E-3</v>
      </c>
      <c r="FI17" s="61">
        <v>4.0000000000000001E-3</v>
      </c>
      <c r="FJ17" s="61">
        <v>4.0000000000000001E-3</v>
      </c>
      <c r="FK17" s="61">
        <v>4.0000000000000001E-3</v>
      </c>
      <c r="FL17" s="61">
        <v>4.0000000000000001E-3</v>
      </c>
      <c r="FM17" s="61">
        <v>3.0000000000000001E-3</v>
      </c>
      <c r="FN17" s="61">
        <v>4.0000000000000001E-3</v>
      </c>
      <c r="FO17" s="61">
        <v>3.0000000000000001E-3</v>
      </c>
      <c r="FP17" s="61">
        <v>3.0000000000000001E-3</v>
      </c>
      <c r="FQ17" s="61">
        <v>3.0000000000000001E-3</v>
      </c>
      <c r="FR17" s="61">
        <v>3.0000000000000001E-3</v>
      </c>
      <c r="FS17" s="61">
        <v>2E-3</v>
      </c>
      <c r="FT17" s="61">
        <v>2E-3</v>
      </c>
      <c r="FU17" s="61">
        <v>2E-3</v>
      </c>
      <c r="FV17" s="61">
        <v>2E-3</v>
      </c>
      <c r="FW17" s="61">
        <v>2E-3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1E-3</v>
      </c>
      <c r="HN17" s="61">
        <v>1E-3</v>
      </c>
      <c r="HO17" s="61">
        <v>1E-3</v>
      </c>
      <c r="HP17" s="61">
        <v>1E-3</v>
      </c>
      <c r="HQ17" s="61">
        <v>1E-3</v>
      </c>
      <c r="HR17" s="61">
        <v>1E-3</v>
      </c>
      <c r="HS17" s="61">
        <v>3.0000000000000001E-3</v>
      </c>
      <c r="HT17" s="61">
        <v>2E-3</v>
      </c>
      <c r="HU17" s="61">
        <v>2E-3</v>
      </c>
      <c r="HV17" s="61">
        <v>1E-3</v>
      </c>
      <c r="HW17" s="61">
        <v>1E-3</v>
      </c>
      <c r="HX17" s="61">
        <v>1E-3</v>
      </c>
      <c r="HY17" s="61">
        <v>2E-3</v>
      </c>
      <c r="HZ17" s="61">
        <v>3.0000000000000001E-3</v>
      </c>
      <c r="IA17" s="61">
        <v>2E-3</v>
      </c>
      <c r="IB17" s="61">
        <v>1E-3</v>
      </c>
      <c r="IC17" s="61">
        <v>1E-3</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2E-3</v>
      </c>
      <c r="MP17" s="61">
        <v>3.0000000000000001E-3</v>
      </c>
      <c r="MQ17" s="61">
        <v>4.0000000000000001E-3</v>
      </c>
      <c r="MR17" s="61">
        <v>5.0000000000000001E-3</v>
      </c>
      <c r="MS17" s="61">
        <v>6.0000000000000001E-3</v>
      </c>
      <c r="MT17" s="61">
        <v>6.0000000000000001E-3</v>
      </c>
      <c r="MU17" s="61">
        <v>7.0000000000000001E-3</v>
      </c>
      <c r="MV17" s="61">
        <v>7.0000000000000001E-3</v>
      </c>
      <c r="MW17" s="61">
        <v>8.0000000000000002E-3</v>
      </c>
      <c r="MX17" s="61">
        <v>8.0000000000000002E-3</v>
      </c>
      <c r="MY17" s="61">
        <v>0.01</v>
      </c>
      <c r="MZ17" s="61">
        <v>0.01</v>
      </c>
      <c r="NA17" s="61">
        <v>0.01</v>
      </c>
      <c r="NB17" s="61">
        <v>1.0999999999999999E-2</v>
      </c>
      <c r="NC17" s="61">
        <v>1.0999999999999999E-2</v>
      </c>
      <c r="ND17" s="61">
        <v>1.0999999999999999E-2</v>
      </c>
      <c r="NE17" s="61">
        <v>0.01</v>
      </c>
      <c r="NF17" s="61">
        <v>0.01</v>
      </c>
      <c r="NG17" s="61">
        <v>0.01</v>
      </c>
      <c r="NH17" s="61">
        <v>0.01</v>
      </c>
      <c r="NI17" s="61">
        <v>0.01</v>
      </c>
      <c r="NJ17" s="61">
        <v>8.9999999999999993E-3</v>
      </c>
      <c r="NK17" s="61">
        <v>8.9999999999999993E-3</v>
      </c>
      <c r="NL17" s="61">
        <v>8.9999999999999993E-3</v>
      </c>
      <c r="NM17" s="61">
        <v>8.9999999999999993E-3</v>
      </c>
      <c r="NN17" s="61">
        <v>8.0000000000000002E-3</v>
      </c>
      <c r="NO17" s="61">
        <v>7.0000000000000001E-3</v>
      </c>
      <c r="NP17" s="61">
        <v>7.0000000000000001E-3</v>
      </c>
      <c r="NQ17" s="61">
        <v>7.0000000000000001E-3</v>
      </c>
      <c r="NR17" s="61">
        <v>6.0000000000000001E-3</v>
      </c>
      <c r="NS17" s="61">
        <v>5.0000000000000001E-3</v>
      </c>
      <c r="NT17" s="61">
        <v>5.0000000000000001E-3</v>
      </c>
      <c r="NU17" s="61">
        <v>4.0000000000000001E-3</v>
      </c>
      <c r="NV17" s="61">
        <v>4.0000000000000001E-3</v>
      </c>
      <c r="NW17" s="61">
        <v>3.0000000000000001E-3</v>
      </c>
      <c r="NX17" s="61">
        <v>3.0000000000000001E-3</v>
      </c>
      <c r="NY17" s="61">
        <v>3.0000000000000001E-3</v>
      </c>
      <c r="NZ17" s="61">
        <v>2E-3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3.0000000000000001E-3</v>
      </c>
      <c r="D5" s="50">
        <v>5.0000000000000001E-3</v>
      </c>
      <c r="E5" s="50">
        <v>6.0000000000000001E-3</v>
      </c>
      <c r="F5" s="50">
        <v>1E-3</v>
      </c>
      <c r="G5" s="50">
        <v>1E-3</v>
      </c>
      <c r="H5" s="50">
        <v>1E-3</v>
      </c>
      <c r="I5" s="50">
        <v>2E-3</v>
      </c>
      <c r="J5" s="50">
        <v>0</v>
      </c>
      <c r="K5" s="50">
        <v>4.0000000000000001E-3</v>
      </c>
      <c r="L5" s="50">
        <v>4.0000000000000001E-3</v>
      </c>
      <c r="M5" s="50">
        <v>0</v>
      </c>
      <c r="N5" s="50">
        <v>2E-3</v>
      </c>
      <c r="O5" s="50">
        <v>2E-3</v>
      </c>
      <c r="P5" s="50">
        <v>4.0000000000000001E-3</v>
      </c>
      <c r="Q5" s="50">
        <v>0</v>
      </c>
      <c r="R5" s="50">
        <v>0</v>
      </c>
      <c r="S5" s="50">
        <v>0</v>
      </c>
      <c r="T5" s="50">
        <v>1E-3</v>
      </c>
      <c r="U5" s="50">
        <v>1E-3</v>
      </c>
      <c r="V5" s="50">
        <v>2E-3</v>
      </c>
      <c r="W5" s="50">
        <v>2E-3</v>
      </c>
      <c r="X5" s="50">
        <v>2E-3</v>
      </c>
      <c r="Y5" s="50">
        <v>1E-3</v>
      </c>
      <c r="Z5" s="50">
        <v>0</v>
      </c>
      <c r="AA5" s="50">
        <v>1E-3</v>
      </c>
      <c r="AB5" s="50">
        <v>1E-3</v>
      </c>
      <c r="AC5" s="50">
        <v>0</v>
      </c>
      <c r="AD5" s="50">
        <v>1E-3</v>
      </c>
      <c r="AE5" s="50">
        <v>0</v>
      </c>
      <c r="AF5" s="50">
        <v>0</v>
      </c>
      <c r="AG5" s="50">
        <v>0</v>
      </c>
      <c r="AH5" s="50">
        <v>0</v>
      </c>
      <c r="AI5" s="50">
        <v>1E-3</v>
      </c>
      <c r="AJ5" s="50">
        <v>1E-3</v>
      </c>
      <c r="AK5" s="50">
        <v>1E-3</v>
      </c>
      <c r="AL5" s="50">
        <v>0</v>
      </c>
      <c r="AM5" s="50">
        <v>1E-3</v>
      </c>
      <c r="AN5" s="50">
        <v>0</v>
      </c>
      <c r="AO5" s="50">
        <v>0</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6.0000000000000001E-3</v>
      </c>
      <c r="EQ5" s="50">
        <v>6.0000000000000001E-3</v>
      </c>
      <c r="ER5" s="50">
        <v>6.0000000000000001E-3</v>
      </c>
      <c r="ES5" s="50">
        <v>5.0000000000000001E-3</v>
      </c>
      <c r="ET5" s="50">
        <v>5.0000000000000001E-3</v>
      </c>
      <c r="EU5" s="50">
        <v>5.0000000000000001E-3</v>
      </c>
      <c r="EV5" s="50">
        <v>5.0000000000000001E-3</v>
      </c>
      <c r="EW5" s="50">
        <v>5.0000000000000001E-3</v>
      </c>
      <c r="EX5" s="50">
        <v>5.0000000000000001E-3</v>
      </c>
      <c r="EY5" s="50">
        <v>4.0000000000000001E-3</v>
      </c>
      <c r="EZ5" s="50">
        <v>5.0000000000000001E-3</v>
      </c>
      <c r="FA5" s="50">
        <v>4.0000000000000001E-3</v>
      </c>
      <c r="FB5" s="50">
        <v>4.0000000000000001E-3</v>
      </c>
      <c r="FC5" s="50">
        <v>4.0000000000000001E-3</v>
      </c>
      <c r="FD5" s="50">
        <v>4.0000000000000001E-3</v>
      </c>
      <c r="FE5" s="50">
        <v>4.0000000000000001E-3</v>
      </c>
      <c r="FF5" s="50">
        <v>4.0000000000000001E-3</v>
      </c>
      <c r="FG5" s="50">
        <v>3.0000000000000001E-3</v>
      </c>
      <c r="FH5" s="50">
        <v>3.0000000000000001E-3</v>
      </c>
      <c r="FI5" s="50">
        <v>3.0000000000000001E-3</v>
      </c>
      <c r="FJ5" s="50">
        <v>3.0000000000000001E-3</v>
      </c>
      <c r="FK5" s="50">
        <v>3.0000000000000001E-3</v>
      </c>
      <c r="FL5" s="50">
        <v>3.0000000000000001E-3</v>
      </c>
      <c r="FM5" s="50">
        <v>3.0000000000000001E-3</v>
      </c>
      <c r="FN5" s="50">
        <v>2E-3</v>
      </c>
      <c r="FO5" s="50">
        <v>2E-3</v>
      </c>
      <c r="FP5" s="50">
        <v>2E-3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6.0000000000000001E-3</v>
      </c>
      <c r="HF5" s="50">
        <v>0.01</v>
      </c>
      <c r="HG5" s="50">
        <v>1.6E-2</v>
      </c>
      <c r="HH5" s="50">
        <v>1.7000000000000001E-2</v>
      </c>
      <c r="HI5" s="50">
        <v>1.7999999999999999E-2</v>
      </c>
      <c r="HJ5" s="50">
        <v>1.9E-2</v>
      </c>
      <c r="HK5" s="50">
        <v>2.1000000000000001E-2</v>
      </c>
      <c r="HL5" s="50">
        <v>2.1000000000000001E-2</v>
      </c>
      <c r="HM5" s="50">
        <v>2.5000000000000001E-2</v>
      </c>
      <c r="HN5" s="50">
        <v>2.8000000000000001E-2</v>
      </c>
      <c r="HO5" s="50">
        <v>2.4E-2</v>
      </c>
      <c r="HP5" s="50">
        <v>2.5000000000000001E-2</v>
      </c>
      <c r="HQ5" s="50">
        <v>2.7E-2</v>
      </c>
      <c r="HR5" s="50">
        <v>0.03</v>
      </c>
      <c r="HS5" s="50">
        <v>2.5000000000000001E-2</v>
      </c>
      <c r="HT5" s="50">
        <v>2.4E-2</v>
      </c>
      <c r="HU5" s="50">
        <v>2.3E-2</v>
      </c>
      <c r="HV5" s="50">
        <v>2.1999999999999999E-2</v>
      </c>
      <c r="HW5" s="50">
        <v>2.3E-2</v>
      </c>
      <c r="HX5" s="50">
        <v>2.4E-2</v>
      </c>
      <c r="HY5" s="50">
        <v>2.4E-2</v>
      </c>
      <c r="HZ5" s="50">
        <v>2.5000000000000001E-2</v>
      </c>
      <c r="IA5" s="50">
        <v>2.4E-2</v>
      </c>
      <c r="IB5" s="50">
        <v>2.3E-2</v>
      </c>
      <c r="IC5" s="50">
        <v>0.02</v>
      </c>
      <c r="ID5" s="50">
        <v>0.02</v>
      </c>
      <c r="IE5" s="50">
        <v>1.9E-2</v>
      </c>
      <c r="IF5" s="50">
        <v>1.4E-2</v>
      </c>
      <c r="IG5" s="50">
        <v>1.4E-2</v>
      </c>
      <c r="IH5" s="50">
        <v>1.2999999999999999E-2</v>
      </c>
      <c r="II5" s="50">
        <v>1.2999999999999999E-2</v>
      </c>
      <c r="IJ5" s="50">
        <v>1.2999999999999999E-2</v>
      </c>
      <c r="IK5" s="50">
        <v>1.0999999999999999E-2</v>
      </c>
      <c r="IL5" s="50">
        <v>1.2E-2</v>
      </c>
      <c r="IM5" s="50">
        <v>1.2E-2</v>
      </c>
      <c r="IN5" s="50">
        <v>1.0999999999999999E-2</v>
      </c>
      <c r="IO5" s="50">
        <v>0.01</v>
      </c>
      <c r="IP5" s="50">
        <v>8.9999999999999993E-3</v>
      </c>
      <c r="IQ5" s="50">
        <v>8.9999999999999993E-3</v>
      </c>
      <c r="IR5" s="50">
        <v>8.0000000000000002E-3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4.0000000000000001E-3</v>
      </c>
      <c r="JZ5" s="50">
        <v>5.0000000000000001E-3</v>
      </c>
      <c r="KA5" s="50">
        <v>6.0000000000000001E-3</v>
      </c>
      <c r="KB5" s="50">
        <v>8.0000000000000002E-3</v>
      </c>
      <c r="KC5" s="50">
        <v>8.9999999999999993E-3</v>
      </c>
      <c r="KD5" s="50">
        <v>0.01</v>
      </c>
      <c r="KE5" s="50">
        <v>0.01</v>
      </c>
      <c r="KF5" s="50">
        <v>1.0999999999999999E-2</v>
      </c>
      <c r="KG5" s="50">
        <v>1.2E-2</v>
      </c>
      <c r="KH5" s="50">
        <v>1.2E-2</v>
      </c>
      <c r="KI5" s="50">
        <v>1.2E-2</v>
      </c>
      <c r="KJ5" s="50">
        <v>1.2999999999999999E-2</v>
      </c>
      <c r="KK5" s="50">
        <v>1.2999999999999999E-2</v>
      </c>
      <c r="KL5" s="50">
        <v>1.2999999999999999E-2</v>
      </c>
      <c r="KM5" s="50">
        <v>1.2999999999999999E-2</v>
      </c>
      <c r="KN5" s="50">
        <v>1.2999999999999999E-2</v>
      </c>
      <c r="KO5" s="50">
        <v>1.2999999999999999E-2</v>
      </c>
      <c r="KP5" s="50">
        <v>1.2E-2</v>
      </c>
      <c r="KQ5" s="50">
        <v>1.2E-2</v>
      </c>
      <c r="KR5" s="50">
        <v>1.0999999999999999E-2</v>
      </c>
      <c r="KS5" s="50">
        <v>1.0999999999999999E-2</v>
      </c>
      <c r="KT5" s="50">
        <v>0.01</v>
      </c>
      <c r="KU5" s="50">
        <v>0.01</v>
      </c>
      <c r="KV5" s="50">
        <v>8.9999999999999993E-3</v>
      </c>
      <c r="KW5" s="50">
        <v>8.0000000000000002E-3</v>
      </c>
      <c r="KX5" s="50">
        <v>7.0000000000000001E-3</v>
      </c>
      <c r="KY5" s="50">
        <v>7.0000000000000001E-3</v>
      </c>
      <c r="KZ5" s="50">
        <v>6.0000000000000001E-3</v>
      </c>
      <c r="LA5" s="50">
        <v>5.0000000000000001E-3</v>
      </c>
      <c r="LB5" s="50">
        <v>4.0000000000000001E-3</v>
      </c>
      <c r="LC5" s="50">
        <v>4.0000000000000001E-3</v>
      </c>
      <c r="LD5" s="50">
        <v>3.0000000000000001E-3</v>
      </c>
      <c r="LE5" s="50">
        <v>2E-3</v>
      </c>
      <c r="LF5" s="50">
        <v>2E-3</v>
      </c>
      <c r="LG5" s="50">
        <v>1E-3</v>
      </c>
      <c r="LH5" s="50">
        <v>1E-3</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1.2999999999999999E-2</v>
      </c>
      <c r="MQ5" s="50">
        <v>1.6E-2</v>
      </c>
      <c r="MR5" s="50">
        <v>1.9E-2</v>
      </c>
      <c r="MS5" s="50">
        <v>2.1999999999999999E-2</v>
      </c>
      <c r="MT5" s="50">
        <v>2.4E-2</v>
      </c>
      <c r="MU5" s="50">
        <v>2.5999999999999999E-2</v>
      </c>
      <c r="MV5" s="50">
        <v>2.8000000000000001E-2</v>
      </c>
      <c r="MW5" s="50">
        <v>0.03</v>
      </c>
      <c r="MX5" s="50">
        <v>3.1E-2</v>
      </c>
      <c r="MY5" s="50">
        <v>3.2000000000000001E-2</v>
      </c>
      <c r="MZ5" s="50">
        <v>3.3000000000000002E-2</v>
      </c>
      <c r="NA5" s="50">
        <v>3.3000000000000002E-2</v>
      </c>
      <c r="NB5" s="50">
        <v>3.4000000000000002E-2</v>
      </c>
      <c r="NC5" s="50">
        <v>3.4000000000000002E-2</v>
      </c>
      <c r="ND5" s="50">
        <v>3.4000000000000002E-2</v>
      </c>
      <c r="NE5" s="50">
        <v>3.4000000000000002E-2</v>
      </c>
      <c r="NF5" s="50">
        <v>3.4000000000000002E-2</v>
      </c>
      <c r="NG5" s="50">
        <v>3.4000000000000002E-2</v>
      </c>
      <c r="NH5" s="50">
        <v>3.3000000000000002E-2</v>
      </c>
      <c r="NI5" s="50">
        <v>3.3000000000000002E-2</v>
      </c>
      <c r="NJ5" s="50">
        <v>3.2000000000000001E-2</v>
      </c>
      <c r="NK5" s="50">
        <v>3.1E-2</v>
      </c>
      <c r="NL5" s="50">
        <v>0.03</v>
      </c>
      <c r="NM5" s="50">
        <v>0.03</v>
      </c>
      <c r="NN5" s="50">
        <v>2.9000000000000001E-2</v>
      </c>
      <c r="NO5" s="50">
        <v>2.8000000000000001E-2</v>
      </c>
      <c r="NP5" s="50">
        <v>2.5999999999999999E-2</v>
      </c>
      <c r="NQ5" s="50">
        <v>2.5000000000000001E-2</v>
      </c>
      <c r="NR5" s="50">
        <v>2.3E-2</v>
      </c>
      <c r="NS5" s="50">
        <v>2.1999999999999999E-2</v>
      </c>
      <c r="NT5" s="50">
        <v>2.1000000000000001E-2</v>
      </c>
      <c r="NU5" s="50">
        <v>1.9E-2</v>
      </c>
      <c r="NV5" s="50">
        <v>1.7000000000000001E-2</v>
      </c>
      <c r="NW5" s="50">
        <v>1.6E-2</v>
      </c>
      <c r="NX5" s="50">
        <v>1.4E-2</v>
      </c>
      <c r="NY5" s="50">
        <v>1.2999999999999999E-2</v>
      </c>
      <c r="NZ5" s="50">
        <v>1.0999999999999999E-2</v>
      </c>
      <c r="OA5" s="50">
        <v>0.01</v>
      </c>
      <c r="OB5" s="50">
        <v>8.9999999999999993E-3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0.99390692864529473</v>
      </c>
      <c r="D7" s="50">
        <v>0.98860891729857148</v>
      </c>
      <c r="E7" s="50">
        <v>0.98206183837606431</v>
      </c>
      <c r="F7" s="50">
        <v>0.98093691072614897</v>
      </c>
      <c r="G7" s="50">
        <v>0.9797855763238883</v>
      </c>
      <c r="H7" s="50">
        <v>0.97858485870584433</v>
      </c>
      <c r="I7" s="50">
        <v>0.97609798485906962</v>
      </c>
      <c r="J7" s="50">
        <v>0.97609798485906962</v>
      </c>
      <c r="K7" s="50">
        <v>0.97074950275025285</v>
      </c>
      <c r="L7" s="50">
        <v>0.96520236273453719</v>
      </c>
      <c r="M7" s="50">
        <v>0.96520236273453719</v>
      </c>
      <c r="N7" s="50">
        <v>0.96220948719117427</v>
      </c>
      <c r="O7" s="50">
        <v>0.95910558561958992</v>
      </c>
      <c r="P7" s="50">
        <v>0.95256994278742912</v>
      </c>
      <c r="Q7" s="50">
        <v>0.95256994278742912</v>
      </c>
      <c r="R7" s="50">
        <v>0.95256994278742912</v>
      </c>
      <c r="S7" s="50">
        <v>0.95256994278742912</v>
      </c>
      <c r="T7" s="50">
        <v>0.9505036305471094</v>
      </c>
      <c r="U7" s="50">
        <v>0.94830339066158376</v>
      </c>
      <c r="V7" s="50">
        <v>0.94358546334485949</v>
      </c>
      <c r="W7" s="50">
        <v>0.93849874925674703</v>
      </c>
      <c r="X7" s="50">
        <v>0.93313589926099427</v>
      </c>
      <c r="Y7" s="50">
        <v>0.93021984957580361</v>
      </c>
      <c r="Z7" s="50">
        <v>0.93021984957580361</v>
      </c>
      <c r="AA7" s="50">
        <v>0.92689763582731866</v>
      </c>
      <c r="AB7" s="50">
        <v>0.92337331021580793</v>
      </c>
      <c r="AC7" s="50">
        <v>0.92337331021580793</v>
      </c>
      <c r="AD7" s="50">
        <v>0.91903822425235338</v>
      </c>
      <c r="AE7" s="50">
        <v>0.91903822425235338</v>
      </c>
      <c r="AF7" s="50">
        <v>0.91903822425235338</v>
      </c>
      <c r="AG7" s="50">
        <v>0.91903822425235338</v>
      </c>
      <c r="AH7" s="50">
        <v>0.91903822425235338</v>
      </c>
      <c r="AI7" s="50">
        <v>0.91180170280154749</v>
      </c>
      <c r="AJ7" s="50">
        <v>0.90343654956483599</v>
      </c>
      <c r="AK7" s="50">
        <v>0.89392669114836398</v>
      </c>
      <c r="AL7" s="50">
        <v>0.89392669114836398</v>
      </c>
      <c r="AM7" s="50">
        <v>0.88133617437162637</v>
      </c>
      <c r="AN7" s="50">
        <v>0.88133617437162637</v>
      </c>
      <c r="AO7" s="50">
        <v>0.88133617437162637</v>
      </c>
      <c r="AP7" s="50">
        <v>0.86175092605225656</v>
      </c>
      <c r="AQ7" s="50">
        <v>0.86175092605225656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3.0000000000000001E-3</v>
      </c>
      <c r="D17" s="61">
        <v>5.0000000000000001E-3</v>
      </c>
      <c r="E17" s="61">
        <v>6.0000000000000001E-3</v>
      </c>
      <c r="F17" s="61">
        <v>1E-3</v>
      </c>
      <c r="G17" s="61">
        <v>1E-3</v>
      </c>
      <c r="H17" s="61">
        <v>1E-3</v>
      </c>
      <c r="I17" s="61">
        <v>2E-3</v>
      </c>
      <c r="J17" s="61">
        <v>0</v>
      </c>
      <c r="K17" s="61">
        <v>4.0000000000000001E-3</v>
      </c>
      <c r="L17" s="61">
        <v>4.0000000000000001E-3</v>
      </c>
      <c r="M17" s="61">
        <v>0</v>
      </c>
      <c r="N17" s="61">
        <v>2E-3</v>
      </c>
      <c r="O17" s="61">
        <v>2E-3</v>
      </c>
      <c r="P17" s="61">
        <v>4.0000000000000001E-3</v>
      </c>
      <c r="Q17" s="61">
        <v>0</v>
      </c>
      <c r="R17" s="61">
        <v>0</v>
      </c>
      <c r="S17" s="61">
        <v>0</v>
      </c>
      <c r="T17" s="61">
        <v>1E-3</v>
      </c>
      <c r="U17" s="61">
        <v>1E-3</v>
      </c>
      <c r="V17" s="61">
        <v>2E-3</v>
      </c>
      <c r="W17" s="61">
        <v>2E-3</v>
      </c>
      <c r="X17" s="61">
        <v>2E-3</v>
      </c>
      <c r="Y17" s="61">
        <v>1E-3</v>
      </c>
      <c r="Z17" s="61">
        <v>0</v>
      </c>
      <c r="AA17" s="61">
        <v>1E-3</v>
      </c>
      <c r="AB17" s="61">
        <v>1E-3</v>
      </c>
      <c r="AC17" s="61">
        <v>0</v>
      </c>
      <c r="AD17" s="61">
        <v>1E-3</v>
      </c>
      <c r="AE17" s="61">
        <v>0</v>
      </c>
      <c r="AF17" s="61">
        <v>0</v>
      </c>
      <c r="AG17" s="61">
        <v>0</v>
      </c>
      <c r="AH17" s="61">
        <v>0</v>
      </c>
      <c r="AI17" s="61">
        <v>1E-3</v>
      </c>
      <c r="AJ17" s="61">
        <v>1E-3</v>
      </c>
      <c r="AK17" s="61">
        <v>1E-3</v>
      </c>
      <c r="AL17" s="61">
        <v>0</v>
      </c>
      <c r="AM17" s="61">
        <v>1E-3</v>
      </c>
      <c r="AN17" s="61">
        <v>0</v>
      </c>
      <c r="AO17" s="61">
        <v>0</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6.0000000000000001E-3</v>
      </c>
      <c r="EQ17" s="61">
        <v>6.0000000000000001E-3</v>
      </c>
      <c r="ER17" s="61">
        <v>6.0000000000000001E-3</v>
      </c>
      <c r="ES17" s="61">
        <v>5.0000000000000001E-3</v>
      </c>
      <c r="ET17" s="61">
        <v>5.0000000000000001E-3</v>
      </c>
      <c r="EU17" s="61">
        <v>5.0000000000000001E-3</v>
      </c>
      <c r="EV17" s="61">
        <v>5.0000000000000001E-3</v>
      </c>
      <c r="EW17" s="61">
        <v>5.0000000000000001E-3</v>
      </c>
      <c r="EX17" s="61">
        <v>5.0000000000000001E-3</v>
      </c>
      <c r="EY17" s="61">
        <v>4.0000000000000001E-3</v>
      </c>
      <c r="EZ17" s="61">
        <v>5.0000000000000001E-3</v>
      </c>
      <c r="FA17" s="61">
        <v>4.0000000000000001E-3</v>
      </c>
      <c r="FB17" s="61">
        <v>4.0000000000000001E-3</v>
      </c>
      <c r="FC17" s="61">
        <v>4.0000000000000001E-3</v>
      </c>
      <c r="FD17" s="61">
        <v>4.0000000000000001E-3</v>
      </c>
      <c r="FE17" s="61">
        <v>4.0000000000000001E-3</v>
      </c>
      <c r="FF17" s="61">
        <v>4.0000000000000001E-3</v>
      </c>
      <c r="FG17" s="61">
        <v>3.0000000000000001E-3</v>
      </c>
      <c r="FH17" s="61">
        <v>3.0000000000000001E-3</v>
      </c>
      <c r="FI17" s="61">
        <v>3.0000000000000001E-3</v>
      </c>
      <c r="FJ17" s="61">
        <v>3.0000000000000001E-3</v>
      </c>
      <c r="FK17" s="61">
        <v>3.0000000000000001E-3</v>
      </c>
      <c r="FL17" s="61">
        <v>3.0000000000000001E-3</v>
      </c>
      <c r="FM17" s="61">
        <v>3.0000000000000001E-3</v>
      </c>
      <c r="FN17" s="61">
        <v>2E-3</v>
      </c>
      <c r="FO17" s="61">
        <v>2E-3</v>
      </c>
      <c r="FP17" s="61">
        <v>2E-3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6.0000000000000001E-3</v>
      </c>
      <c r="HF17" s="61">
        <v>0.01</v>
      </c>
      <c r="HG17" s="61">
        <v>1.6E-2</v>
      </c>
      <c r="HH17" s="61">
        <v>1.7000000000000001E-2</v>
      </c>
      <c r="HI17" s="61">
        <v>1.7999999999999999E-2</v>
      </c>
      <c r="HJ17" s="61">
        <v>1.9E-2</v>
      </c>
      <c r="HK17" s="61">
        <v>2.1000000000000001E-2</v>
      </c>
      <c r="HL17" s="61">
        <v>2.1000000000000001E-2</v>
      </c>
      <c r="HM17" s="61">
        <v>2.5000000000000001E-2</v>
      </c>
      <c r="HN17" s="61">
        <v>2.8000000000000001E-2</v>
      </c>
      <c r="HO17" s="61">
        <v>2.4E-2</v>
      </c>
      <c r="HP17" s="61">
        <v>2.5000000000000001E-2</v>
      </c>
      <c r="HQ17" s="61">
        <v>2.7E-2</v>
      </c>
      <c r="HR17" s="61">
        <v>0.03</v>
      </c>
      <c r="HS17" s="61">
        <v>2.5000000000000001E-2</v>
      </c>
      <c r="HT17" s="61">
        <v>2.4E-2</v>
      </c>
      <c r="HU17" s="61">
        <v>2.3E-2</v>
      </c>
      <c r="HV17" s="61">
        <v>2.1999999999999999E-2</v>
      </c>
      <c r="HW17" s="61">
        <v>2.3E-2</v>
      </c>
      <c r="HX17" s="61">
        <v>2.4E-2</v>
      </c>
      <c r="HY17" s="61">
        <v>2.4E-2</v>
      </c>
      <c r="HZ17" s="61">
        <v>2.5000000000000001E-2</v>
      </c>
      <c r="IA17" s="61">
        <v>2.4E-2</v>
      </c>
      <c r="IB17" s="61">
        <v>2.3E-2</v>
      </c>
      <c r="IC17" s="61">
        <v>0.02</v>
      </c>
      <c r="ID17" s="61">
        <v>0.02</v>
      </c>
      <c r="IE17" s="61">
        <v>1.9E-2</v>
      </c>
      <c r="IF17" s="61">
        <v>1.4E-2</v>
      </c>
      <c r="IG17" s="61">
        <v>1.4E-2</v>
      </c>
      <c r="IH17" s="61">
        <v>1.2999999999999999E-2</v>
      </c>
      <c r="II17" s="61">
        <v>1.2999999999999999E-2</v>
      </c>
      <c r="IJ17" s="61">
        <v>1.2999999999999999E-2</v>
      </c>
      <c r="IK17" s="61">
        <v>1.0999999999999999E-2</v>
      </c>
      <c r="IL17" s="61">
        <v>1.2E-2</v>
      </c>
      <c r="IM17" s="61">
        <v>1.2E-2</v>
      </c>
      <c r="IN17" s="61">
        <v>1.0999999999999999E-2</v>
      </c>
      <c r="IO17" s="61">
        <v>0.01</v>
      </c>
      <c r="IP17" s="61">
        <v>8.9999999999999993E-3</v>
      </c>
      <c r="IQ17" s="61">
        <v>8.9999999999999993E-3</v>
      </c>
      <c r="IR17" s="61">
        <v>8.0000000000000002E-3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4.0000000000000001E-3</v>
      </c>
      <c r="JZ17" s="61">
        <v>5.0000000000000001E-3</v>
      </c>
      <c r="KA17" s="61">
        <v>6.0000000000000001E-3</v>
      </c>
      <c r="KB17" s="61">
        <v>8.0000000000000002E-3</v>
      </c>
      <c r="KC17" s="61">
        <v>8.9999999999999993E-3</v>
      </c>
      <c r="KD17" s="61">
        <v>0.01</v>
      </c>
      <c r="KE17" s="61">
        <v>0.01</v>
      </c>
      <c r="KF17" s="61">
        <v>1.0999999999999999E-2</v>
      </c>
      <c r="KG17" s="61">
        <v>1.2E-2</v>
      </c>
      <c r="KH17" s="61">
        <v>1.2E-2</v>
      </c>
      <c r="KI17" s="61">
        <v>1.2E-2</v>
      </c>
      <c r="KJ17" s="61">
        <v>1.2999999999999999E-2</v>
      </c>
      <c r="KK17" s="61">
        <v>1.2999999999999999E-2</v>
      </c>
      <c r="KL17" s="61">
        <v>1.2999999999999999E-2</v>
      </c>
      <c r="KM17" s="61">
        <v>1.2999999999999999E-2</v>
      </c>
      <c r="KN17" s="61">
        <v>1.2999999999999999E-2</v>
      </c>
      <c r="KO17" s="61">
        <v>1.2999999999999999E-2</v>
      </c>
      <c r="KP17" s="61">
        <v>1.2E-2</v>
      </c>
      <c r="KQ17" s="61">
        <v>1.2E-2</v>
      </c>
      <c r="KR17" s="61">
        <v>1.0999999999999999E-2</v>
      </c>
      <c r="KS17" s="61">
        <v>1.0999999999999999E-2</v>
      </c>
      <c r="KT17" s="61">
        <v>0.01</v>
      </c>
      <c r="KU17" s="61">
        <v>0.01</v>
      </c>
      <c r="KV17" s="61">
        <v>8.9999999999999993E-3</v>
      </c>
      <c r="KW17" s="61">
        <v>8.0000000000000002E-3</v>
      </c>
      <c r="KX17" s="61">
        <v>7.0000000000000001E-3</v>
      </c>
      <c r="KY17" s="61">
        <v>7.0000000000000001E-3</v>
      </c>
      <c r="KZ17" s="61">
        <v>6.0000000000000001E-3</v>
      </c>
      <c r="LA17" s="61">
        <v>5.0000000000000001E-3</v>
      </c>
      <c r="LB17" s="61">
        <v>4.0000000000000001E-3</v>
      </c>
      <c r="LC17" s="61">
        <v>4.0000000000000001E-3</v>
      </c>
      <c r="LD17" s="61">
        <v>3.0000000000000001E-3</v>
      </c>
      <c r="LE17" s="61">
        <v>2E-3</v>
      </c>
      <c r="LF17" s="61">
        <v>2E-3</v>
      </c>
      <c r="LG17" s="61">
        <v>1E-3</v>
      </c>
      <c r="LH17" s="61">
        <v>1E-3</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1.2999999999999999E-2</v>
      </c>
      <c r="MQ17" s="61">
        <v>1.6E-2</v>
      </c>
      <c r="MR17" s="61">
        <v>1.9E-2</v>
      </c>
      <c r="MS17" s="61">
        <v>2.1999999999999999E-2</v>
      </c>
      <c r="MT17" s="61">
        <v>2.4E-2</v>
      </c>
      <c r="MU17" s="61">
        <v>2.5999999999999999E-2</v>
      </c>
      <c r="MV17" s="61">
        <v>2.8000000000000001E-2</v>
      </c>
      <c r="MW17" s="61">
        <v>0.03</v>
      </c>
      <c r="MX17" s="61">
        <v>3.1E-2</v>
      </c>
      <c r="MY17" s="61">
        <v>3.2000000000000001E-2</v>
      </c>
      <c r="MZ17" s="61">
        <v>3.3000000000000002E-2</v>
      </c>
      <c r="NA17" s="61">
        <v>3.3000000000000002E-2</v>
      </c>
      <c r="NB17" s="61">
        <v>3.4000000000000002E-2</v>
      </c>
      <c r="NC17" s="61">
        <v>3.4000000000000002E-2</v>
      </c>
      <c r="ND17" s="61">
        <v>3.4000000000000002E-2</v>
      </c>
      <c r="NE17" s="61">
        <v>3.4000000000000002E-2</v>
      </c>
      <c r="NF17" s="61">
        <v>3.4000000000000002E-2</v>
      </c>
      <c r="NG17" s="61">
        <v>3.4000000000000002E-2</v>
      </c>
      <c r="NH17" s="61">
        <v>3.3000000000000002E-2</v>
      </c>
      <c r="NI17" s="61">
        <v>3.3000000000000002E-2</v>
      </c>
      <c r="NJ17" s="61">
        <v>3.2000000000000001E-2</v>
      </c>
      <c r="NK17" s="61">
        <v>3.1E-2</v>
      </c>
      <c r="NL17" s="61">
        <v>0.03</v>
      </c>
      <c r="NM17" s="61">
        <v>0.03</v>
      </c>
      <c r="NN17" s="61">
        <v>2.9000000000000001E-2</v>
      </c>
      <c r="NO17" s="61">
        <v>2.8000000000000001E-2</v>
      </c>
      <c r="NP17" s="61">
        <v>2.5999999999999999E-2</v>
      </c>
      <c r="NQ17" s="61">
        <v>2.5000000000000001E-2</v>
      </c>
      <c r="NR17" s="61">
        <v>2.3E-2</v>
      </c>
      <c r="NS17" s="61">
        <v>2.1999999999999999E-2</v>
      </c>
      <c r="NT17" s="61">
        <v>2.1000000000000001E-2</v>
      </c>
      <c r="NU17" s="61">
        <v>1.9E-2</v>
      </c>
      <c r="NV17" s="61">
        <v>1.7000000000000001E-2</v>
      </c>
      <c r="NW17" s="61">
        <v>1.6E-2</v>
      </c>
      <c r="NX17" s="61">
        <v>1.4E-2</v>
      </c>
      <c r="NY17" s="61">
        <v>1.2999999999999999E-2</v>
      </c>
      <c r="NZ17" s="61">
        <v>1.0999999999999999E-2</v>
      </c>
      <c r="OA17" s="61">
        <v>0.01</v>
      </c>
      <c r="OB17" s="61">
        <v>8.9999999999999993E-3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0</v>
      </c>
      <c r="F5" s="50">
        <v>0</v>
      </c>
      <c r="G5" s="50">
        <v>1E-3</v>
      </c>
      <c r="H5" s="50">
        <v>0</v>
      </c>
      <c r="I5" s="50">
        <v>1E-3</v>
      </c>
      <c r="J5" s="50">
        <v>1E-3</v>
      </c>
      <c r="K5" s="50">
        <v>0</v>
      </c>
      <c r="L5" s="50">
        <v>0</v>
      </c>
      <c r="M5" s="50">
        <v>0</v>
      </c>
      <c r="N5" s="50">
        <v>0</v>
      </c>
      <c r="O5" s="50">
        <v>0</v>
      </c>
      <c r="P5" s="50">
        <v>0</v>
      </c>
      <c r="Q5" s="50">
        <v>0</v>
      </c>
      <c r="R5" s="50">
        <v>0</v>
      </c>
      <c r="S5" s="50">
        <v>0</v>
      </c>
      <c r="T5" s="50">
        <v>0</v>
      </c>
      <c r="U5" s="50">
        <v>0</v>
      </c>
      <c r="V5" s="50">
        <v>0</v>
      </c>
      <c r="W5" s="50">
        <v>0</v>
      </c>
      <c r="X5" s="50">
        <v>0</v>
      </c>
      <c r="Y5" s="50">
        <v>0</v>
      </c>
      <c r="Z5" s="50">
        <v>0</v>
      </c>
      <c r="AA5" s="50">
        <v>0</v>
      </c>
      <c r="AB5" s="50">
        <v>0</v>
      </c>
      <c r="AC5" s="50">
        <v>0</v>
      </c>
      <c r="AD5" s="50">
        <v>0</v>
      </c>
      <c r="AE5" s="50">
        <v>0</v>
      </c>
      <c r="AF5" s="50">
        <v>0</v>
      </c>
      <c r="AG5" s="50">
        <v>0</v>
      </c>
      <c r="AH5" s="50">
        <v>0</v>
      </c>
      <c r="AI5" s="50">
        <v>1E-3</v>
      </c>
      <c r="AJ5" s="50">
        <v>0</v>
      </c>
      <c r="AK5" s="50">
        <v>0</v>
      </c>
      <c r="AL5" s="50">
        <v>0</v>
      </c>
      <c r="AM5" s="50">
        <v>0</v>
      </c>
      <c r="AN5" s="50">
        <v>0</v>
      </c>
      <c r="AO5" s="50">
        <v>0</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1E-3</v>
      </c>
      <c r="EO5" s="50">
        <v>1E-3</v>
      </c>
      <c r="EP5" s="50">
        <v>1E-3</v>
      </c>
      <c r="EQ5" s="50">
        <v>1E-3</v>
      </c>
      <c r="ER5" s="50">
        <v>1E-3</v>
      </c>
      <c r="ES5" s="50">
        <v>1E-3</v>
      </c>
      <c r="ET5" s="50">
        <v>1E-3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1E-3</v>
      </c>
      <c r="FP5" s="50">
        <v>1E-3</v>
      </c>
      <c r="FQ5" s="50">
        <v>1E-3</v>
      </c>
      <c r="FR5" s="50">
        <v>1E-3</v>
      </c>
      <c r="FS5" s="50">
        <v>1E-3</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1E-3</v>
      </c>
      <c r="MP5" s="50">
        <v>1E-3</v>
      </c>
      <c r="MQ5" s="50">
        <v>2E-3</v>
      </c>
      <c r="MR5" s="50">
        <v>2E-3</v>
      </c>
      <c r="MS5" s="50">
        <v>2E-3</v>
      </c>
      <c r="MT5" s="50">
        <v>2E-3</v>
      </c>
      <c r="MU5" s="50">
        <v>2E-3</v>
      </c>
      <c r="MV5" s="50">
        <v>2E-3</v>
      </c>
      <c r="MW5" s="50">
        <v>2E-3</v>
      </c>
      <c r="MX5" s="50">
        <v>2E-3</v>
      </c>
      <c r="MY5" s="50">
        <v>2E-3</v>
      </c>
      <c r="MZ5" s="50">
        <v>2E-3</v>
      </c>
      <c r="NA5" s="50">
        <v>2E-3</v>
      </c>
      <c r="NB5" s="50">
        <v>2E-3</v>
      </c>
      <c r="NC5" s="50">
        <v>2E-3</v>
      </c>
      <c r="ND5" s="50">
        <v>2E-3</v>
      </c>
      <c r="NE5" s="50">
        <v>2E-3</v>
      </c>
      <c r="NF5" s="50">
        <v>2E-3</v>
      </c>
      <c r="NG5" s="50">
        <v>1E-3</v>
      </c>
      <c r="NH5" s="50">
        <v>1E-3</v>
      </c>
      <c r="NI5" s="50">
        <v>1E-3</v>
      </c>
      <c r="NJ5" s="50">
        <v>1E-3</v>
      </c>
      <c r="NK5" s="50">
        <v>1E-3</v>
      </c>
      <c r="NL5" s="50">
        <v>1E-3</v>
      </c>
      <c r="NM5" s="50">
        <v>1E-3</v>
      </c>
      <c r="NN5" s="50">
        <v>1E-3</v>
      </c>
      <c r="NO5" s="50">
        <v>1E-3</v>
      </c>
      <c r="NP5" s="50">
        <v>1E-3</v>
      </c>
      <c r="NQ5" s="50">
        <v>1E-3</v>
      </c>
      <c r="NR5" s="50">
        <v>1E-3</v>
      </c>
      <c r="NS5" s="50">
        <v>1E-3</v>
      </c>
      <c r="NT5" s="50">
        <v>1E-3</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1</v>
      </c>
      <c r="F7" s="50">
        <v>1</v>
      </c>
      <c r="G7" s="50">
        <v>0.99884925201380903</v>
      </c>
      <c r="H7" s="50">
        <v>0.99884925201380903</v>
      </c>
      <c r="I7" s="50">
        <v>0.99760998495175723</v>
      </c>
      <c r="J7" s="50">
        <v>0.99632440507424214</v>
      </c>
      <c r="K7" s="50">
        <v>0.99632440507424214</v>
      </c>
      <c r="L7" s="50">
        <v>0.99632440507424214</v>
      </c>
      <c r="M7" s="50">
        <v>0.99632440507424214</v>
      </c>
      <c r="N7" s="50">
        <v>0.99632440507424214</v>
      </c>
      <c r="O7" s="50">
        <v>0.99632440507424214</v>
      </c>
      <c r="P7" s="50">
        <v>0.99632440507424214</v>
      </c>
      <c r="Q7" s="50">
        <v>0.99632440507424214</v>
      </c>
      <c r="R7" s="50">
        <v>0.99632440507424214</v>
      </c>
      <c r="S7" s="50">
        <v>0.99632440507424214</v>
      </c>
      <c r="T7" s="50">
        <v>0.99632440507424214</v>
      </c>
      <c r="U7" s="50">
        <v>0.99632440507424214</v>
      </c>
      <c r="V7" s="50">
        <v>0.99632440507424214</v>
      </c>
      <c r="W7" s="50">
        <v>0.99632440507424214</v>
      </c>
      <c r="X7" s="50">
        <v>0.99632440507424214</v>
      </c>
      <c r="Y7" s="50">
        <v>0.99632440507424214</v>
      </c>
      <c r="Z7" s="50">
        <v>0.99632440507424214</v>
      </c>
      <c r="AA7" s="50">
        <v>0.99632440507424214</v>
      </c>
      <c r="AB7" s="50">
        <v>0.99632440507424214</v>
      </c>
      <c r="AC7" s="50">
        <v>0.99632440507424214</v>
      </c>
      <c r="AD7" s="50">
        <v>0.99632440507424214</v>
      </c>
      <c r="AE7" s="50">
        <v>0.99632440507424214</v>
      </c>
      <c r="AF7" s="50">
        <v>0.99632440507424214</v>
      </c>
      <c r="AG7" s="50">
        <v>0.99632440507424214</v>
      </c>
      <c r="AH7" s="50">
        <v>0.99632440507424214</v>
      </c>
      <c r="AI7" s="50">
        <v>0.98920780218085458</v>
      </c>
      <c r="AJ7" s="50">
        <v>0.98920780218085458</v>
      </c>
      <c r="AK7" s="50">
        <v>0.98920780218085458</v>
      </c>
      <c r="AL7" s="50">
        <v>0.98920780218085458</v>
      </c>
      <c r="AM7" s="50">
        <v>0.98920780218085458</v>
      </c>
      <c r="AN7" s="50">
        <v>0.98920780218085458</v>
      </c>
      <c r="AO7" s="50">
        <v>0.98920780218085458</v>
      </c>
      <c r="AP7" s="50">
        <v>0.97088913917750519</v>
      </c>
      <c r="AQ7" s="50">
        <v>0.97088913917750519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0</v>
      </c>
      <c r="F17" s="61">
        <v>0</v>
      </c>
      <c r="G17" s="61">
        <v>1E-3</v>
      </c>
      <c r="H17" s="61">
        <v>0</v>
      </c>
      <c r="I17" s="61">
        <v>1E-3</v>
      </c>
      <c r="J17" s="61">
        <v>1E-3</v>
      </c>
      <c r="K17" s="61">
        <v>0</v>
      </c>
      <c r="L17" s="61">
        <v>0</v>
      </c>
      <c r="M17" s="61">
        <v>0</v>
      </c>
      <c r="N17" s="61">
        <v>0</v>
      </c>
      <c r="O17" s="61">
        <v>0</v>
      </c>
      <c r="P17" s="61">
        <v>0</v>
      </c>
      <c r="Q17" s="61">
        <v>0</v>
      </c>
      <c r="R17" s="61">
        <v>0</v>
      </c>
      <c r="S17" s="61">
        <v>0</v>
      </c>
      <c r="T17" s="61">
        <v>0</v>
      </c>
      <c r="U17" s="61">
        <v>0</v>
      </c>
      <c r="V17" s="61">
        <v>0</v>
      </c>
      <c r="W17" s="61">
        <v>0</v>
      </c>
      <c r="X17" s="61">
        <v>0</v>
      </c>
      <c r="Y17" s="61">
        <v>0</v>
      </c>
      <c r="Z17" s="61">
        <v>0</v>
      </c>
      <c r="AA17" s="61">
        <v>0</v>
      </c>
      <c r="AB17" s="61">
        <v>0</v>
      </c>
      <c r="AC17" s="61">
        <v>0</v>
      </c>
      <c r="AD17" s="61">
        <v>0</v>
      </c>
      <c r="AE17" s="61">
        <v>0</v>
      </c>
      <c r="AF17" s="61">
        <v>0</v>
      </c>
      <c r="AG17" s="61">
        <v>0</v>
      </c>
      <c r="AH17" s="61">
        <v>0</v>
      </c>
      <c r="AI17" s="61">
        <v>1E-3</v>
      </c>
      <c r="AJ17" s="61">
        <v>0</v>
      </c>
      <c r="AK17" s="61">
        <v>0</v>
      </c>
      <c r="AL17" s="61">
        <v>0</v>
      </c>
      <c r="AM17" s="61">
        <v>0</v>
      </c>
      <c r="AN17" s="61">
        <v>0</v>
      </c>
      <c r="AO17" s="61">
        <v>0</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1E-3</v>
      </c>
      <c r="EO17" s="61">
        <v>1E-3</v>
      </c>
      <c r="EP17" s="61">
        <v>1E-3</v>
      </c>
      <c r="EQ17" s="61">
        <v>1E-3</v>
      </c>
      <c r="ER17" s="61">
        <v>1E-3</v>
      </c>
      <c r="ES17" s="61">
        <v>1E-3</v>
      </c>
      <c r="ET17" s="61">
        <v>1E-3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1E-3</v>
      </c>
      <c r="FP17" s="61">
        <v>1E-3</v>
      </c>
      <c r="FQ17" s="61">
        <v>1E-3</v>
      </c>
      <c r="FR17" s="61">
        <v>1E-3</v>
      </c>
      <c r="FS17" s="61">
        <v>1E-3</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1E-3</v>
      </c>
      <c r="MP17" s="61">
        <v>1E-3</v>
      </c>
      <c r="MQ17" s="61">
        <v>2E-3</v>
      </c>
      <c r="MR17" s="61">
        <v>2E-3</v>
      </c>
      <c r="MS17" s="61">
        <v>2E-3</v>
      </c>
      <c r="MT17" s="61">
        <v>2E-3</v>
      </c>
      <c r="MU17" s="61">
        <v>2E-3</v>
      </c>
      <c r="MV17" s="61">
        <v>2E-3</v>
      </c>
      <c r="MW17" s="61">
        <v>2E-3</v>
      </c>
      <c r="MX17" s="61">
        <v>2E-3</v>
      </c>
      <c r="MY17" s="61">
        <v>2E-3</v>
      </c>
      <c r="MZ17" s="61">
        <v>2E-3</v>
      </c>
      <c r="NA17" s="61">
        <v>2E-3</v>
      </c>
      <c r="NB17" s="61">
        <v>2E-3</v>
      </c>
      <c r="NC17" s="61">
        <v>2E-3</v>
      </c>
      <c r="ND17" s="61">
        <v>2E-3</v>
      </c>
      <c r="NE17" s="61">
        <v>2E-3</v>
      </c>
      <c r="NF17" s="61">
        <v>2E-3</v>
      </c>
      <c r="NG17" s="61">
        <v>1E-3</v>
      </c>
      <c r="NH17" s="61">
        <v>1E-3</v>
      </c>
      <c r="NI17" s="61">
        <v>1E-3</v>
      </c>
      <c r="NJ17" s="61">
        <v>1E-3</v>
      </c>
      <c r="NK17" s="61">
        <v>1E-3</v>
      </c>
      <c r="NL17" s="61">
        <v>1E-3</v>
      </c>
      <c r="NM17" s="61">
        <v>1E-3</v>
      </c>
      <c r="NN17" s="61">
        <v>1E-3</v>
      </c>
      <c r="NO17" s="61">
        <v>1E-3</v>
      </c>
      <c r="NP17" s="61">
        <v>1E-3</v>
      </c>
      <c r="NQ17" s="61">
        <v>1E-3</v>
      </c>
      <c r="NR17" s="61">
        <v>1E-3</v>
      </c>
      <c r="NS17" s="61">
        <v>1E-3</v>
      </c>
      <c r="NT17" s="61">
        <v>1E-3</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4.0000000000000001E-3</v>
      </c>
      <c r="D5" s="50">
        <v>4.0000000000000001E-3</v>
      </c>
      <c r="E5" s="50">
        <v>1E-3</v>
      </c>
      <c r="F5" s="50">
        <v>2E-3</v>
      </c>
      <c r="G5" s="50">
        <v>1E-3</v>
      </c>
      <c r="H5" s="50">
        <v>1E-3</v>
      </c>
      <c r="I5" s="50">
        <v>1E-3</v>
      </c>
      <c r="J5" s="50">
        <v>1E-3</v>
      </c>
      <c r="K5" s="50">
        <v>3.0000000000000001E-3</v>
      </c>
      <c r="L5" s="50">
        <v>1E-3</v>
      </c>
      <c r="M5" s="50">
        <v>2E-3</v>
      </c>
      <c r="N5" s="50">
        <v>2E-3</v>
      </c>
      <c r="O5" s="50">
        <v>4.0000000000000001E-3</v>
      </c>
      <c r="P5" s="50">
        <v>0</v>
      </c>
      <c r="Q5" s="50">
        <v>1E-3</v>
      </c>
      <c r="R5" s="50">
        <v>3.0000000000000001E-3</v>
      </c>
      <c r="S5" s="50">
        <v>2E-3</v>
      </c>
      <c r="T5" s="50">
        <v>2E-3</v>
      </c>
      <c r="U5" s="50">
        <v>0</v>
      </c>
      <c r="V5" s="50">
        <v>1E-3</v>
      </c>
      <c r="W5" s="50">
        <v>1E-3</v>
      </c>
      <c r="X5" s="50">
        <v>0</v>
      </c>
      <c r="Y5" s="50">
        <v>0</v>
      </c>
      <c r="Z5" s="50">
        <v>0</v>
      </c>
      <c r="AA5" s="50">
        <v>0</v>
      </c>
      <c r="AB5" s="50">
        <v>1E-3</v>
      </c>
      <c r="AC5" s="50">
        <v>1E-3</v>
      </c>
      <c r="AD5" s="50">
        <v>1E-3</v>
      </c>
      <c r="AE5" s="50">
        <v>2E-3</v>
      </c>
      <c r="AF5" s="50">
        <v>1E-3</v>
      </c>
      <c r="AG5" s="50">
        <v>0</v>
      </c>
      <c r="AH5" s="50">
        <v>0</v>
      </c>
      <c r="AI5" s="50">
        <v>1E-3</v>
      </c>
      <c r="AJ5" s="50">
        <v>1E-3</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5.0000000000000001E-3</v>
      </c>
      <c r="EP5" s="50">
        <v>5.0000000000000001E-3</v>
      </c>
      <c r="EQ5" s="50">
        <v>5.0000000000000001E-3</v>
      </c>
      <c r="ER5" s="50">
        <v>5.0000000000000001E-3</v>
      </c>
      <c r="ES5" s="50">
        <v>5.0000000000000001E-3</v>
      </c>
      <c r="ET5" s="50">
        <v>5.0000000000000001E-3</v>
      </c>
      <c r="EU5" s="50">
        <v>5.0000000000000001E-3</v>
      </c>
      <c r="EV5" s="50">
        <v>5.0000000000000001E-3</v>
      </c>
      <c r="EW5" s="50">
        <v>5.0000000000000001E-3</v>
      </c>
      <c r="EX5" s="50">
        <v>4.0000000000000001E-3</v>
      </c>
      <c r="EY5" s="50">
        <v>4.0000000000000001E-3</v>
      </c>
      <c r="EZ5" s="50">
        <v>4.0000000000000001E-3</v>
      </c>
      <c r="FA5" s="50">
        <v>4.0000000000000001E-3</v>
      </c>
      <c r="FB5" s="50">
        <v>4.0000000000000001E-3</v>
      </c>
      <c r="FC5" s="50">
        <v>4.0000000000000001E-3</v>
      </c>
      <c r="FD5" s="50">
        <v>4.0000000000000001E-3</v>
      </c>
      <c r="FE5" s="50">
        <v>3.0000000000000001E-3</v>
      </c>
      <c r="FF5" s="50">
        <v>3.0000000000000001E-3</v>
      </c>
      <c r="FG5" s="50">
        <v>3.0000000000000001E-3</v>
      </c>
      <c r="FH5" s="50">
        <v>3.0000000000000001E-3</v>
      </c>
      <c r="FI5" s="50">
        <v>3.0000000000000001E-3</v>
      </c>
      <c r="FJ5" s="50">
        <v>3.0000000000000001E-3</v>
      </c>
      <c r="FK5" s="50">
        <v>2E-3</v>
      </c>
      <c r="FL5" s="50">
        <v>2E-3</v>
      </c>
      <c r="FM5" s="50">
        <v>2E-3</v>
      </c>
      <c r="FN5" s="50">
        <v>2E-3</v>
      </c>
      <c r="FO5" s="50">
        <v>2E-3</v>
      </c>
      <c r="FP5" s="50">
        <v>2E-3</v>
      </c>
      <c r="FQ5" s="50">
        <v>2E-3</v>
      </c>
      <c r="FR5" s="50">
        <v>2E-3</v>
      </c>
      <c r="FS5" s="50">
        <v>2E-3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8.0000000000000002E-3</v>
      </c>
      <c r="HF5" s="50">
        <v>0.01</v>
      </c>
      <c r="HG5" s="50">
        <v>0.01</v>
      </c>
      <c r="HH5" s="50">
        <v>1.2E-2</v>
      </c>
      <c r="HI5" s="50">
        <v>1.2999999999999999E-2</v>
      </c>
      <c r="HJ5" s="50">
        <v>1.2999999999999999E-2</v>
      </c>
      <c r="HK5" s="50">
        <v>1.2999999999999999E-2</v>
      </c>
      <c r="HL5" s="50">
        <v>1.2999999999999999E-2</v>
      </c>
      <c r="HM5" s="50">
        <v>1.4E-2</v>
      </c>
      <c r="HN5" s="50">
        <v>1.2999999999999999E-2</v>
      </c>
      <c r="HO5" s="50">
        <v>1.4E-2</v>
      </c>
      <c r="HP5" s="50">
        <v>1.4E-2</v>
      </c>
      <c r="HQ5" s="50">
        <v>1.7000000000000001E-2</v>
      </c>
      <c r="HR5" s="50">
        <v>1.4999999999999999E-2</v>
      </c>
      <c r="HS5" s="50">
        <v>1.2999999999999999E-2</v>
      </c>
      <c r="HT5" s="50">
        <v>1.4999999999999999E-2</v>
      </c>
      <c r="HU5" s="50">
        <v>1.6E-2</v>
      </c>
      <c r="HV5" s="50">
        <v>1.7000000000000001E-2</v>
      </c>
      <c r="HW5" s="50">
        <v>1.7000000000000001E-2</v>
      </c>
      <c r="HX5" s="50">
        <v>1.7999999999999999E-2</v>
      </c>
      <c r="HY5" s="50">
        <v>1.7000000000000001E-2</v>
      </c>
      <c r="HZ5" s="50">
        <v>1.6E-2</v>
      </c>
      <c r="IA5" s="50">
        <v>1.4E-2</v>
      </c>
      <c r="IB5" s="50">
        <v>1.4E-2</v>
      </c>
      <c r="IC5" s="50">
        <v>1.2999999999999999E-2</v>
      </c>
      <c r="ID5" s="50">
        <v>1.2E-2</v>
      </c>
      <c r="IE5" s="50">
        <v>1.0999999999999999E-2</v>
      </c>
      <c r="IF5" s="50">
        <v>0.01</v>
      </c>
      <c r="IG5" s="50">
        <v>8.9999999999999993E-3</v>
      </c>
      <c r="IH5" s="50">
        <v>8.9999999999999993E-3</v>
      </c>
      <c r="II5" s="50">
        <v>8.0000000000000002E-3</v>
      </c>
      <c r="IJ5" s="50">
        <v>5.0000000000000001E-3</v>
      </c>
      <c r="IK5" s="50">
        <v>2E-3</v>
      </c>
      <c r="IL5" s="50">
        <v>3.0000000000000001E-3</v>
      </c>
      <c r="IM5" s="50">
        <v>3.0000000000000001E-3</v>
      </c>
      <c r="IN5" s="50">
        <v>3.0000000000000001E-3</v>
      </c>
      <c r="IO5" s="50">
        <v>3.0000000000000001E-3</v>
      </c>
      <c r="IP5" s="50">
        <v>3.0000000000000001E-3</v>
      </c>
      <c r="IQ5" s="50">
        <v>2E-3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4.0000000000000001E-3</v>
      </c>
      <c r="KB5" s="50">
        <v>5.0000000000000001E-3</v>
      </c>
      <c r="KC5" s="50">
        <v>6.0000000000000001E-3</v>
      </c>
      <c r="KD5" s="50">
        <v>7.0000000000000001E-3</v>
      </c>
      <c r="KE5" s="50">
        <v>7.0000000000000001E-3</v>
      </c>
      <c r="KF5" s="50">
        <v>7.0000000000000001E-3</v>
      </c>
      <c r="KG5" s="50">
        <v>8.0000000000000002E-3</v>
      </c>
      <c r="KH5" s="50">
        <v>8.0000000000000002E-3</v>
      </c>
      <c r="KI5" s="50">
        <v>8.0000000000000002E-3</v>
      </c>
      <c r="KJ5" s="50">
        <v>8.0000000000000002E-3</v>
      </c>
      <c r="KK5" s="50">
        <v>8.0000000000000002E-3</v>
      </c>
      <c r="KL5" s="50">
        <v>8.0000000000000002E-3</v>
      </c>
      <c r="KM5" s="50">
        <v>8.0000000000000002E-3</v>
      </c>
      <c r="KN5" s="50">
        <v>7.0000000000000001E-3</v>
      </c>
      <c r="KO5" s="50">
        <v>7.0000000000000001E-3</v>
      </c>
      <c r="KP5" s="50">
        <v>7.0000000000000001E-3</v>
      </c>
      <c r="KQ5" s="50">
        <v>7.0000000000000001E-3</v>
      </c>
      <c r="KR5" s="50">
        <v>6.0000000000000001E-3</v>
      </c>
      <c r="KS5" s="50">
        <v>6.0000000000000001E-3</v>
      </c>
      <c r="KT5" s="50">
        <v>6.0000000000000001E-3</v>
      </c>
      <c r="KU5" s="50">
        <v>5.0000000000000001E-3</v>
      </c>
      <c r="KV5" s="50">
        <v>5.0000000000000001E-3</v>
      </c>
      <c r="KW5" s="50">
        <v>4.0000000000000001E-3</v>
      </c>
      <c r="KX5" s="50">
        <v>4.0000000000000001E-3</v>
      </c>
      <c r="KY5" s="50">
        <v>3.0000000000000001E-3</v>
      </c>
      <c r="KZ5" s="50">
        <v>3.0000000000000001E-3</v>
      </c>
      <c r="LA5" s="50">
        <v>2E-3</v>
      </c>
      <c r="LB5" s="50">
        <v>2E-3</v>
      </c>
      <c r="LC5" s="50">
        <v>2E-3</v>
      </c>
      <c r="LD5" s="50">
        <v>1E-3</v>
      </c>
      <c r="LE5" s="50">
        <v>1E-3</v>
      </c>
      <c r="LF5" s="50">
        <v>1E-3</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8.9999999999999993E-3</v>
      </c>
      <c r="MP5" s="50">
        <v>1.2E-2</v>
      </c>
      <c r="MQ5" s="50">
        <v>1.4999999999999999E-2</v>
      </c>
      <c r="MR5" s="50">
        <v>1.7000000000000001E-2</v>
      </c>
      <c r="MS5" s="50">
        <v>1.9E-2</v>
      </c>
      <c r="MT5" s="50">
        <v>2.1000000000000001E-2</v>
      </c>
      <c r="MU5" s="50">
        <v>2.3E-2</v>
      </c>
      <c r="MV5" s="50">
        <v>2.4E-2</v>
      </c>
      <c r="MW5" s="50">
        <v>2.5999999999999999E-2</v>
      </c>
      <c r="MX5" s="50">
        <v>2.7E-2</v>
      </c>
      <c r="MY5" s="50">
        <v>2.8000000000000001E-2</v>
      </c>
      <c r="MZ5" s="50">
        <v>2.9000000000000001E-2</v>
      </c>
      <c r="NA5" s="50">
        <v>2.9000000000000001E-2</v>
      </c>
      <c r="NB5" s="50">
        <v>0.03</v>
      </c>
      <c r="NC5" s="50">
        <v>0.03</v>
      </c>
      <c r="ND5" s="50">
        <v>0.03</v>
      </c>
      <c r="NE5" s="50">
        <v>0.03</v>
      </c>
      <c r="NF5" s="50">
        <v>2.9000000000000001E-2</v>
      </c>
      <c r="NG5" s="50">
        <v>2.9000000000000001E-2</v>
      </c>
      <c r="NH5" s="50">
        <v>2.8000000000000001E-2</v>
      </c>
      <c r="NI5" s="50">
        <v>2.7E-2</v>
      </c>
      <c r="NJ5" s="50">
        <v>2.5999999999999999E-2</v>
      </c>
      <c r="NK5" s="50">
        <v>2.5999999999999999E-2</v>
      </c>
      <c r="NL5" s="50">
        <v>2.5000000000000001E-2</v>
      </c>
      <c r="NM5" s="50">
        <v>2.3E-2</v>
      </c>
      <c r="NN5" s="50">
        <v>2.3E-2</v>
      </c>
      <c r="NO5" s="50">
        <v>2.1000000000000001E-2</v>
      </c>
      <c r="NP5" s="50">
        <v>0.02</v>
      </c>
      <c r="NQ5" s="50">
        <v>1.7999999999999999E-2</v>
      </c>
      <c r="NR5" s="50">
        <v>1.7999999999999999E-2</v>
      </c>
      <c r="NS5" s="50">
        <v>1.6E-2</v>
      </c>
      <c r="NT5" s="50">
        <v>1.6E-2</v>
      </c>
      <c r="NU5" s="50">
        <v>1.4E-2</v>
      </c>
      <c r="NV5" s="50">
        <v>1.2999999999999999E-2</v>
      </c>
      <c r="NW5" s="50">
        <v>1.0999999999999999E-2</v>
      </c>
      <c r="NX5" s="50">
        <v>0.01</v>
      </c>
      <c r="NY5" s="50">
        <v>8.9999999999999993E-3</v>
      </c>
      <c r="NZ5" s="50">
        <v>8.0000000000000002E-3</v>
      </c>
      <c r="OA5" s="50">
        <v>7.0000000000000001E-3</v>
      </c>
      <c r="OB5" s="50">
        <v>6.0000000000000001E-3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0.99187577639751556</v>
      </c>
      <c r="D7" s="50">
        <v>0.98763699102829539</v>
      </c>
      <c r="E7" s="50">
        <v>0.98654688397418022</v>
      </c>
      <c r="F7" s="50">
        <v>0.98430218116650292</v>
      </c>
      <c r="G7" s="50">
        <v>0.9831536371978139</v>
      </c>
      <c r="H7" s="50">
        <v>0.98195612972254243</v>
      </c>
      <c r="I7" s="50">
        <v>0.98071784960939923</v>
      </c>
      <c r="J7" s="50">
        <v>0.97943250511449831</v>
      </c>
      <c r="K7" s="50">
        <v>0.97545107216687843</v>
      </c>
      <c r="L7" s="50">
        <v>0.97407912973063815</v>
      </c>
      <c r="M7" s="50">
        <v>0.97125571196330307</v>
      </c>
      <c r="N7" s="50">
        <v>0.96829004566723187</v>
      </c>
      <c r="O7" s="50">
        <v>0.96215191542528422</v>
      </c>
      <c r="P7" s="50">
        <v>0.96215191542528422</v>
      </c>
      <c r="Q7" s="50">
        <v>0.96045499846686211</v>
      </c>
      <c r="R7" s="50">
        <v>0.95508932808436564</v>
      </c>
      <c r="S7" s="50">
        <v>0.95126897077202821</v>
      </c>
      <c r="T7" s="50">
        <v>0.94720371876018195</v>
      </c>
      <c r="U7" s="50">
        <v>0.94720371876018195</v>
      </c>
      <c r="V7" s="50">
        <v>0.94488214101812273</v>
      </c>
      <c r="W7" s="50">
        <v>0.94237582234168205</v>
      </c>
      <c r="X7" s="50">
        <v>0.94237582234168205</v>
      </c>
      <c r="Y7" s="50">
        <v>0.94237582234168205</v>
      </c>
      <c r="Z7" s="50">
        <v>0.94237582234168205</v>
      </c>
      <c r="AA7" s="50">
        <v>0.94237582234168205</v>
      </c>
      <c r="AB7" s="50">
        <v>0.93888554151819426</v>
      </c>
      <c r="AC7" s="50">
        <v>0.93494064428492452</v>
      </c>
      <c r="AD7" s="50">
        <v>0.93071014363205162</v>
      </c>
      <c r="AE7" s="50">
        <v>0.92135627284177968</v>
      </c>
      <c r="AF7" s="50">
        <v>0.91606112184843602</v>
      </c>
      <c r="AG7" s="50">
        <v>0.91606112184843602</v>
      </c>
      <c r="AH7" s="50">
        <v>0.91606112184843602</v>
      </c>
      <c r="AI7" s="50">
        <v>0.90927548390881796</v>
      </c>
      <c r="AJ7" s="50">
        <v>0.9015697594689126</v>
      </c>
      <c r="AK7" s="50">
        <v>0.9015697594689126</v>
      </c>
      <c r="AL7" s="50">
        <v>0.9015697594689126</v>
      </c>
      <c r="AM7" s="50">
        <v>0.9015697594689126</v>
      </c>
      <c r="AN7" s="50">
        <v>0.9015697594689126</v>
      </c>
      <c r="AO7" s="50">
        <v>0.9015697594689126</v>
      </c>
      <c r="AP7" s="50">
        <v>0.9015697594689126</v>
      </c>
      <c r="AQ7" s="50">
        <v>0.9015697594689126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4.0000000000000001E-3</v>
      </c>
      <c r="D17" s="61">
        <v>4.0000000000000001E-3</v>
      </c>
      <c r="E17" s="61">
        <v>1E-3</v>
      </c>
      <c r="F17" s="61">
        <v>2E-3</v>
      </c>
      <c r="G17" s="61">
        <v>1E-3</v>
      </c>
      <c r="H17" s="61">
        <v>1E-3</v>
      </c>
      <c r="I17" s="61">
        <v>1E-3</v>
      </c>
      <c r="J17" s="61">
        <v>1E-3</v>
      </c>
      <c r="K17" s="61">
        <v>3.0000000000000001E-3</v>
      </c>
      <c r="L17" s="61">
        <v>1E-3</v>
      </c>
      <c r="M17" s="61">
        <v>2E-3</v>
      </c>
      <c r="N17" s="61">
        <v>2E-3</v>
      </c>
      <c r="O17" s="61">
        <v>4.0000000000000001E-3</v>
      </c>
      <c r="P17" s="61">
        <v>0</v>
      </c>
      <c r="Q17" s="61">
        <v>1E-3</v>
      </c>
      <c r="R17" s="61">
        <v>3.0000000000000001E-3</v>
      </c>
      <c r="S17" s="61">
        <v>2E-3</v>
      </c>
      <c r="T17" s="61">
        <v>2E-3</v>
      </c>
      <c r="U17" s="61">
        <v>0</v>
      </c>
      <c r="V17" s="61">
        <v>1E-3</v>
      </c>
      <c r="W17" s="61">
        <v>1E-3</v>
      </c>
      <c r="X17" s="61">
        <v>0</v>
      </c>
      <c r="Y17" s="61">
        <v>0</v>
      </c>
      <c r="Z17" s="61">
        <v>0</v>
      </c>
      <c r="AA17" s="61">
        <v>0</v>
      </c>
      <c r="AB17" s="61">
        <v>1E-3</v>
      </c>
      <c r="AC17" s="61">
        <v>1E-3</v>
      </c>
      <c r="AD17" s="61">
        <v>1E-3</v>
      </c>
      <c r="AE17" s="61">
        <v>2E-3</v>
      </c>
      <c r="AF17" s="61">
        <v>1E-3</v>
      </c>
      <c r="AG17" s="61">
        <v>0</v>
      </c>
      <c r="AH17" s="61">
        <v>0</v>
      </c>
      <c r="AI17" s="61">
        <v>1E-3</v>
      </c>
      <c r="AJ17" s="61">
        <v>1E-3</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5.0000000000000001E-3</v>
      </c>
      <c r="EP17" s="61">
        <v>5.0000000000000001E-3</v>
      </c>
      <c r="EQ17" s="61">
        <v>5.0000000000000001E-3</v>
      </c>
      <c r="ER17" s="61">
        <v>5.0000000000000001E-3</v>
      </c>
      <c r="ES17" s="61">
        <v>5.0000000000000001E-3</v>
      </c>
      <c r="ET17" s="61">
        <v>5.0000000000000001E-3</v>
      </c>
      <c r="EU17" s="61">
        <v>5.0000000000000001E-3</v>
      </c>
      <c r="EV17" s="61">
        <v>5.0000000000000001E-3</v>
      </c>
      <c r="EW17" s="61">
        <v>5.0000000000000001E-3</v>
      </c>
      <c r="EX17" s="61">
        <v>4.0000000000000001E-3</v>
      </c>
      <c r="EY17" s="61">
        <v>4.0000000000000001E-3</v>
      </c>
      <c r="EZ17" s="61">
        <v>4.0000000000000001E-3</v>
      </c>
      <c r="FA17" s="61">
        <v>4.0000000000000001E-3</v>
      </c>
      <c r="FB17" s="61">
        <v>4.0000000000000001E-3</v>
      </c>
      <c r="FC17" s="61">
        <v>4.0000000000000001E-3</v>
      </c>
      <c r="FD17" s="61">
        <v>4.0000000000000001E-3</v>
      </c>
      <c r="FE17" s="61">
        <v>3.0000000000000001E-3</v>
      </c>
      <c r="FF17" s="61">
        <v>3.0000000000000001E-3</v>
      </c>
      <c r="FG17" s="61">
        <v>3.0000000000000001E-3</v>
      </c>
      <c r="FH17" s="61">
        <v>3.0000000000000001E-3</v>
      </c>
      <c r="FI17" s="61">
        <v>3.0000000000000001E-3</v>
      </c>
      <c r="FJ17" s="61">
        <v>3.0000000000000001E-3</v>
      </c>
      <c r="FK17" s="61">
        <v>2E-3</v>
      </c>
      <c r="FL17" s="61">
        <v>2E-3</v>
      </c>
      <c r="FM17" s="61">
        <v>2E-3</v>
      </c>
      <c r="FN17" s="61">
        <v>2E-3</v>
      </c>
      <c r="FO17" s="61">
        <v>2E-3</v>
      </c>
      <c r="FP17" s="61">
        <v>2E-3</v>
      </c>
      <c r="FQ17" s="61">
        <v>2E-3</v>
      </c>
      <c r="FR17" s="61">
        <v>2E-3</v>
      </c>
      <c r="FS17" s="61">
        <v>2E-3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8.0000000000000002E-3</v>
      </c>
      <c r="HF17" s="61">
        <v>0.01</v>
      </c>
      <c r="HG17" s="61">
        <v>0.01</v>
      </c>
      <c r="HH17" s="61">
        <v>1.2E-2</v>
      </c>
      <c r="HI17" s="61">
        <v>1.2999999999999999E-2</v>
      </c>
      <c r="HJ17" s="61">
        <v>1.2999999999999999E-2</v>
      </c>
      <c r="HK17" s="61">
        <v>1.2999999999999999E-2</v>
      </c>
      <c r="HL17" s="61">
        <v>1.2999999999999999E-2</v>
      </c>
      <c r="HM17" s="61">
        <v>1.4E-2</v>
      </c>
      <c r="HN17" s="61">
        <v>1.2999999999999999E-2</v>
      </c>
      <c r="HO17" s="61">
        <v>1.4E-2</v>
      </c>
      <c r="HP17" s="61">
        <v>1.4E-2</v>
      </c>
      <c r="HQ17" s="61">
        <v>1.7000000000000001E-2</v>
      </c>
      <c r="HR17" s="61">
        <v>1.4999999999999999E-2</v>
      </c>
      <c r="HS17" s="61">
        <v>1.2999999999999999E-2</v>
      </c>
      <c r="HT17" s="61">
        <v>1.4999999999999999E-2</v>
      </c>
      <c r="HU17" s="61">
        <v>1.6E-2</v>
      </c>
      <c r="HV17" s="61">
        <v>1.7000000000000001E-2</v>
      </c>
      <c r="HW17" s="61">
        <v>1.7000000000000001E-2</v>
      </c>
      <c r="HX17" s="61">
        <v>1.7999999999999999E-2</v>
      </c>
      <c r="HY17" s="61">
        <v>1.7000000000000001E-2</v>
      </c>
      <c r="HZ17" s="61">
        <v>1.6E-2</v>
      </c>
      <c r="IA17" s="61">
        <v>1.4E-2</v>
      </c>
      <c r="IB17" s="61">
        <v>1.4E-2</v>
      </c>
      <c r="IC17" s="61">
        <v>1.2999999999999999E-2</v>
      </c>
      <c r="ID17" s="61">
        <v>1.2E-2</v>
      </c>
      <c r="IE17" s="61">
        <v>1.0999999999999999E-2</v>
      </c>
      <c r="IF17" s="61">
        <v>0.01</v>
      </c>
      <c r="IG17" s="61">
        <v>8.9999999999999993E-3</v>
      </c>
      <c r="IH17" s="61">
        <v>8.9999999999999993E-3</v>
      </c>
      <c r="II17" s="61">
        <v>8.0000000000000002E-3</v>
      </c>
      <c r="IJ17" s="61">
        <v>5.0000000000000001E-3</v>
      </c>
      <c r="IK17" s="61">
        <v>2E-3</v>
      </c>
      <c r="IL17" s="61">
        <v>3.0000000000000001E-3</v>
      </c>
      <c r="IM17" s="61">
        <v>3.0000000000000001E-3</v>
      </c>
      <c r="IN17" s="61">
        <v>3.0000000000000001E-3</v>
      </c>
      <c r="IO17" s="61">
        <v>3.0000000000000001E-3</v>
      </c>
      <c r="IP17" s="61">
        <v>3.0000000000000001E-3</v>
      </c>
      <c r="IQ17" s="61">
        <v>2E-3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4.0000000000000001E-3</v>
      </c>
      <c r="KB17" s="61">
        <v>5.0000000000000001E-3</v>
      </c>
      <c r="KC17" s="61">
        <v>6.0000000000000001E-3</v>
      </c>
      <c r="KD17" s="61">
        <v>7.0000000000000001E-3</v>
      </c>
      <c r="KE17" s="61">
        <v>7.0000000000000001E-3</v>
      </c>
      <c r="KF17" s="61">
        <v>7.0000000000000001E-3</v>
      </c>
      <c r="KG17" s="61">
        <v>8.0000000000000002E-3</v>
      </c>
      <c r="KH17" s="61">
        <v>8.0000000000000002E-3</v>
      </c>
      <c r="KI17" s="61">
        <v>8.0000000000000002E-3</v>
      </c>
      <c r="KJ17" s="61">
        <v>8.0000000000000002E-3</v>
      </c>
      <c r="KK17" s="61">
        <v>8.0000000000000002E-3</v>
      </c>
      <c r="KL17" s="61">
        <v>8.0000000000000002E-3</v>
      </c>
      <c r="KM17" s="61">
        <v>8.0000000000000002E-3</v>
      </c>
      <c r="KN17" s="61">
        <v>7.0000000000000001E-3</v>
      </c>
      <c r="KO17" s="61">
        <v>7.0000000000000001E-3</v>
      </c>
      <c r="KP17" s="61">
        <v>7.0000000000000001E-3</v>
      </c>
      <c r="KQ17" s="61">
        <v>7.0000000000000001E-3</v>
      </c>
      <c r="KR17" s="61">
        <v>6.0000000000000001E-3</v>
      </c>
      <c r="KS17" s="61">
        <v>6.0000000000000001E-3</v>
      </c>
      <c r="KT17" s="61">
        <v>6.0000000000000001E-3</v>
      </c>
      <c r="KU17" s="61">
        <v>5.0000000000000001E-3</v>
      </c>
      <c r="KV17" s="61">
        <v>5.0000000000000001E-3</v>
      </c>
      <c r="KW17" s="61">
        <v>4.0000000000000001E-3</v>
      </c>
      <c r="KX17" s="61">
        <v>4.0000000000000001E-3</v>
      </c>
      <c r="KY17" s="61">
        <v>3.0000000000000001E-3</v>
      </c>
      <c r="KZ17" s="61">
        <v>3.0000000000000001E-3</v>
      </c>
      <c r="LA17" s="61">
        <v>2E-3</v>
      </c>
      <c r="LB17" s="61">
        <v>2E-3</v>
      </c>
      <c r="LC17" s="61">
        <v>2E-3</v>
      </c>
      <c r="LD17" s="61">
        <v>1E-3</v>
      </c>
      <c r="LE17" s="61">
        <v>1E-3</v>
      </c>
      <c r="LF17" s="61">
        <v>1E-3</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8.9999999999999993E-3</v>
      </c>
      <c r="MP17" s="61">
        <v>1.2E-2</v>
      </c>
      <c r="MQ17" s="61">
        <v>1.4999999999999999E-2</v>
      </c>
      <c r="MR17" s="61">
        <v>1.7000000000000001E-2</v>
      </c>
      <c r="MS17" s="61">
        <v>1.9E-2</v>
      </c>
      <c r="MT17" s="61">
        <v>2.1000000000000001E-2</v>
      </c>
      <c r="MU17" s="61">
        <v>2.3E-2</v>
      </c>
      <c r="MV17" s="61">
        <v>2.4E-2</v>
      </c>
      <c r="MW17" s="61">
        <v>2.5999999999999999E-2</v>
      </c>
      <c r="MX17" s="61">
        <v>2.7E-2</v>
      </c>
      <c r="MY17" s="61">
        <v>2.8000000000000001E-2</v>
      </c>
      <c r="MZ17" s="61">
        <v>2.9000000000000001E-2</v>
      </c>
      <c r="NA17" s="61">
        <v>2.9000000000000001E-2</v>
      </c>
      <c r="NB17" s="61">
        <v>0.03</v>
      </c>
      <c r="NC17" s="61">
        <v>0.03</v>
      </c>
      <c r="ND17" s="61">
        <v>0.03</v>
      </c>
      <c r="NE17" s="61">
        <v>0.03</v>
      </c>
      <c r="NF17" s="61">
        <v>2.9000000000000001E-2</v>
      </c>
      <c r="NG17" s="61">
        <v>2.9000000000000001E-2</v>
      </c>
      <c r="NH17" s="61">
        <v>2.8000000000000001E-2</v>
      </c>
      <c r="NI17" s="61">
        <v>2.7E-2</v>
      </c>
      <c r="NJ17" s="61">
        <v>2.5999999999999999E-2</v>
      </c>
      <c r="NK17" s="61">
        <v>2.5999999999999999E-2</v>
      </c>
      <c r="NL17" s="61">
        <v>2.5000000000000001E-2</v>
      </c>
      <c r="NM17" s="61">
        <v>2.3E-2</v>
      </c>
      <c r="NN17" s="61">
        <v>2.3E-2</v>
      </c>
      <c r="NO17" s="61">
        <v>2.1000000000000001E-2</v>
      </c>
      <c r="NP17" s="61">
        <v>0.02</v>
      </c>
      <c r="NQ17" s="61">
        <v>1.7999999999999999E-2</v>
      </c>
      <c r="NR17" s="61">
        <v>1.7999999999999999E-2</v>
      </c>
      <c r="NS17" s="61">
        <v>1.6E-2</v>
      </c>
      <c r="NT17" s="61">
        <v>1.6E-2</v>
      </c>
      <c r="NU17" s="61">
        <v>1.4E-2</v>
      </c>
      <c r="NV17" s="61">
        <v>1.2999999999999999E-2</v>
      </c>
      <c r="NW17" s="61">
        <v>1.0999999999999999E-2</v>
      </c>
      <c r="NX17" s="61">
        <v>0.01</v>
      </c>
      <c r="NY17" s="61">
        <v>8.9999999999999993E-3</v>
      </c>
      <c r="NZ17" s="61">
        <v>8.0000000000000002E-3</v>
      </c>
      <c r="OA17" s="61">
        <v>7.0000000000000001E-3</v>
      </c>
      <c r="OB17" s="61">
        <v>6.0000000000000001E-3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0.03</v>
      </c>
      <c r="C5" s="50">
        <v>2.5999999999999999E-2</v>
      </c>
      <c r="D5" s="50">
        <v>2.8000000000000001E-2</v>
      </c>
      <c r="E5" s="50">
        <v>2.7E-2</v>
      </c>
      <c r="F5" s="50">
        <v>0.02</v>
      </c>
      <c r="G5" s="50">
        <v>3.5000000000000003E-2</v>
      </c>
      <c r="H5" s="50">
        <v>2.8000000000000001E-2</v>
      </c>
      <c r="I5" s="50">
        <v>0.03</v>
      </c>
      <c r="J5" s="50">
        <v>2.5000000000000001E-2</v>
      </c>
      <c r="K5" s="50">
        <v>2.5999999999999999E-2</v>
      </c>
      <c r="L5" s="50">
        <v>2.1999999999999999E-2</v>
      </c>
      <c r="M5" s="50">
        <v>3.4000000000000002E-2</v>
      </c>
      <c r="N5" s="50">
        <v>2.4E-2</v>
      </c>
      <c r="O5" s="50">
        <v>3.1E-2</v>
      </c>
      <c r="P5" s="50">
        <v>3.2000000000000001E-2</v>
      </c>
      <c r="Q5" s="50">
        <v>3.2000000000000001E-2</v>
      </c>
      <c r="R5" s="50">
        <v>3.5000000000000003E-2</v>
      </c>
      <c r="S5" s="50">
        <v>3.1E-2</v>
      </c>
      <c r="T5" s="50">
        <v>0.03</v>
      </c>
      <c r="U5" s="50">
        <v>2.9000000000000001E-2</v>
      </c>
      <c r="V5" s="50">
        <v>0.03</v>
      </c>
      <c r="W5" s="50">
        <v>2.1000000000000001E-2</v>
      </c>
      <c r="X5" s="50">
        <v>2.9000000000000001E-2</v>
      </c>
      <c r="Y5" s="50">
        <v>1.7000000000000001E-2</v>
      </c>
      <c r="Z5" s="50">
        <v>2.5000000000000001E-2</v>
      </c>
      <c r="AA5" s="50">
        <v>0.02</v>
      </c>
      <c r="AB5" s="50">
        <v>3.3000000000000002E-2</v>
      </c>
      <c r="AC5" s="50">
        <v>1.7999999999999999E-2</v>
      </c>
      <c r="AD5" s="50">
        <v>2.3E-2</v>
      </c>
      <c r="AE5" s="50">
        <v>2.5999999999999999E-2</v>
      </c>
      <c r="AF5" s="50">
        <v>1.2E-2</v>
      </c>
      <c r="AG5" s="50">
        <v>1.4E-2</v>
      </c>
      <c r="AH5" s="50">
        <v>1.7000000000000001E-2</v>
      </c>
      <c r="AI5" s="50">
        <v>0.02</v>
      </c>
      <c r="AJ5" s="50">
        <v>1.2999999999999999E-2</v>
      </c>
      <c r="AK5" s="50">
        <v>1.0999999999999999E-2</v>
      </c>
      <c r="AL5" s="50">
        <v>1.4E-2</v>
      </c>
      <c r="AM5" s="50">
        <v>1.2E-2</v>
      </c>
      <c r="AN5" s="50">
        <v>8.9999999999999993E-3</v>
      </c>
      <c r="AO5" s="50">
        <v>7.0000000000000001E-3</v>
      </c>
      <c r="AP5" s="50">
        <v>1.4E-2</v>
      </c>
      <c r="AQ5" s="50">
        <v>8.9999999999999993E-3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1.6E-2</v>
      </c>
      <c r="BU5" s="50">
        <v>1.4999999999999999E-2</v>
      </c>
      <c r="BV5" s="50">
        <v>1.7000000000000001E-2</v>
      </c>
      <c r="BW5" s="50">
        <v>1.6E-2</v>
      </c>
      <c r="BX5" s="50">
        <v>1.7000000000000001E-2</v>
      </c>
      <c r="BY5" s="50">
        <v>1.7000000000000001E-2</v>
      </c>
      <c r="BZ5" s="50">
        <v>1.7999999999999999E-2</v>
      </c>
      <c r="CA5" s="50">
        <v>1.7999999999999999E-2</v>
      </c>
      <c r="CB5" s="50">
        <v>1.7999999999999999E-2</v>
      </c>
      <c r="CC5" s="50">
        <v>1.7999999999999999E-2</v>
      </c>
      <c r="CD5" s="50">
        <v>1.7999999999999999E-2</v>
      </c>
      <c r="CE5" s="50">
        <v>1.9E-2</v>
      </c>
      <c r="CF5" s="50">
        <v>0.02</v>
      </c>
      <c r="CG5" s="50">
        <v>1.9E-2</v>
      </c>
      <c r="CH5" s="50">
        <v>1.9E-2</v>
      </c>
      <c r="CI5" s="50">
        <v>1.9E-2</v>
      </c>
      <c r="CJ5" s="50">
        <v>1.7999999999999999E-2</v>
      </c>
      <c r="CK5" s="50">
        <v>1.7999999999999999E-2</v>
      </c>
      <c r="CL5" s="50">
        <v>1.7999999999999999E-2</v>
      </c>
      <c r="CM5" s="50">
        <v>1.7999999999999999E-2</v>
      </c>
      <c r="CN5" s="50">
        <v>1.7000000000000001E-2</v>
      </c>
      <c r="CO5" s="50">
        <v>1.7999999999999999E-2</v>
      </c>
      <c r="CP5" s="50">
        <v>1.6E-2</v>
      </c>
      <c r="CQ5" s="50">
        <v>1.6E-2</v>
      </c>
      <c r="CR5" s="50">
        <v>1.4999999999999999E-2</v>
      </c>
      <c r="CS5" s="50">
        <v>1.4999999999999999E-2</v>
      </c>
      <c r="CT5" s="50">
        <v>1.4E-2</v>
      </c>
      <c r="CU5" s="50">
        <v>1.2999999999999999E-2</v>
      </c>
      <c r="CV5" s="50">
        <v>1.2E-2</v>
      </c>
      <c r="CW5" s="50">
        <v>1.2E-2</v>
      </c>
      <c r="CX5" s="50">
        <v>1.0999999999999999E-2</v>
      </c>
      <c r="CY5" s="50">
        <v>0.01</v>
      </c>
      <c r="CZ5" s="50">
        <v>8.0000000000000002E-3</v>
      </c>
      <c r="DA5" s="50">
        <v>8.0000000000000002E-3</v>
      </c>
      <c r="DB5" s="50">
        <v>7.0000000000000001E-3</v>
      </c>
      <c r="DC5" s="50">
        <v>6.0000000000000001E-3</v>
      </c>
      <c r="DD5" s="50">
        <v>5.0000000000000001E-3</v>
      </c>
      <c r="DE5" s="50">
        <v>5.0000000000000001E-3</v>
      </c>
      <c r="DF5" s="50">
        <v>3.0000000000000001E-3</v>
      </c>
      <c r="DG5" s="50">
        <v>3.0000000000000001E-3</v>
      </c>
      <c r="DH5" s="50">
        <v>2E-3</v>
      </c>
      <c r="DI5" s="50">
        <v>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4.2999999999999997E-2</v>
      </c>
      <c r="EM5" s="50">
        <v>4.2999999999999997E-2</v>
      </c>
      <c r="EN5" s="50">
        <v>4.2999999999999997E-2</v>
      </c>
      <c r="EO5" s="50">
        <v>4.2000000000000003E-2</v>
      </c>
      <c r="EP5" s="50">
        <v>4.2000000000000003E-2</v>
      </c>
      <c r="EQ5" s="50">
        <v>4.2000000000000003E-2</v>
      </c>
      <c r="ER5" s="50">
        <v>0.04</v>
      </c>
      <c r="ES5" s="50">
        <v>4.1000000000000002E-2</v>
      </c>
      <c r="ET5" s="50">
        <v>4.2000000000000003E-2</v>
      </c>
      <c r="EU5" s="50">
        <v>4.1000000000000002E-2</v>
      </c>
      <c r="EV5" s="50">
        <v>0.04</v>
      </c>
      <c r="EW5" s="50">
        <v>0.04</v>
      </c>
      <c r="EX5" s="50">
        <v>4.1000000000000002E-2</v>
      </c>
      <c r="EY5" s="50">
        <v>0.04</v>
      </c>
      <c r="EZ5" s="50">
        <v>0.04</v>
      </c>
      <c r="FA5" s="50">
        <v>0.04</v>
      </c>
      <c r="FB5" s="50">
        <v>3.9E-2</v>
      </c>
      <c r="FC5" s="50">
        <v>3.9E-2</v>
      </c>
      <c r="FD5" s="50">
        <v>3.9E-2</v>
      </c>
      <c r="FE5" s="50">
        <v>3.7999999999999999E-2</v>
      </c>
      <c r="FF5" s="50">
        <v>3.7999999999999999E-2</v>
      </c>
      <c r="FG5" s="50">
        <v>3.6999999999999998E-2</v>
      </c>
      <c r="FH5" s="50">
        <v>3.6999999999999998E-2</v>
      </c>
      <c r="FI5" s="50">
        <v>3.5999999999999997E-2</v>
      </c>
      <c r="FJ5" s="50">
        <v>3.6999999999999998E-2</v>
      </c>
      <c r="FK5" s="50">
        <v>3.5000000000000003E-2</v>
      </c>
      <c r="FL5" s="50">
        <v>3.3000000000000002E-2</v>
      </c>
      <c r="FM5" s="50">
        <v>3.3000000000000002E-2</v>
      </c>
      <c r="FN5" s="50">
        <v>3.2000000000000001E-2</v>
      </c>
      <c r="FO5" s="50">
        <v>3.1E-2</v>
      </c>
      <c r="FP5" s="50">
        <v>2.9000000000000001E-2</v>
      </c>
      <c r="FQ5" s="50">
        <v>2.8000000000000001E-2</v>
      </c>
      <c r="FR5" s="50">
        <v>2.7E-2</v>
      </c>
      <c r="FS5" s="50">
        <v>2.5999999999999999E-2</v>
      </c>
      <c r="FT5" s="50">
        <v>2.4E-2</v>
      </c>
      <c r="FU5" s="50">
        <v>2.1999999999999999E-2</v>
      </c>
      <c r="FV5" s="50">
        <v>2.1000000000000001E-2</v>
      </c>
      <c r="FW5" s="50">
        <v>1.9E-2</v>
      </c>
      <c r="FX5" s="50">
        <v>1.7000000000000001E-2</v>
      </c>
      <c r="FY5" s="50">
        <v>1.6E-2</v>
      </c>
      <c r="FZ5" s="50">
        <v>1.4999999999999999E-2</v>
      </c>
      <c r="GA5" s="50">
        <v>1.2999999999999999E-2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0.97</v>
      </c>
      <c r="C7" s="50">
        <v>0.94399999999999995</v>
      </c>
      <c r="D7" s="50">
        <v>0.91599999999999993</v>
      </c>
      <c r="E7" s="50">
        <v>0.8889999999999999</v>
      </c>
      <c r="F7" s="50">
        <v>0.86899999999999988</v>
      </c>
      <c r="G7" s="50">
        <v>0.83399999999999985</v>
      </c>
      <c r="H7" s="50">
        <v>0.80599999999999983</v>
      </c>
      <c r="I7" s="50">
        <v>0.7759999999999998</v>
      </c>
      <c r="J7" s="50">
        <v>0.75099999999999978</v>
      </c>
      <c r="K7" s="50">
        <v>0.72499999999999987</v>
      </c>
      <c r="L7" s="50">
        <v>0.70299999999999985</v>
      </c>
      <c r="M7" s="50">
        <v>0.66899999999999982</v>
      </c>
      <c r="N7" s="50">
        <v>0.6449999999999998</v>
      </c>
      <c r="O7" s="50">
        <v>0.61399999999999977</v>
      </c>
      <c r="P7" s="50">
        <v>0.58199999999999974</v>
      </c>
      <c r="Q7" s="50">
        <v>0.54999999999999971</v>
      </c>
      <c r="R7" s="50">
        <v>0.51499999999999968</v>
      </c>
      <c r="S7" s="50">
        <v>0.48399999999999965</v>
      </c>
      <c r="T7" s="50">
        <v>0.45399999999999968</v>
      </c>
      <c r="U7" s="50">
        <v>0.42499999999999966</v>
      </c>
      <c r="V7" s="50">
        <v>0.39499999999999963</v>
      </c>
      <c r="W7" s="50">
        <v>0.37399999999999961</v>
      </c>
      <c r="X7" s="50">
        <v>0.34499999999999958</v>
      </c>
      <c r="Y7" s="50">
        <v>0.32799999999999957</v>
      </c>
      <c r="Z7" s="50">
        <v>0.30299999999999955</v>
      </c>
      <c r="AA7" s="50">
        <v>0.28299999999999953</v>
      </c>
      <c r="AB7" s="50">
        <v>0.2499999999999995</v>
      </c>
      <c r="AC7" s="50">
        <v>0.23199999999999948</v>
      </c>
      <c r="AD7" s="50">
        <v>0.20899999999999949</v>
      </c>
      <c r="AE7" s="50">
        <v>0.1829999999999995</v>
      </c>
      <c r="AF7" s="50">
        <v>0.17099999999999949</v>
      </c>
      <c r="AG7" s="50">
        <v>0.15699999999999947</v>
      </c>
      <c r="AH7" s="50">
        <v>0.13999999999999946</v>
      </c>
      <c r="AI7" s="50">
        <v>0.11999999999999945</v>
      </c>
      <c r="AJ7" s="50">
        <v>0.10699999999999944</v>
      </c>
      <c r="AK7" s="50">
        <v>9.5999999999999433E-2</v>
      </c>
      <c r="AL7" s="50">
        <v>8.1999999999999421E-2</v>
      </c>
      <c r="AM7" s="50">
        <v>6.999999999999941E-2</v>
      </c>
      <c r="AN7" s="50">
        <v>6.0999999999999402E-2</v>
      </c>
      <c r="AO7" s="50">
        <v>5.3999999999999396E-2</v>
      </c>
      <c r="AP7" s="50">
        <v>3.9999999999999383E-2</v>
      </c>
      <c r="AQ7" s="50">
        <v>3.0999999999999375E-2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0.03</v>
      </c>
      <c r="C17" s="61">
        <v>2.5999999999999999E-2</v>
      </c>
      <c r="D17" s="61">
        <v>2.8000000000000001E-2</v>
      </c>
      <c r="E17" s="61">
        <v>2.7E-2</v>
      </c>
      <c r="F17" s="61">
        <v>0.02</v>
      </c>
      <c r="G17" s="61">
        <v>3.5000000000000003E-2</v>
      </c>
      <c r="H17" s="61">
        <v>2.8000000000000001E-2</v>
      </c>
      <c r="I17" s="61">
        <v>0.03</v>
      </c>
      <c r="J17" s="61">
        <v>2.5000000000000001E-2</v>
      </c>
      <c r="K17" s="61">
        <v>2.5999999999999999E-2</v>
      </c>
      <c r="L17" s="61">
        <v>2.1999999999999999E-2</v>
      </c>
      <c r="M17" s="61">
        <v>3.4000000000000002E-2</v>
      </c>
      <c r="N17" s="61">
        <v>2.4E-2</v>
      </c>
      <c r="O17" s="61">
        <v>3.1E-2</v>
      </c>
      <c r="P17" s="61">
        <v>3.2000000000000001E-2</v>
      </c>
      <c r="Q17" s="61">
        <v>3.2000000000000001E-2</v>
      </c>
      <c r="R17" s="61">
        <v>3.5000000000000003E-2</v>
      </c>
      <c r="S17" s="61">
        <v>3.1E-2</v>
      </c>
      <c r="T17" s="61">
        <v>0.03</v>
      </c>
      <c r="U17" s="61">
        <v>2.9000000000000001E-2</v>
      </c>
      <c r="V17" s="61">
        <v>0.03</v>
      </c>
      <c r="W17" s="61">
        <v>2.1000000000000001E-2</v>
      </c>
      <c r="X17" s="61">
        <v>2.9000000000000001E-2</v>
      </c>
      <c r="Y17" s="61">
        <v>1.7000000000000001E-2</v>
      </c>
      <c r="Z17" s="61">
        <v>2.5000000000000001E-2</v>
      </c>
      <c r="AA17" s="61">
        <v>0.02</v>
      </c>
      <c r="AB17" s="61">
        <v>3.3000000000000002E-2</v>
      </c>
      <c r="AC17" s="61">
        <v>1.7999999999999999E-2</v>
      </c>
      <c r="AD17" s="61">
        <v>2.3E-2</v>
      </c>
      <c r="AE17" s="61">
        <v>2.5999999999999999E-2</v>
      </c>
      <c r="AF17" s="61">
        <v>1.2E-2</v>
      </c>
      <c r="AG17" s="61">
        <v>1.4E-2</v>
      </c>
      <c r="AH17" s="61">
        <v>1.7000000000000001E-2</v>
      </c>
      <c r="AI17" s="61">
        <v>0.02</v>
      </c>
      <c r="AJ17" s="61">
        <v>1.2999999999999999E-2</v>
      </c>
      <c r="AK17" s="61">
        <v>1.0999999999999999E-2</v>
      </c>
      <c r="AL17" s="61">
        <v>1.4E-2</v>
      </c>
      <c r="AM17" s="61">
        <v>1.2E-2</v>
      </c>
      <c r="AN17" s="61">
        <v>8.9999999999999993E-3</v>
      </c>
      <c r="AO17" s="61">
        <v>7.0000000000000001E-3</v>
      </c>
      <c r="AP17" s="61">
        <v>1.4E-2</v>
      </c>
      <c r="AQ17" s="61">
        <v>8.9999999999999993E-3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1.6E-2</v>
      </c>
      <c r="BU17" s="61">
        <v>1.4999999999999999E-2</v>
      </c>
      <c r="BV17" s="61">
        <v>1.7000000000000001E-2</v>
      </c>
      <c r="BW17" s="61">
        <v>1.6E-2</v>
      </c>
      <c r="BX17" s="61">
        <v>1.7000000000000001E-2</v>
      </c>
      <c r="BY17" s="61">
        <v>1.7000000000000001E-2</v>
      </c>
      <c r="BZ17" s="61">
        <v>1.7999999999999999E-2</v>
      </c>
      <c r="CA17" s="61">
        <v>1.7999999999999999E-2</v>
      </c>
      <c r="CB17" s="61">
        <v>1.7999999999999999E-2</v>
      </c>
      <c r="CC17" s="61">
        <v>1.7999999999999999E-2</v>
      </c>
      <c r="CD17" s="61">
        <v>1.7999999999999999E-2</v>
      </c>
      <c r="CE17" s="61">
        <v>1.9E-2</v>
      </c>
      <c r="CF17" s="61">
        <v>0.02</v>
      </c>
      <c r="CG17" s="61">
        <v>1.9E-2</v>
      </c>
      <c r="CH17" s="61">
        <v>1.9E-2</v>
      </c>
      <c r="CI17" s="61">
        <v>1.9E-2</v>
      </c>
      <c r="CJ17" s="61">
        <v>1.7999999999999999E-2</v>
      </c>
      <c r="CK17" s="61">
        <v>1.7999999999999999E-2</v>
      </c>
      <c r="CL17" s="61">
        <v>1.7999999999999999E-2</v>
      </c>
      <c r="CM17" s="61">
        <v>1.7999999999999999E-2</v>
      </c>
      <c r="CN17" s="61">
        <v>1.7000000000000001E-2</v>
      </c>
      <c r="CO17" s="61">
        <v>1.7999999999999999E-2</v>
      </c>
      <c r="CP17" s="61">
        <v>1.6E-2</v>
      </c>
      <c r="CQ17" s="61">
        <v>1.6E-2</v>
      </c>
      <c r="CR17" s="61">
        <v>1.4999999999999999E-2</v>
      </c>
      <c r="CS17" s="61">
        <v>1.4999999999999999E-2</v>
      </c>
      <c r="CT17" s="61">
        <v>1.4E-2</v>
      </c>
      <c r="CU17" s="61">
        <v>1.2999999999999999E-2</v>
      </c>
      <c r="CV17" s="61">
        <v>1.2E-2</v>
      </c>
      <c r="CW17" s="61">
        <v>1.2E-2</v>
      </c>
      <c r="CX17" s="61">
        <v>1.0999999999999999E-2</v>
      </c>
      <c r="CY17" s="61">
        <v>0.01</v>
      </c>
      <c r="CZ17" s="61">
        <v>8.0000000000000002E-3</v>
      </c>
      <c r="DA17" s="61">
        <v>8.0000000000000002E-3</v>
      </c>
      <c r="DB17" s="61">
        <v>7.0000000000000001E-3</v>
      </c>
      <c r="DC17" s="61">
        <v>6.0000000000000001E-3</v>
      </c>
      <c r="DD17" s="61">
        <v>5.0000000000000001E-3</v>
      </c>
      <c r="DE17" s="61">
        <v>5.0000000000000001E-3</v>
      </c>
      <c r="DF17" s="61">
        <v>3.0000000000000001E-3</v>
      </c>
      <c r="DG17" s="61">
        <v>3.0000000000000001E-3</v>
      </c>
      <c r="DH17" s="61">
        <v>2E-3</v>
      </c>
      <c r="DI17" s="61">
        <v>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4.2999999999999997E-2</v>
      </c>
      <c r="EM17" s="61">
        <v>4.2999999999999997E-2</v>
      </c>
      <c r="EN17" s="61">
        <v>4.2999999999999997E-2</v>
      </c>
      <c r="EO17" s="61">
        <v>4.2000000000000003E-2</v>
      </c>
      <c r="EP17" s="61">
        <v>4.2000000000000003E-2</v>
      </c>
      <c r="EQ17" s="61">
        <v>4.2000000000000003E-2</v>
      </c>
      <c r="ER17" s="61">
        <v>0.04</v>
      </c>
      <c r="ES17" s="61">
        <v>4.1000000000000002E-2</v>
      </c>
      <c r="ET17" s="61">
        <v>4.2000000000000003E-2</v>
      </c>
      <c r="EU17" s="61">
        <v>4.1000000000000002E-2</v>
      </c>
      <c r="EV17" s="61">
        <v>0.04</v>
      </c>
      <c r="EW17" s="61">
        <v>0.04</v>
      </c>
      <c r="EX17" s="61">
        <v>4.1000000000000002E-2</v>
      </c>
      <c r="EY17" s="61">
        <v>0.04</v>
      </c>
      <c r="EZ17" s="61">
        <v>0.04</v>
      </c>
      <c r="FA17" s="61">
        <v>0.04</v>
      </c>
      <c r="FB17" s="61">
        <v>3.9E-2</v>
      </c>
      <c r="FC17" s="61">
        <v>3.9E-2</v>
      </c>
      <c r="FD17" s="61">
        <v>3.9E-2</v>
      </c>
      <c r="FE17" s="61">
        <v>3.7999999999999999E-2</v>
      </c>
      <c r="FF17" s="61">
        <v>3.7999999999999999E-2</v>
      </c>
      <c r="FG17" s="61">
        <v>3.6999999999999998E-2</v>
      </c>
      <c r="FH17" s="61">
        <v>3.6999999999999998E-2</v>
      </c>
      <c r="FI17" s="61">
        <v>3.5999999999999997E-2</v>
      </c>
      <c r="FJ17" s="61">
        <v>3.6999999999999998E-2</v>
      </c>
      <c r="FK17" s="61">
        <v>3.5000000000000003E-2</v>
      </c>
      <c r="FL17" s="61">
        <v>3.3000000000000002E-2</v>
      </c>
      <c r="FM17" s="61">
        <v>3.3000000000000002E-2</v>
      </c>
      <c r="FN17" s="61">
        <v>3.2000000000000001E-2</v>
      </c>
      <c r="FO17" s="61">
        <v>3.1E-2</v>
      </c>
      <c r="FP17" s="61">
        <v>2.9000000000000001E-2</v>
      </c>
      <c r="FQ17" s="61">
        <v>2.8000000000000001E-2</v>
      </c>
      <c r="FR17" s="61">
        <v>2.7E-2</v>
      </c>
      <c r="FS17" s="61">
        <v>2.5999999999999999E-2</v>
      </c>
      <c r="FT17" s="61">
        <v>2.4E-2</v>
      </c>
      <c r="FU17" s="61">
        <v>2.1999999999999999E-2</v>
      </c>
      <c r="FV17" s="61">
        <v>2.1000000000000001E-2</v>
      </c>
      <c r="FW17" s="61">
        <v>1.9E-2</v>
      </c>
      <c r="FX17" s="61">
        <v>1.7000000000000001E-2</v>
      </c>
      <c r="FY17" s="61">
        <v>1.6E-2</v>
      </c>
      <c r="FZ17" s="61">
        <v>1.4999999999999999E-2</v>
      </c>
      <c r="GA17" s="61">
        <v>1.2999999999999999E-2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1.9E-2</v>
      </c>
      <c r="C5" s="50">
        <v>1.7000000000000001E-2</v>
      </c>
      <c r="D5" s="50">
        <v>2.1000000000000001E-2</v>
      </c>
      <c r="E5" s="50">
        <v>1.7000000000000001E-2</v>
      </c>
      <c r="F5" s="50">
        <v>1.4999999999999999E-2</v>
      </c>
      <c r="G5" s="50">
        <v>1.9E-2</v>
      </c>
      <c r="H5" s="50">
        <v>1.6E-2</v>
      </c>
      <c r="I5" s="50">
        <v>1.6E-2</v>
      </c>
      <c r="J5" s="50">
        <v>1.4999999999999999E-2</v>
      </c>
      <c r="K5" s="50">
        <v>1.6E-2</v>
      </c>
      <c r="L5" s="50">
        <v>1.2E-2</v>
      </c>
      <c r="M5" s="50">
        <v>1.9E-2</v>
      </c>
      <c r="N5" s="50">
        <v>8.9999999999999993E-3</v>
      </c>
      <c r="O5" s="50">
        <v>1.7999999999999999E-2</v>
      </c>
      <c r="P5" s="50">
        <v>1.4999999999999999E-2</v>
      </c>
      <c r="Q5" s="50">
        <v>1.9E-2</v>
      </c>
      <c r="R5" s="50">
        <v>0.02</v>
      </c>
      <c r="S5" s="50">
        <v>1.2E-2</v>
      </c>
      <c r="T5" s="50">
        <v>1.2999999999999999E-2</v>
      </c>
      <c r="U5" s="50">
        <v>1.7000000000000001E-2</v>
      </c>
      <c r="V5" s="50">
        <v>1.4999999999999999E-2</v>
      </c>
      <c r="W5" s="50">
        <v>7.0000000000000001E-3</v>
      </c>
      <c r="X5" s="50">
        <v>8.9999999999999993E-3</v>
      </c>
      <c r="Y5" s="50">
        <v>6.0000000000000001E-3</v>
      </c>
      <c r="Z5" s="50">
        <v>7.0000000000000001E-3</v>
      </c>
      <c r="AA5" s="50">
        <v>8.0000000000000002E-3</v>
      </c>
      <c r="AB5" s="50">
        <v>1.2E-2</v>
      </c>
      <c r="AC5" s="50">
        <v>6.0000000000000001E-3</v>
      </c>
      <c r="AD5" s="50">
        <v>3.0000000000000001E-3</v>
      </c>
      <c r="AE5" s="50">
        <v>5.0000000000000001E-3</v>
      </c>
      <c r="AF5" s="50">
        <v>3.0000000000000001E-3</v>
      </c>
      <c r="AG5" s="50">
        <v>4.0000000000000001E-3</v>
      </c>
      <c r="AH5" s="50">
        <v>3.0000000000000001E-3</v>
      </c>
      <c r="AI5" s="50">
        <v>1E-3</v>
      </c>
      <c r="AJ5" s="50">
        <v>3.0000000000000001E-3</v>
      </c>
      <c r="AK5" s="50">
        <v>3.0000000000000001E-3</v>
      </c>
      <c r="AL5" s="50">
        <v>4.0000000000000001E-3</v>
      </c>
      <c r="AM5" s="50">
        <v>2E-3</v>
      </c>
      <c r="AN5" s="50">
        <v>3.0000000000000001E-3</v>
      </c>
      <c r="AO5" s="50">
        <v>1E-3</v>
      </c>
      <c r="AP5" s="50">
        <v>0</v>
      </c>
      <c r="AQ5" s="50">
        <v>2E-3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8.0000000000000002E-3</v>
      </c>
      <c r="BU5" s="50">
        <v>8.0000000000000002E-3</v>
      </c>
      <c r="BV5" s="50">
        <v>8.0000000000000002E-3</v>
      </c>
      <c r="BW5" s="50">
        <v>7.0000000000000001E-3</v>
      </c>
      <c r="BX5" s="50">
        <v>8.0000000000000002E-3</v>
      </c>
      <c r="BY5" s="50">
        <v>7.0000000000000001E-3</v>
      </c>
      <c r="BZ5" s="50">
        <v>8.0000000000000002E-3</v>
      </c>
      <c r="CA5" s="50">
        <v>8.0000000000000002E-3</v>
      </c>
      <c r="CB5" s="50">
        <v>7.0000000000000001E-3</v>
      </c>
      <c r="CC5" s="50">
        <v>7.0000000000000001E-3</v>
      </c>
      <c r="CD5" s="50">
        <v>7.0000000000000001E-3</v>
      </c>
      <c r="CE5" s="50">
        <v>7.0000000000000001E-3</v>
      </c>
      <c r="CF5" s="50">
        <v>7.0000000000000001E-3</v>
      </c>
      <c r="CG5" s="50">
        <v>7.0000000000000001E-3</v>
      </c>
      <c r="CH5" s="50">
        <v>7.0000000000000001E-3</v>
      </c>
      <c r="CI5" s="50">
        <v>7.0000000000000001E-3</v>
      </c>
      <c r="CJ5" s="50">
        <v>6.0000000000000001E-3</v>
      </c>
      <c r="CK5" s="50">
        <v>6.0000000000000001E-3</v>
      </c>
      <c r="CL5" s="50">
        <v>5.0000000000000001E-3</v>
      </c>
      <c r="CM5" s="50">
        <v>5.0000000000000001E-3</v>
      </c>
      <c r="CN5" s="50">
        <v>4.0000000000000001E-3</v>
      </c>
      <c r="CO5" s="50">
        <v>4.0000000000000001E-3</v>
      </c>
      <c r="CP5" s="50">
        <v>4.0000000000000001E-3</v>
      </c>
      <c r="CQ5" s="50">
        <v>3.0000000000000001E-3</v>
      </c>
      <c r="CR5" s="50">
        <v>3.0000000000000001E-3</v>
      </c>
      <c r="CS5" s="50">
        <v>2E-3</v>
      </c>
      <c r="CT5" s="50">
        <v>2E-3</v>
      </c>
      <c r="CU5" s="50">
        <v>2E-3</v>
      </c>
      <c r="CV5" s="50">
        <v>2E-3</v>
      </c>
      <c r="CW5" s="50">
        <v>1E-3</v>
      </c>
      <c r="CX5" s="50">
        <v>1E-3</v>
      </c>
      <c r="CY5" s="50">
        <v>1E-3</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3.2000000000000001E-2</v>
      </c>
      <c r="EM5" s="50">
        <v>3.1E-2</v>
      </c>
      <c r="EN5" s="50">
        <v>0.03</v>
      </c>
      <c r="EO5" s="50">
        <v>0.03</v>
      </c>
      <c r="EP5" s="50">
        <v>2.9000000000000001E-2</v>
      </c>
      <c r="EQ5" s="50">
        <v>2.9000000000000001E-2</v>
      </c>
      <c r="ER5" s="50">
        <v>2.8000000000000001E-2</v>
      </c>
      <c r="ES5" s="50">
        <v>2.7E-2</v>
      </c>
      <c r="ET5" s="50">
        <v>2.5999999999999999E-2</v>
      </c>
      <c r="EU5" s="50">
        <v>2.5000000000000001E-2</v>
      </c>
      <c r="EV5" s="50">
        <v>2.4E-2</v>
      </c>
      <c r="EW5" s="50">
        <v>2.4E-2</v>
      </c>
      <c r="EX5" s="50">
        <v>2.4E-2</v>
      </c>
      <c r="EY5" s="50">
        <v>2.3E-2</v>
      </c>
      <c r="EZ5" s="50">
        <v>2.1999999999999999E-2</v>
      </c>
      <c r="FA5" s="50">
        <v>2.1000000000000001E-2</v>
      </c>
      <c r="FB5" s="50">
        <v>0.02</v>
      </c>
      <c r="FC5" s="50">
        <v>0.02</v>
      </c>
      <c r="FD5" s="50">
        <v>1.7999999999999999E-2</v>
      </c>
      <c r="FE5" s="50">
        <v>1.7999999999999999E-2</v>
      </c>
      <c r="FF5" s="50">
        <v>1.7999999999999999E-2</v>
      </c>
      <c r="FG5" s="50">
        <v>1.6E-2</v>
      </c>
      <c r="FH5" s="50">
        <v>1.4999999999999999E-2</v>
      </c>
      <c r="FI5" s="50">
        <v>1.4999999999999999E-2</v>
      </c>
      <c r="FJ5" s="50">
        <v>1.4E-2</v>
      </c>
      <c r="FK5" s="50">
        <v>1.4E-2</v>
      </c>
      <c r="FL5" s="50">
        <v>1.2999999999999999E-2</v>
      </c>
      <c r="FM5" s="50">
        <v>1.2E-2</v>
      </c>
      <c r="FN5" s="50">
        <v>1.0999999999999999E-2</v>
      </c>
      <c r="FO5" s="50">
        <v>1.0999999999999999E-2</v>
      </c>
      <c r="FP5" s="50">
        <v>0.01</v>
      </c>
      <c r="FQ5" s="50">
        <v>8.9999999999999993E-3</v>
      </c>
      <c r="FR5" s="50">
        <v>8.0000000000000002E-3</v>
      </c>
      <c r="FS5" s="50">
        <v>8.0000000000000002E-3</v>
      </c>
      <c r="FT5" s="50">
        <v>7.0000000000000001E-3</v>
      </c>
      <c r="FU5" s="50">
        <v>7.0000000000000001E-3</v>
      </c>
      <c r="FV5" s="50">
        <v>6.0000000000000001E-3</v>
      </c>
      <c r="FW5" s="50">
        <v>5.0000000000000001E-3</v>
      </c>
      <c r="FX5" s="50">
        <v>4.0000000000000001E-3</v>
      </c>
      <c r="FY5" s="50">
        <v>4.0000000000000001E-3</v>
      </c>
      <c r="FZ5" s="50">
        <v>4.0000000000000001E-3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0.98099999999999998</v>
      </c>
      <c r="C7" s="50">
        <v>0.96380721649484524</v>
      </c>
      <c r="D7" s="50">
        <v>0.9423665898567184</v>
      </c>
      <c r="E7" s="50">
        <v>0.92487725358208495</v>
      </c>
      <c r="F7" s="50">
        <v>0.90927190059701035</v>
      </c>
      <c r="G7" s="50">
        <v>0.88939138723528055</v>
      </c>
      <c r="H7" s="50">
        <v>0.87232872273196582</v>
      </c>
      <c r="I7" s="50">
        <v>0.85501202352140571</v>
      </c>
      <c r="J7" s="50">
        <v>0.83848472925230633</v>
      </c>
      <c r="K7" s="50">
        <v>0.82062087350259005</v>
      </c>
      <c r="L7" s="50">
        <v>0.80703818318254716</v>
      </c>
      <c r="M7" s="50">
        <v>0.78522634039382966</v>
      </c>
      <c r="N7" s="50">
        <v>0.77466275733920409</v>
      </c>
      <c r="O7" s="50">
        <v>0.75304426178555184</v>
      </c>
      <c r="P7" s="50">
        <v>0.7346474149992599</v>
      </c>
      <c r="Q7" s="50">
        <v>0.71066408014533222</v>
      </c>
      <c r="R7" s="50">
        <v>0.6848217499582292</v>
      </c>
      <c r="S7" s="50">
        <v>0.66886473830871707</v>
      </c>
      <c r="T7" s="50">
        <v>0.6508993631062101</v>
      </c>
      <c r="U7" s="50">
        <v>0.62652647946566919</v>
      </c>
      <c r="V7" s="50">
        <v>0.60441378019041025</v>
      </c>
      <c r="W7" s="50">
        <v>0.59370264990855492</v>
      </c>
      <c r="X7" s="50">
        <v>0.57941568774498009</v>
      </c>
      <c r="Y7" s="50">
        <v>0.56933889317550213</v>
      </c>
      <c r="Z7" s="50">
        <v>0.55718836801626881</v>
      </c>
      <c r="AA7" s="50">
        <v>0.54247712397623526</v>
      </c>
      <c r="AB7" s="50">
        <v>0.51947456041540541</v>
      </c>
      <c r="AC7" s="50">
        <v>0.50700717096543568</v>
      </c>
      <c r="AD7" s="50">
        <v>0.50045104375467575</v>
      </c>
      <c r="AE7" s="50">
        <v>0.48847853074619063</v>
      </c>
      <c r="AF7" s="50">
        <v>0.48047068597985965</v>
      </c>
      <c r="AG7" s="50">
        <v>0.4692316056060617</v>
      </c>
      <c r="AH7" s="50">
        <v>0.46026539658174198</v>
      </c>
      <c r="AI7" s="50">
        <v>0.45697778660615807</v>
      </c>
      <c r="AJ7" s="50">
        <v>0.44555334194100404</v>
      </c>
      <c r="AK7" s="50">
        <v>0.4330611921669571</v>
      </c>
      <c r="AL7" s="50">
        <v>0.41501697582666708</v>
      </c>
      <c r="AM7" s="50">
        <v>0.40489461056260195</v>
      </c>
      <c r="AN7" s="50">
        <v>0.38754198439563314</v>
      </c>
      <c r="AO7" s="50">
        <v>0.38118883711045876</v>
      </c>
      <c r="AP7" s="50">
        <v>0.38118883711045876</v>
      </c>
      <c r="AQ7" s="50">
        <v>0.36212939525493548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1.9E-2</v>
      </c>
      <c r="C17" s="61">
        <v>1.7000000000000001E-2</v>
      </c>
      <c r="D17" s="61">
        <v>2.1000000000000001E-2</v>
      </c>
      <c r="E17" s="61">
        <v>1.7000000000000001E-2</v>
      </c>
      <c r="F17" s="61">
        <v>1.4999999999999999E-2</v>
      </c>
      <c r="G17" s="61">
        <v>1.9E-2</v>
      </c>
      <c r="H17" s="61">
        <v>1.6E-2</v>
      </c>
      <c r="I17" s="61">
        <v>1.6E-2</v>
      </c>
      <c r="J17" s="61">
        <v>1.4999999999999999E-2</v>
      </c>
      <c r="K17" s="61">
        <v>1.6E-2</v>
      </c>
      <c r="L17" s="61">
        <v>1.2E-2</v>
      </c>
      <c r="M17" s="61">
        <v>1.9E-2</v>
      </c>
      <c r="N17" s="61">
        <v>8.9999999999999993E-3</v>
      </c>
      <c r="O17" s="61">
        <v>1.7999999999999999E-2</v>
      </c>
      <c r="P17" s="61">
        <v>1.4999999999999999E-2</v>
      </c>
      <c r="Q17" s="61">
        <v>1.9E-2</v>
      </c>
      <c r="R17" s="61">
        <v>0.02</v>
      </c>
      <c r="S17" s="61">
        <v>1.2E-2</v>
      </c>
      <c r="T17" s="61">
        <v>1.2999999999999999E-2</v>
      </c>
      <c r="U17" s="61">
        <v>1.7000000000000001E-2</v>
      </c>
      <c r="V17" s="61">
        <v>1.4999999999999999E-2</v>
      </c>
      <c r="W17" s="61">
        <v>7.0000000000000001E-3</v>
      </c>
      <c r="X17" s="61">
        <v>8.9999999999999993E-3</v>
      </c>
      <c r="Y17" s="61">
        <v>6.0000000000000001E-3</v>
      </c>
      <c r="Z17" s="61">
        <v>7.0000000000000001E-3</v>
      </c>
      <c r="AA17" s="61">
        <v>8.0000000000000002E-3</v>
      </c>
      <c r="AB17" s="61">
        <v>1.2E-2</v>
      </c>
      <c r="AC17" s="61">
        <v>6.0000000000000001E-3</v>
      </c>
      <c r="AD17" s="61">
        <v>3.0000000000000001E-3</v>
      </c>
      <c r="AE17" s="61">
        <v>5.0000000000000001E-3</v>
      </c>
      <c r="AF17" s="61">
        <v>3.0000000000000001E-3</v>
      </c>
      <c r="AG17" s="61">
        <v>4.0000000000000001E-3</v>
      </c>
      <c r="AH17" s="61">
        <v>3.0000000000000001E-3</v>
      </c>
      <c r="AI17" s="61">
        <v>1E-3</v>
      </c>
      <c r="AJ17" s="61">
        <v>3.0000000000000001E-3</v>
      </c>
      <c r="AK17" s="61">
        <v>3.0000000000000001E-3</v>
      </c>
      <c r="AL17" s="61">
        <v>4.0000000000000001E-3</v>
      </c>
      <c r="AM17" s="61">
        <v>2E-3</v>
      </c>
      <c r="AN17" s="61">
        <v>3.0000000000000001E-3</v>
      </c>
      <c r="AO17" s="61">
        <v>1E-3</v>
      </c>
      <c r="AP17" s="61">
        <v>0</v>
      </c>
      <c r="AQ17" s="61">
        <v>2E-3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1.9E-2</v>
      </c>
      <c r="BU17" s="61">
        <v>1.7000000000000001E-2</v>
      </c>
      <c r="BV17" s="61">
        <v>2.1000000000000001E-2</v>
      </c>
      <c r="BW17" s="61">
        <v>1.7000000000000001E-2</v>
      </c>
      <c r="BX17" s="61">
        <v>1.4999999999999999E-2</v>
      </c>
      <c r="BY17" s="61">
        <v>1.9E-2</v>
      </c>
      <c r="BZ17" s="61">
        <v>1.6E-2</v>
      </c>
      <c r="CA17" s="61">
        <v>1.6E-2</v>
      </c>
      <c r="CB17" s="61">
        <v>1.4999999999999999E-2</v>
      </c>
      <c r="CC17" s="61">
        <v>1.6E-2</v>
      </c>
      <c r="CD17" s="61">
        <v>1.2E-2</v>
      </c>
      <c r="CE17" s="61">
        <v>1.9E-2</v>
      </c>
      <c r="CF17" s="61">
        <v>8.9999999999999993E-3</v>
      </c>
      <c r="CG17" s="61">
        <v>1.7999999999999999E-2</v>
      </c>
      <c r="CH17" s="61">
        <v>1.4999999999999999E-2</v>
      </c>
      <c r="CI17" s="61">
        <v>1.9E-2</v>
      </c>
      <c r="CJ17" s="61">
        <v>0.02</v>
      </c>
      <c r="CK17" s="61">
        <v>1.2E-2</v>
      </c>
      <c r="CL17" s="61">
        <v>1.2999999999999999E-2</v>
      </c>
      <c r="CM17" s="61">
        <v>1.7000000000000001E-2</v>
      </c>
      <c r="CN17" s="61">
        <v>1.4999999999999999E-2</v>
      </c>
      <c r="CO17" s="61">
        <v>7.0000000000000001E-3</v>
      </c>
      <c r="CP17" s="61">
        <v>8.9999999999999993E-3</v>
      </c>
      <c r="CQ17" s="61">
        <v>6.0000000000000001E-3</v>
      </c>
      <c r="CR17" s="61">
        <v>7.0000000000000001E-3</v>
      </c>
      <c r="CS17" s="61">
        <v>8.0000000000000002E-3</v>
      </c>
      <c r="CT17" s="61">
        <v>1.2E-2</v>
      </c>
      <c r="CU17" s="61">
        <v>6.0000000000000001E-3</v>
      </c>
      <c r="CV17" s="61">
        <v>3.0000000000000001E-3</v>
      </c>
      <c r="CW17" s="61">
        <v>5.0000000000000001E-3</v>
      </c>
      <c r="CX17" s="61">
        <v>3.0000000000000001E-3</v>
      </c>
      <c r="CY17" s="61">
        <v>4.0000000000000001E-3</v>
      </c>
      <c r="CZ17" s="61">
        <v>3.0000000000000001E-3</v>
      </c>
      <c r="DA17" s="61">
        <v>1E-3</v>
      </c>
      <c r="DB17" s="61">
        <v>3.0000000000000001E-3</v>
      </c>
      <c r="DC17" s="61">
        <v>3.0000000000000001E-3</v>
      </c>
      <c r="DD17" s="61">
        <v>4.0000000000000001E-3</v>
      </c>
      <c r="DE17" s="61">
        <v>2E-3</v>
      </c>
      <c r="DF17" s="61">
        <v>3.0000000000000001E-3</v>
      </c>
      <c r="DG17" s="61">
        <v>1E-3</v>
      </c>
      <c r="DH17" s="61">
        <v>0</v>
      </c>
      <c r="DI17" s="61">
        <v>2E-3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1.9E-2</v>
      </c>
      <c r="EM17" s="61">
        <v>1.7000000000000001E-2</v>
      </c>
      <c r="EN17" s="61">
        <v>2.1000000000000001E-2</v>
      </c>
      <c r="EO17" s="61">
        <v>1.7000000000000001E-2</v>
      </c>
      <c r="EP17" s="61">
        <v>1.4999999999999999E-2</v>
      </c>
      <c r="EQ17" s="61">
        <v>1.9E-2</v>
      </c>
      <c r="ER17" s="61">
        <v>1.6E-2</v>
      </c>
      <c r="ES17" s="61">
        <v>1.6E-2</v>
      </c>
      <c r="ET17" s="61">
        <v>1.4999999999999999E-2</v>
      </c>
      <c r="EU17" s="61">
        <v>1.6E-2</v>
      </c>
      <c r="EV17" s="61">
        <v>1.2E-2</v>
      </c>
      <c r="EW17" s="61">
        <v>1.9E-2</v>
      </c>
      <c r="EX17" s="61">
        <v>8.9999999999999993E-3</v>
      </c>
      <c r="EY17" s="61">
        <v>1.7999999999999999E-2</v>
      </c>
      <c r="EZ17" s="61">
        <v>1.4999999999999999E-2</v>
      </c>
      <c r="FA17" s="61">
        <v>1.9E-2</v>
      </c>
      <c r="FB17" s="61">
        <v>0.02</v>
      </c>
      <c r="FC17" s="61">
        <v>1.2E-2</v>
      </c>
      <c r="FD17" s="61">
        <v>1.2999999999999999E-2</v>
      </c>
      <c r="FE17" s="61">
        <v>1.7000000000000001E-2</v>
      </c>
      <c r="FF17" s="61">
        <v>1.4999999999999999E-2</v>
      </c>
      <c r="FG17" s="61">
        <v>7.0000000000000001E-3</v>
      </c>
      <c r="FH17" s="61">
        <v>8.9999999999999993E-3</v>
      </c>
      <c r="FI17" s="61">
        <v>6.0000000000000001E-3</v>
      </c>
      <c r="FJ17" s="61">
        <v>7.0000000000000001E-3</v>
      </c>
      <c r="FK17" s="61">
        <v>8.0000000000000002E-3</v>
      </c>
      <c r="FL17" s="61">
        <v>1.2E-2</v>
      </c>
      <c r="FM17" s="61">
        <v>6.0000000000000001E-3</v>
      </c>
      <c r="FN17" s="61">
        <v>3.0000000000000001E-3</v>
      </c>
      <c r="FO17" s="61">
        <v>5.0000000000000001E-3</v>
      </c>
      <c r="FP17" s="61">
        <v>3.0000000000000001E-3</v>
      </c>
      <c r="FQ17" s="61">
        <v>4.0000000000000001E-3</v>
      </c>
      <c r="FR17" s="61">
        <v>3.0000000000000001E-3</v>
      </c>
      <c r="FS17" s="61">
        <v>1E-3</v>
      </c>
      <c r="FT17" s="61">
        <v>3.0000000000000001E-3</v>
      </c>
      <c r="FU17" s="61">
        <v>3.0000000000000001E-3</v>
      </c>
      <c r="FV17" s="61">
        <v>4.0000000000000001E-3</v>
      </c>
      <c r="FW17" s="61">
        <v>2E-3</v>
      </c>
      <c r="FX17" s="61">
        <v>3.0000000000000001E-3</v>
      </c>
      <c r="FY17" s="61">
        <v>1E-3</v>
      </c>
      <c r="FZ17" s="61">
        <v>0</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1.0999999999999999E-2</v>
      </c>
      <c r="C5" s="50">
        <v>8.9999999999999993E-3</v>
      </c>
      <c r="D5" s="50">
        <v>7.0000000000000001E-3</v>
      </c>
      <c r="E5" s="50">
        <v>0.01</v>
      </c>
      <c r="F5" s="50">
        <v>5.0000000000000001E-3</v>
      </c>
      <c r="G5" s="50">
        <v>1.6E-2</v>
      </c>
      <c r="H5" s="50">
        <v>1.2E-2</v>
      </c>
      <c r="I5" s="50">
        <v>1.4E-2</v>
      </c>
      <c r="J5" s="50">
        <v>0.01</v>
      </c>
      <c r="K5" s="50">
        <v>0.01</v>
      </c>
      <c r="L5" s="50">
        <v>0.01</v>
      </c>
      <c r="M5" s="50">
        <v>1.4999999999999999E-2</v>
      </c>
      <c r="N5" s="50">
        <v>1.4999999999999999E-2</v>
      </c>
      <c r="O5" s="50">
        <v>1.2999999999999999E-2</v>
      </c>
      <c r="P5" s="50">
        <v>1.7000000000000001E-2</v>
      </c>
      <c r="Q5" s="50">
        <v>1.2999999999999999E-2</v>
      </c>
      <c r="R5" s="50">
        <v>1.4999999999999999E-2</v>
      </c>
      <c r="S5" s="50">
        <v>1.9E-2</v>
      </c>
      <c r="T5" s="50">
        <v>1.7000000000000001E-2</v>
      </c>
      <c r="U5" s="50">
        <v>1.2E-2</v>
      </c>
      <c r="V5" s="50">
        <v>1.4999999999999999E-2</v>
      </c>
      <c r="W5" s="50">
        <v>1.4E-2</v>
      </c>
      <c r="X5" s="50">
        <v>0.02</v>
      </c>
      <c r="Y5" s="50">
        <v>1.0999999999999999E-2</v>
      </c>
      <c r="Z5" s="50">
        <v>1.7999999999999999E-2</v>
      </c>
      <c r="AA5" s="50">
        <v>1.2E-2</v>
      </c>
      <c r="AB5" s="50">
        <v>2.1000000000000001E-2</v>
      </c>
      <c r="AC5" s="50">
        <v>1.2E-2</v>
      </c>
      <c r="AD5" s="50">
        <v>0.02</v>
      </c>
      <c r="AE5" s="50">
        <v>2.1000000000000001E-2</v>
      </c>
      <c r="AF5" s="50">
        <v>8.9999999999999993E-3</v>
      </c>
      <c r="AG5" s="50">
        <v>0.01</v>
      </c>
      <c r="AH5" s="50">
        <v>1.4E-2</v>
      </c>
      <c r="AI5" s="50">
        <v>1.9E-2</v>
      </c>
      <c r="AJ5" s="50">
        <v>0.01</v>
      </c>
      <c r="AK5" s="50">
        <v>8.0000000000000002E-3</v>
      </c>
      <c r="AL5" s="50">
        <v>0.01</v>
      </c>
      <c r="AM5" s="50">
        <v>0.01</v>
      </c>
      <c r="AN5" s="50">
        <v>6.0000000000000001E-3</v>
      </c>
      <c r="AO5" s="50">
        <v>6.0000000000000001E-3</v>
      </c>
      <c r="AP5" s="50">
        <v>1.4E-2</v>
      </c>
      <c r="AQ5" s="50">
        <v>7.0000000000000001E-3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3.0000000000000001E-3</v>
      </c>
      <c r="BU5" s="50">
        <v>4.0000000000000001E-3</v>
      </c>
      <c r="BV5" s="50">
        <v>4.0000000000000001E-3</v>
      </c>
      <c r="BW5" s="50">
        <v>4.0000000000000001E-3</v>
      </c>
      <c r="BX5" s="50">
        <v>4.0000000000000001E-3</v>
      </c>
      <c r="BY5" s="50">
        <v>5.0000000000000001E-3</v>
      </c>
      <c r="BZ5" s="50">
        <v>5.0000000000000001E-3</v>
      </c>
      <c r="CA5" s="50">
        <v>5.0000000000000001E-3</v>
      </c>
      <c r="CB5" s="50">
        <v>6.0000000000000001E-3</v>
      </c>
      <c r="CC5" s="50">
        <v>7.0000000000000001E-3</v>
      </c>
      <c r="CD5" s="50">
        <v>7.0000000000000001E-3</v>
      </c>
      <c r="CE5" s="50">
        <v>7.0000000000000001E-3</v>
      </c>
      <c r="CF5" s="50">
        <v>8.0000000000000002E-3</v>
      </c>
      <c r="CG5" s="50">
        <v>8.0000000000000002E-3</v>
      </c>
      <c r="CH5" s="50">
        <v>8.0000000000000002E-3</v>
      </c>
      <c r="CI5" s="50">
        <v>8.0000000000000002E-3</v>
      </c>
      <c r="CJ5" s="50">
        <v>8.0000000000000002E-3</v>
      </c>
      <c r="CK5" s="50">
        <v>8.0000000000000002E-3</v>
      </c>
      <c r="CL5" s="50">
        <v>8.9999999999999993E-3</v>
      </c>
      <c r="CM5" s="50">
        <v>8.9999999999999993E-3</v>
      </c>
      <c r="CN5" s="50">
        <v>8.0000000000000002E-3</v>
      </c>
      <c r="CO5" s="50">
        <v>8.9999999999999993E-3</v>
      </c>
      <c r="CP5" s="50">
        <v>8.9999999999999993E-3</v>
      </c>
      <c r="CQ5" s="50">
        <v>8.9999999999999993E-3</v>
      </c>
      <c r="CR5" s="50">
        <v>8.0000000000000002E-3</v>
      </c>
      <c r="CS5" s="50">
        <v>8.0000000000000002E-3</v>
      </c>
      <c r="CT5" s="50">
        <v>8.0000000000000002E-3</v>
      </c>
      <c r="CU5" s="50">
        <v>8.0000000000000002E-3</v>
      </c>
      <c r="CV5" s="50">
        <v>7.0000000000000001E-3</v>
      </c>
      <c r="CW5" s="50">
        <v>7.0000000000000001E-3</v>
      </c>
      <c r="CX5" s="50">
        <v>6.0000000000000001E-3</v>
      </c>
      <c r="CY5" s="50">
        <v>7.0000000000000001E-3</v>
      </c>
      <c r="CZ5" s="50">
        <v>5.0000000000000001E-3</v>
      </c>
      <c r="DA5" s="50">
        <v>5.0000000000000001E-3</v>
      </c>
      <c r="DB5" s="50">
        <v>5.0000000000000001E-3</v>
      </c>
      <c r="DC5" s="50">
        <v>4.0000000000000001E-3</v>
      </c>
      <c r="DD5" s="50">
        <v>4.0000000000000001E-3</v>
      </c>
      <c r="DE5" s="50">
        <v>3.0000000000000001E-3</v>
      </c>
      <c r="DF5" s="50">
        <v>3.0000000000000001E-3</v>
      </c>
      <c r="DG5" s="50">
        <v>2E-3</v>
      </c>
      <c r="DH5" s="50">
        <v>1E-3</v>
      </c>
      <c r="DI5" s="50">
        <v>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1.6E-2</v>
      </c>
      <c r="EM5" s="50">
        <v>1.7000000000000001E-2</v>
      </c>
      <c r="EN5" s="50">
        <v>1.7999999999999999E-2</v>
      </c>
      <c r="EO5" s="50">
        <v>1.7000000000000001E-2</v>
      </c>
      <c r="EP5" s="50">
        <v>1.7999999999999999E-2</v>
      </c>
      <c r="EQ5" s="50">
        <v>1.9E-2</v>
      </c>
      <c r="ER5" s="50">
        <v>1.9E-2</v>
      </c>
      <c r="ES5" s="50">
        <v>0.02</v>
      </c>
      <c r="ET5" s="50">
        <v>0.02</v>
      </c>
      <c r="EU5" s="50">
        <v>2.1999999999999999E-2</v>
      </c>
      <c r="EV5" s="50">
        <v>2.1999999999999999E-2</v>
      </c>
      <c r="EW5" s="50">
        <v>2.3E-2</v>
      </c>
      <c r="EX5" s="50">
        <v>2.3E-2</v>
      </c>
      <c r="EY5" s="50">
        <v>2.3E-2</v>
      </c>
      <c r="EZ5" s="50">
        <v>2.5000000000000001E-2</v>
      </c>
      <c r="FA5" s="50">
        <v>2.5000000000000001E-2</v>
      </c>
      <c r="FB5" s="50">
        <v>2.5000000000000001E-2</v>
      </c>
      <c r="FC5" s="50">
        <v>2.5999999999999999E-2</v>
      </c>
      <c r="FD5" s="50">
        <v>2.5999999999999999E-2</v>
      </c>
      <c r="FE5" s="50">
        <v>2.5999999999999999E-2</v>
      </c>
      <c r="FF5" s="50">
        <v>2.7E-2</v>
      </c>
      <c r="FG5" s="50">
        <v>2.5999999999999999E-2</v>
      </c>
      <c r="FH5" s="50">
        <v>2.7E-2</v>
      </c>
      <c r="FI5" s="50">
        <v>2.7E-2</v>
      </c>
      <c r="FJ5" s="50">
        <v>2.7E-2</v>
      </c>
      <c r="FK5" s="50">
        <v>2.7E-2</v>
      </c>
      <c r="FL5" s="50">
        <v>2.5000000000000001E-2</v>
      </c>
      <c r="FM5" s="50">
        <v>2.5000000000000001E-2</v>
      </c>
      <c r="FN5" s="50">
        <v>2.5000000000000001E-2</v>
      </c>
      <c r="FO5" s="50">
        <v>2.5000000000000001E-2</v>
      </c>
      <c r="FP5" s="50">
        <v>2.3E-2</v>
      </c>
      <c r="FQ5" s="50">
        <v>2.3E-2</v>
      </c>
      <c r="FR5" s="50">
        <v>2.1999999999999999E-2</v>
      </c>
      <c r="FS5" s="50">
        <v>2.1999999999999999E-2</v>
      </c>
      <c r="FT5" s="50">
        <v>0.02</v>
      </c>
      <c r="FU5" s="50">
        <v>1.7999999999999999E-2</v>
      </c>
      <c r="FV5" s="50">
        <v>1.7000000000000001E-2</v>
      </c>
      <c r="FW5" s="50">
        <v>1.7000000000000001E-2</v>
      </c>
      <c r="FX5" s="50">
        <v>1.4999999999999999E-2</v>
      </c>
      <c r="FY5" s="50">
        <v>1.4E-2</v>
      </c>
      <c r="FZ5" s="50">
        <v>1.2999999999999999E-2</v>
      </c>
      <c r="GA5" s="50">
        <v>1.0999999999999999E-2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0.98899999999999999</v>
      </c>
      <c r="C7" s="50">
        <v>0.97982371134020618</v>
      </c>
      <c r="D7" s="50">
        <v>0.97255806941289524</v>
      </c>
      <c r="E7" s="50">
        <v>0.96194062324026541</v>
      </c>
      <c r="F7" s="50">
        <v>0.95653038351450459</v>
      </c>
      <c r="G7" s="50">
        <v>0.93891877691354708</v>
      </c>
      <c r="H7" s="50">
        <v>0.92540915422414349</v>
      </c>
      <c r="I7" s="50">
        <v>0.90933504980833946</v>
      </c>
      <c r="J7" s="50">
        <v>0.897616814630397</v>
      </c>
      <c r="K7" s="50">
        <v>0.88566452681907348</v>
      </c>
      <c r="L7" s="50">
        <v>0.87344846438018964</v>
      </c>
      <c r="M7" s="50">
        <v>0.85481158391688539</v>
      </c>
      <c r="N7" s="50">
        <v>0.83564540490529593</v>
      </c>
      <c r="O7" s="50">
        <v>0.81880293938007287</v>
      </c>
      <c r="P7" s="50">
        <v>0.79613249969039657</v>
      </c>
      <c r="Q7" s="50">
        <v>0.77834947134679666</v>
      </c>
      <c r="R7" s="50">
        <v>0.75712175849188401</v>
      </c>
      <c r="S7" s="50">
        <v>0.72918911109121254</v>
      </c>
      <c r="T7" s="50">
        <v>0.70357709685866987</v>
      </c>
      <c r="U7" s="50">
        <v>0.68498034539985042</v>
      </c>
      <c r="V7" s="50">
        <v>0.66080456850338509</v>
      </c>
      <c r="W7" s="50">
        <v>0.63738364708807516</v>
      </c>
      <c r="X7" s="50">
        <v>0.60329896007801764</v>
      </c>
      <c r="Y7" s="50">
        <v>0.5840633410610373</v>
      </c>
      <c r="Z7" s="50">
        <v>0.55201108453939496</v>
      </c>
      <c r="AA7" s="50">
        <v>0.53014925940912183</v>
      </c>
      <c r="AB7" s="50">
        <v>0.49080956171445189</v>
      </c>
      <c r="AC7" s="50">
        <v>0.46725070275215813</v>
      </c>
      <c r="AD7" s="50">
        <v>0.42697046975628228</v>
      </c>
      <c r="AE7" s="50">
        <v>0.38406913068986143</v>
      </c>
      <c r="AF7" s="50">
        <v>0.36518048491822885</v>
      </c>
      <c r="AG7" s="50">
        <v>0.34382490100488206</v>
      </c>
      <c r="AH7" s="50">
        <v>0.31316535569234466</v>
      </c>
      <c r="AI7" s="50">
        <v>0.27066434313409771</v>
      </c>
      <c r="AJ7" s="50">
        <v>0.2481089812062561</v>
      </c>
      <c r="AK7" s="50">
        <v>0.22955877700391908</v>
      </c>
      <c r="AL7" s="50">
        <v>0.20564640439934401</v>
      </c>
      <c r="AM7" s="50">
        <v>0.18056757459454575</v>
      </c>
      <c r="AN7" s="50">
        <v>0.16509035391501312</v>
      </c>
      <c r="AO7" s="50">
        <v>0.14885195844796248</v>
      </c>
      <c r="AP7" s="50">
        <v>0.11026070996145322</v>
      </c>
      <c r="AQ7" s="50">
        <v>9.0965085718198599E-2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1.0999999999999999E-2</v>
      </c>
      <c r="C17" s="61">
        <v>8.9999999999999993E-3</v>
      </c>
      <c r="D17" s="61">
        <v>7.0000000000000001E-3</v>
      </c>
      <c r="E17" s="61">
        <v>0.01</v>
      </c>
      <c r="F17" s="61">
        <v>5.0000000000000001E-3</v>
      </c>
      <c r="G17" s="61">
        <v>1.6E-2</v>
      </c>
      <c r="H17" s="61">
        <v>1.2E-2</v>
      </c>
      <c r="I17" s="61">
        <v>1.4E-2</v>
      </c>
      <c r="J17" s="61">
        <v>0.01</v>
      </c>
      <c r="K17" s="61">
        <v>0.01</v>
      </c>
      <c r="L17" s="61">
        <v>0.01</v>
      </c>
      <c r="M17" s="61">
        <v>1.4999999999999999E-2</v>
      </c>
      <c r="N17" s="61">
        <v>1.4999999999999999E-2</v>
      </c>
      <c r="O17" s="61">
        <v>1.2999999999999999E-2</v>
      </c>
      <c r="P17" s="61">
        <v>1.7000000000000001E-2</v>
      </c>
      <c r="Q17" s="61">
        <v>1.2999999999999999E-2</v>
      </c>
      <c r="R17" s="61">
        <v>1.4999999999999999E-2</v>
      </c>
      <c r="S17" s="61">
        <v>1.9E-2</v>
      </c>
      <c r="T17" s="61">
        <v>1.7000000000000001E-2</v>
      </c>
      <c r="U17" s="61">
        <v>1.2E-2</v>
      </c>
      <c r="V17" s="61">
        <v>1.4999999999999999E-2</v>
      </c>
      <c r="W17" s="61">
        <v>1.4E-2</v>
      </c>
      <c r="X17" s="61">
        <v>0.02</v>
      </c>
      <c r="Y17" s="61">
        <v>1.0999999999999999E-2</v>
      </c>
      <c r="Z17" s="61">
        <v>1.7999999999999999E-2</v>
      </c>
      <c r="AA17" s="61">
        <v>1.2E-2</v>
      </c>
      <c r="AB17" s="61">
        <v>2.1000000000000001E-2</v>
      </c>
      <c r="AC17" s="61">
        <v>1.2E-2</v>
      </c>
      <c r="AD17" s="61">
        <v>0.02</v>
      </c>
      <c r="AE17" s="61">
        <v>2.1000000000000001E-2</v>
      </c>
      <c r="AF17" s="61">
        <v>8.9999999999999993E-3</v>
      </c>
      <c r="AG17" s="61">
        <v>0.01</v>
      </c>
      <c r="AH17" s="61">
        <v>1.4E-2</v>
      </c>
      <c r="AI17" s="61">
        <v>1.9E-2</v>
      </c>
      <c r="AJ17" s="61">
        <v>0.01</v>
      </c>
      <c r="AK17" s="61">
        <v>8.0000000000000002E-3</v>
      </c>
      <c r="AL17" s="61">
        <v>0.01</v>
      </c>
      <c r="AM17" s="61">
        <v>0.01</v>
      </c>
      <c r="AN17" s="61">
        <v>6.0000000000000001E-3</v>
      </c>
      <c r="AO17" s="61">
        <v>6.0000000000000001E-3</v>
      </c>
      <c r="AP17" s="61">
        <v>1.4E-2</v>
      </c>
      <c r="AQ17" s="61">
        <v>7.0000000000000001E-3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1.0999999999999999E-2</v>
      </c>
      <c r="BU17" s="61">
        <v>8.9999999999999993E-3</v>
      </c>
      <c r="BV17" s="61">
        <v>7.0000000000000001E-3</v>
      </c>
      <c r="BW17" s="61">
        <v>0.01</v>
      </c>
      <c r="BX17" s="61">
        <v>5.0000000000000001E-3</v>
      </c>
      <c r="BY17" s="61">
        <v>1.6E-2</v>
      </c>
      <c r="BZ17" s="61">
        <v>1.2E-2</v>
      </c>
      <c r="CA17" s="61">
        <v>1.4E-2</v>
      </c>
      <c r="CB17" s="61">
        <v>0.01</v>
      </c>
      <c r="CC17" s="61">
        <v>0.01</v>
      </c>
      <c r="CD17" s="61">
        <v>0.01</v>
      </c>
      <c r="CE17" s="61">
        <v>1.4999999999999999E-2</v>
      </c>
      <c r="CF17" s="61">
        <v>1.4999999999999999E-2</v>
      </c>
      <c r="CG17" s="61">
        <v>1.2999999999999999E-2</v>
      </c>
      <c r="CH17" s="61">
        <v>1.7000000000000001E-2</v>
      </c>
      <c r="CI17" s="61">
        <v>1.2999999999999999E-2</v>
      </c>
      <c r="CJ17" s="61">
        <v>1.4999999999999999E-2</v>
      </c>
      <c r="CK17" s="61">
        <v>1.9E-2</v>
      </c>
      <c r="CL17" s="61">
        <v>1.7000000000000001E-2</v>
      </c>
      <c r="CM17" s="61">
        <v>1.2E-2</v>
      </c>
      <c r="CN17" s="61">
        <v>1.4999999999999999E-2</v>
      </c>
      <c r="CO17" s="61">
        <v>1.4E-2</v>
      </c>
      <c r="CP17" s="61">
        <v>0.02</v>
      </c>
      <c r="CQ17" s="61">
        <v>1.0999999999999999E-2</v>
      </c>
      <c r="CR17" s="61">
        <v>1.7999999999999999E-2</v>
      </c>
      <c r="CS17" s="61">
        <v>1.2E-2</v>
      </c>
      <c r="CT17" s="61">
        <v>2.1000000000000001E-2</v>
      </c>
      <c r="CU17" s="61">
        <v>1.2E-2</v>
      </c>
      <c r="CV17" s="61">
        <v>0.02</v>
      </c>
      <c r="CW17" s="61">
        <v>2.1000000000000001E-2</v>
      </c>
      <c r="CX17" s="61">
        <v>8.9999999999999993E-3</v>
      </c>
      <c r="CY17" s="61">
        <v>0.01</v>
      </c>
      <c r="CZ17" s="61">
        <v>1.4E-2</v>
      </c>
      <c r="DA17" s="61">
        <v>1.9E-2</v>
      </c>
      <c r="DB17" s="61">
        <v>0.01</v>
      </c>
      <c r="DC17" s="61">
        <v>8.0000000000000002E-3</v>
      </c>
      <c r="DD17" s="61">
        <v>0.01</v>
      </c>
      <c r="DE17" s="61">
        <v>0.01</v>
      </c>
      <c r="DF17" s="61">
        <v>6.0000000000000001E-3</v>
      </c>
      <c r="DG17" s="61">
        <v>6.0000000000000001E-3</v>
      </c>
      <c r="DH17" s="61">
        <v>1.4E-2</v>
      </c>
      <c r="DI17" s="61">
        <v>7.0000000000000001E-3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1.0999999999999999E-2</v>
      </c>
      <c r="EM17" s="61">
        <v>8.9999999999999993E-3</v>
      </c>
      <c r="EN17" s="61">
        <v>7.0000000000000001E-3</v>
      </c>
      <c r="EO17" s="61">
        <v>0.01</v>
      </c>
      <c r="EP17" s="61">
        <v>5.0000000000000001E-3</v>
      </c>
      <c r="EQ17" s="61">
        <v>1.6E-2</v>
      </c>
      <c r="ER17" s="61">
        <v>1.2E-2</v>
      </c>
      <c r="ES17" s="61">
        <v>1.4E-2</v>
      </c>
      <c r="ET17" s="61">
        <v>0.01</v>
      </c>
      <c r="EU17" s="61">
        <v>0.01</v>
      </c>
      <c r="EV17" s="61">
        <v>0.01</v>
      </c>
      <c r="EW17" s="61">
        <v>1.4999999999999999E-2</v>
      </c>
      <c r="EX17" s="61">
        <v>1.4999999999999999E-2</v>
      </c>
      <c r="EY17" s="61">
        <v>1.2999999999999999E-2</v>
      </c>
      <c r="EZ17" s="61">
        <v>1.7000000000000001E-2</v>
      </c>
      <c r="FA17" s="61">
        <v>1.2999999999999999E-2</v>
      </c>
      <c r="FB17" s="61">
        <v>1.4999999999999999E-2</v>
      </c>
      <c r="FC17" s="61">
        <v>1.9E-2</v>
      </c>
      <c r="FD17" s="61">
        <v>1.7000000000000001E-2</v>
      </c>
      <c r="FE17" s="61">
        <v>1.2E-2</v>
      </c>
      <c r="FF17" s="61">
        <v>1.4999999999999999E-2</v>
      </c>
      <c r="FG17" s="61">
        <v>1.4E-2</v>
      </c>
      <c r="FH17" s="61">
        <v>0.02</v>
      </c>
      <c r="FI17" s="61">
        <v>1.0999999999999999E-2</v>
      </c>
      <c r="FJ17" s="61">
        <v>1.7999999999999999E-2</v>
      </c>
      <c r="FK17" s="61">
        <v>1.2E-2</v>
      </c>
      <c r="FL17" s="61">
        <v>2.1000000000000001E-2</v>
      </c>
      <c r="FM17" s="61">
        <v>1.2E-2</v>
      </c>
      <c r="FN17" s="61">
        <v>0.02</v>
      </c>
      <c r="FO17" s="61">
        <v>2.1000000000000001E-2</v>
      </c>
      <c r="FP17" s="61">
        <v>8.9999999999999993E-3</v>
      </c>
      <c r="FQ17" s="61">
        <v>0.01</v>
      </c>
      <c r="FR17" s="61">
        <v>1.4E-2</v>
      </c>
      <c r="FS17" s="61">
        <v>1.9E-2</v>
      </c>
      <c r="FT17" s="61">
        <v>0.01</v>
      </c>
      <c r="FU17" s="61">
        <v>8.0000000000000002E-3</v>
      </c>
      <c r="FV17" s="61">
        <v>0.01</v>
      </c>
      <c r="FW17" s="61">
        <v>0.01</v>
      </c>
      <c r="FX17" s="61">
        <v>6.0000000000000001E-3</v>
      </c>
      <c r="FY17" s="61">
        <v>6.0000000000000001E-3</v>
      </c>
      <c r="FZ17" s="61">
        <v>1.4E-2</v>
      </c>
      <c r="GA17" s="61">
        <v>7.0000000000000001E-3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4"/>
  <sheetViews>
    <sheetView workbookViewId="0">
      <pane xSplit="1" ySplit="2" topLeftCell="P3" activePane="bottomRight" state="frozenSplit"/>
      <selection pane="topRight"/>
      <selection pane="bottomLeft"/>
      <selection pane="bottomRight" activeCell="A16" sqref="A16"/>
    </sheetView>
  </sheetViews>
  <sheetFormatPr defaultColWidth="12" defaultRowHeight="12.75" x14ac:dyDescent="0.2"/>
  <cols>
    <col min="1" max="1" width="19.33203125" style="64"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0.999</v>
      </c>
      <c r="D4">
        <f>IF(ISBLANK(IHD!C7),NA(),IHD!C7)</f>
        <v>0.996940206185567</v>
      </c>
      <c r="E4">
        <f>IF(ISBLANK(IHD!D7),NA(),IHD!D7)</f>
        <v>0.99271588327800109</v>
      </c>
      <c r="F4">
        <f>IF(ISBLANK(IHD!E7),NA(),IHD!E7)</f>
        <v>0.99054838134944656</v>
      </c>
      <c r="G4">
        <f>IF(ISBLANK(IHD!F7),NA(),IHD!F7)</f>
        <v>0.99054838134944656</v>
      </c>
      <c r="H4">
        <f>IF(ISBLANK(IHD!G7),NA(),IHD!G7)</f>
        <v>0.98940850979438399</v>
      </c>
      <c r="I4">
        <f>IF(ISBLANK(IHD!H7),NA(),IHD!H7)</f>
        <v>0.98940850979438399</v>
      </c>
      <c r="J4">
        <f>IF(ISBLANK(IHD!I7),NA(),IHD!I7)</f>
        <v>0.98818095581200882</v>
      </c>
      <c r="K4">
        <f>IF(ISBLANK(IHD!J7),NA(),IHD!J7)</f>
        <v>0.98690752674524074</v>
      </c>
      <c r="L4">
        <f>IF(ISBLANK(IHD!K7),NA(),IHD!K7)</f>
        <v>0.98296515313640487</v>
      </c>
      <c r="M4">
        <f>IF(ISBLANK(IHD!L7),NA(),IHD!L7)</f>
        <v>0.9816074664608021</v>
      </c>
      <c r="N4">
        <f>IF(ISBLANK(IHD!M7),NA(),IHD!M7)</f>
        <v>0.97741256275797816</v>
      </c>
      <c r="O4">
        <f>IF(ISBLANK(IHD!N7),NA(),IHD!N7)</f>
        <v>0.97594937029875961</v>
      </c>
      <c r="P4">
        <f>IF(ISBLANK(IHD!O7),NA(),IHD!O7)</f>
        <v>0.97291847163323553</v>
      </c>
      <c r="Q4">
        <f>IF(ISBLANK(IHD!P7),NA(),IHD!P7)</f>
        <v>0.97291847163323553</v>
      </c>
      <c r="R4">
        <f>IF(ISBLANK(IHD!Q7),NA(),IHD!Q7)</f>
        <v>0.97124102599248863</v>
      </c>
      <c r="S4">
        <f>IF(ISBLANK(IHD!R7),NA(),IHD!R7)</f>
        <v>0.9676963507151437</v>
      </c>
      <c r="T4">
        <f>IF(ISBLANK(IHD!S7),NA(),IHD!S7)</f>
        <v>0.96581000305293085</v>
      </c>
      <c r="U4">
        <f>IF(ISBLANK(IHD!T7),NA(),IHD!T7)</f>
        <v>0.96180249266681916</v>
      </c>
      <c r="V4">
        <f>IF(ISBLANK(IHD!U7),NA(),IHD!U7)</f>
        <v>0.95329096618304199</v>
      </c>
      <c r="W4">
        <f>IF(ISBLANK(IHD!V7),NA(),IHD!V7)</f>
        <v>0.94653003734486441</v>
      </c>
      <c r="X4">
        <f>IF(ISBLANK(IHD!W7),NA(),IHD!W7)</f>
        <v>0.94171309058992869</v>
      </c>
      <c r="Y4">
        <f>IF(ISBLANK(IHD!X7),NA(),IHD!X7)</f>
        <v>0.94171309058992869</v>
      </c>
      <c r="Z4">
        <f>IF(ISBLANK(IHD!Y7),NA(),IHD!Y7)</f>
        <v>0.93896757137538078</v>
      </c>
      <c r="AA4">
        <f>IF(ISBLANK(IHD!Z7),NA(),IHD!Z7)</f>
        <v>0.93608730275152996</v>
      </c>
      <c r="AB4">
        <f>IF(ISBLANK(IHD!AA7),NA(),IHD!AA7)</f>
        <v>0.93608730275152996</v>
      </c>
      <c r="AC4">
        <f>IF(ISBLANK(IHD!AB7),NA(),IHD!AB7)</f>
        <v>0.9327441338131317</v>
      </c>
      <c r="AD4">
        <f>IF(ISBLANK(IHD!AC7),NA(),IHD!AC7)</f>
        <v>0.9327441338131317</v>
      </c>
      <c r="AE4">
        <f>IF(ISBLANK(IHD!AD7),NA(),IHD!AD7)</f>
        <v>0.9286887245356833</v>
      </c>
      <c r="AF4">
        <f>IF(ISBLANK(IHD!AE7),NA(),IHD!AE7)</f>
        <v>0.9286887245356833</v>
      </c>
      <c r="AG4">
        <f>IF(ISBLANK(IHD!AF7),NA(),IHD!AF7)</f>
        <v>0.9286887245356833</v>
      </c>
      <c r="AH4">
        <f>IF(ISBLANK(IHD!AG7),NA(),IHD!AG7)</f>
        <v>0.9286887245356833</v>
      </c>
      <c r="AI4">
        <f>IF(ISBLANK(IHD!AH7),NA(),IHD!AH7)</f>
        <v>0.9286887245356833</v>
      </c>
      <c r="AJ4">
        <f>IF(ISBLANK(IHD!AI7),NA(),IHD!AI7)</f>
        <v>0.9286887245356833</v>
      </c>
      <c r="AK4">
        <f>IF(ISBLANK(IHD!AJ7),NA(),IHD!AJ7)</f>
        <v>0.9286887245356833</v>
      </c>
      <c r="AL4">
        <f>IF(ISBLANK(IHD!AK7),NA(),IHD!AK7)</f>
        <v>0.91984407001629576</v>
      </c>
      <c r="AM4">
        <f>IF(ISBLANK(IHD!AL7),NA(),IHD!AL7)</f>
        <v>0.91984407001629576</v>
      </c>
      <c r="AN4">
        <f>IF(ISBLANK(IHD!AM7),NA(),IHD!AM7)</f>
        <v>0.91984407001629576</v>
      </c>
      <c r="AO4">
        <f>IF(ISBLANK(IHD!AN7),NA(),IHD!AN7)</f>
        <v>0.91984407001629576</v>
      </c>
      <c r="AP4">
        <f>IF(ISBLANK(IHD!AO7),NA(),IHD!AO7)</f>
        <v>0.91984407001629576</v>
      </c>
      <c r="AQ4">
        <f>IF(ISBLANK(IHD!AP7),NA(),IHD!AP7)</f>
        <v>0.91984407001629576</v>
      </c>
      <c r="AR4">
        <f>IF(ISBLANK(IHD!AQ7),NA(),IHD!AQ7)</f>
        <v>0.91984407001629576</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75" t="s">
        <v>422</v>
      </c>
      <c r="B5" s="77">
        <v>1</v>
      </c>
      <c r="C5" s="77">
        <v>0.997</v>
      </c>
      <c r="D5" s="77">
        <v>0.997</v>
      </c>
      <c r="E5" s="77">
        <v>0.99593140407288305</v>
      </c>
      <c r="F5" s="77">
        <v>0.99265171778065597</v>
      </c>
      <c r="G5" s="77">
        <v>0.99153007742158195</v>
      </c>
      <c r="H5" s="77">
        <v>0.98808327529844797</v>
      </c>
      <c r="I5" s="77">
        <v>0.98689710089833005</v>
      </c>
      <c r="J5" s="77">
        <v>0.98567114176677895</v>
      </c>
      <c r="K5" s="77">
        <v>0.98567114176677895</v>
      </c>
      <c r="L5" s="77">
        <v>0.98435515893397996</v>
      </c>
      <c r="M5" s="77">
        <v>0.98435515893397996</v>
      </c>
      <c r="N5" s="77">
        <v>0.98003781174567295</v>
      </c>
      <c r="O5" s="77">
        <v>0.97852072534978196</v>
      </c>
      <c r="P5" s="77">
        <v>0.97694500759559499</v>
      </c>
      <c r="Q5" s="77">
        <v>0.97532486662114104</v>
      </c>
      <c r="R5" s="77">
        <v>0.97024504960749003</v>
      </c>
      <c r="S5" s="77">
        <v>0.96846478346142095</v>
      </c>
      <c r="T5" s="77">
        <v>0.96476128524550697</v>
      </c>
      <c r="U5" s="77">
        <v>0.96476128524550697</v>
      </c>
      <c r="V5" s="77">
        <v>0.95651546229469098</v>
      </c>
      <c r="W5" s="77">
        <v>0.95430130613197195</v>
      </c>
      <c r="X5" s="77">
        <v>0.95430130613197195</v>
      </c>
      <c r="Y5" s="77">
        <v>0.95177000293268299</v>
      </c>
      <c r="Z5" s="77">
        <v>0.94906611087889703</v>
      </c>
      <c r="AA5" s="77">
        <v>0.94906611087889703</v>
      </c>
      <c r="AB5" s="77">
        <v>0.94580471530886601</v>
      </c>
      <c r="AC5" s="77">
        <v>0.94580471530886601</v>
      </c>
      <c r="AD5" s="77">
        <v>0.94580471530886601</v>
      </c>
      <c r="AE5" s="77">
        <v>0.94132222850645497</v>
      </c>
      <c r="AF5" s="77">
        <v>0.94132222850645497</v>
      </c>
      <c r="AG5" s="77">
        <v>0.93554724550948198</v>
      </c>
      <c r="AH5" s="77">
        <v>0.93554724550948198</v>
      </c>
      <c r="AI5" s="77">
        <v>0.93554724550948198</v>
      </c>
      <c r="AJ5" s="77">
        <v>0.93554724550948198</v>
      </c>
      <c r="AK5" s="77">
        <v>0.93554724550948198</v>
      </c>
      <c r="AL5" s="77">
        <v>0.93554724550948198</v>
      </c>
      <c r="AM5" s="77">
        <v>0.93554724550948198</v>
      </c>
      <c r="AN5" s="77">
        <v>0.93554724550948198</v>
      </c>
      <c r="AO5" s="77">
        <v>0.93554724550948198</v>
      </c>
      <c r="AP5" s="77">
        <v>0.93554724550948198</v>
      </c>
      <c r="AQ5" s="77">
        <v>0.93554724550948198</v>
      </c>
      <c r="AR5" s="77">
        <v>0.93554724550948198</v>
      </c>
    </row>
    <row r="6" spans="1:72" ht="15" customHeight="1" x14ac:dyDescent="0.3">
      <c r="A6" s="25" t="s">
        <v>37</v>
      </c>
    </row>
    <row r="7" spans="1:72" x14ac:dyDescent="0.2">
      <c r="A7" s="26" t="s">
        <v>160</v>
      </c>
      <c r="B7">
        <v>1</v>
      </c>
      <c r="C7">
        <f>IF(ISBLANK(MI!B7),NA(),MI!B7)</f>
        <v>0.98099999999999998</v>
      </c>
      <c r="D7">
        <f>IF(ISBLANK(MI!C7),NA(),MI!C7)</f>
        <v>0.96476835573940012</v>
      </c>
      <c r="E7">
        <f>IF(ISBLANK(MI!D7),NA(),MI!D7)</f>
        <v>0.94623491880950772</v>
      </c>
      <c r="F7">
        <f>IF(ISBLANK(MI!E7),NA(),MI!E7)</f>
        <v>0.92636921333173905</v>
      </c>
      <c r="G7">
        <f>IF(ISBLANK(MI!F7),NA(),MI!F7)</f>
        <v>0.90835059018913089</v>
      </c>
      <c r="H7">
        <f>IF(ISBLANK(MI!G7),NA(),MI!G7)</f>
        <v>0.8891149306321845</v>
      </c>
      <c r="I7">
        <f>IF(ISBLANK(MI!H7),NA(),MI!H7)</f>
        <v>0.87486278007951068</v>
      </c>
      <c r="J7">
        <f>IF(ISBLANK(MI!I7),NA(),MI!I7)</f>
        <v>0.85691687689839247</v>
      </c>
      <c r="K7">
        <f>IF(ISBLANK(MI!J7),NA(),MI!J7)</f>
        <v>0.84198400907040438</v>
      </c>
      <c r="L7">
        <f>IF(ISBLANK(MI!K7),NA(),MI!K7)</f>
        <v>0.8267815200177443</v>
      </c>
      <c r="M7">
        <f>IF(ISBLANK(MI!L7),NA(),MI!L7)</f>
        <v>0.81604409767985153</v>
      </c>
      <c r="N7">
        <f>IF(ISBLANK(MI!M7),NA(),MI!M7)</f>
        <v>0.8001629999705131</v>
      </c>
      <c r="O7">
        <f>IF(ISBLANK(MI!N7),NA(),MI!N7)</f>
        <v>0.79130043509742187</v>
      </c>
      <c r="P7">
        <f>IF(ISBLANK(MI!O7),NA(),MI!O7)</f>
        <v>0.77304968371131988</v>
      </c>
      <c r="Q7">
        <f>IF(ISBLANK(MI!P7),NA(),MI!P7)</f>
        <v>0.75697239392876203</v>
      </c>
      <c r="R7">
        <f>IF(ISBLANK(MI!Q7),NA(),MI!Q7)</f>
        <v>0.73606155431747022</v>
      </c>
      <c r="S7">
        <f>IF(ISBLANK(MI!R7),NA(),MI!R7)</f>
        <v>0.71589548433616967</v>
      </c>
      <c r="T7">
        <f>IF(ISBLANK(MI!S7),NA(),MI!S7)</f>
        <v>0.70541165925174876</v>
      </c>
      <c r="U7">
        <f>IF(ISBLANK(MI!T7),NA(),MI!T7)</f>
        <v>0.69438960207594014</v>
      </c>
      <c r="V7">
        <f>IF(ISBLANK(MI!U7),NA(),MI!U7)</f>
        <v>0.6810679790145312</v>
      </c>
      <c r="W7">
        <f>IF(ISBLANK(MI!V7),NA(),MI!V7)</f>
        <v>0.6636046975013381</v>
      </c>
      <c r="X7">
        <f>IF(ISBLANK(MI!W7),NA(),MI!W7)</f>
        <v>0.65257525654563719</v>
      </c>
      <c r="Y7">
        <f>IF(ISBLANK(MI!X7),NA(),MI!X7)</f>
        <v>0.63917928353736897</v>
      </c>
      <c r="Z7">
        <f>IF(ISBLANK(MI!Y7),NA(),MI!Y7)</f>
        <v>0.62493006384067606</v>
      </c>
      <c r="AA7">
        <f>IF(ISBLANK(MI!Z7),NA(),MI!Z7)</f>
        <v>0.61859631319364217</v>
      </c>
      <c r="AB7">
        <f>IF(ISBLANK(MI!AA7),NA(),MI!AA7)</f>
        <v>0.61179855151019547</v>
      </c>
      <c r="AC7">
        <f>IF(ISBLANK(MI!AB7),NA(),MI!AB7)</f>
        <v>0.59493796150794598</v>
      </c>
      <c r="AD7">
        <f>IF(ISBLANK(MI!AC7),NA(),MI!AC7)</f>
        <v>0.58426642856609934</v>
      </c>
      <c r="AE7">
        <f>IF(ISBLANK(MI!AD7),NA(),MI!AD7)</f>
        <v>0.58145745535183924</v>
      </c>
      <c r="AF7">
        <f>IF(ISBLANK(MI!AE7),NA(),MI!AE7)</f>
        <v>0.57523865903791582</v>
      </c>
      <c r="AG7">
        <f>IF(ISBLANK(MI!AF7),NA(),MI!AF7)</f>
        <v>0.56826606923139555</v>
      </c>
      <c r="AH7">
        <f>IF(ISBLANK(MI!AG7),NA(),MI!AG7)</f>
        <v>0.55719595099961505</v>
      </c>
      <c r="AI7">
        <f>IF(ISBLANK(MI!AH7),NA(),MI!AH7)</f>
        <v>0.5492360088424777</v>
      </c>
      <c r="AJ7">
        <f>IF(ISBLANK(MI!AI7),NA(),MI!AI7)</f>
        <v>0.54480668619052219</v>
      </c>
      <c r="AK7">
        <f>IF(ISBLANK(MI!AJ7),NA(),MI!AJ7)</f>
        <v>0.52938762903418657</v>
      </c>
      <c r="AL7">
        <f>IF(ISBLANK(MI!AK7),NA(),MI!AK7)</f>
        <v>0.52369528893704476</v>
      </c>
      <c r="AM7">
        <f>IF(ISBLANK(MI!AL7),NA(),MI!AL7)</f>
        <v>0.51122635348616263</v>
      </c>
      <c r="AN7">
        <f>IF(ISBLANK(MI!AM7),NA(),MI!AM7)</f>
        <v>0.50412598746552151</v>
      </c>
      <c r="AO7">
        <f>IF(ISBLANK(MI!AN7),NA(),MI!AN7)</f>
        <v>0.49599492315156146</v>
      </c>
      <c r="AP7">
        <f>IF(ISBLANK(MI!AO7),NA(),MI!AO7)</f>
        <v>0.48680983198208799</v>
      </c>
      <c r="AQ7">
        <f>IF(ISBLANK(MI!AP7),NA(),MI!AP7)</f>
        <v>0.48680983198208799</v>
      </c>
      <c r="AR7">
        <f>IF(ISBLANK(MI!AQ7),NA(),MI!AQ7)</f>
        <v>0.48680983198208799</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8" spans="1:72" x14ac:dyDescent="0.2">
      <c r="A8" s="75" t="s">
        <v>422</v>
      </c>
      <c r="B8" s="77">
        <v>1</v>
      </c>
      <c r="C8" s="77">
        <v>0.97399999999999998</v>
      </c>
      <c r="D8" s="77">
        <v>0.952782157676348</v>
      </c>
      <c r="E8" s="77">
        <v>0.93746411655615003</v>
      </c>
      <c r="F8" s="77">
        <v>0.91894122512035303</v>
      </c>
      <c r="G8" s="77">
        <v>0.90128924678470801</v>
      </c>
      <c r="H8" s="77">
        <v>0.88666810025517595</v>
      </c>
      <c r="I8" s="77">
        <v>0.86963726039433298</v>
      </c>
      <c r="J8" s="77">
        <v>0.84803136572615001</v>
      </c>
      <c r="K8" s="77">
        <v>0.82721405829876404</v>
      </c>
      <c r="L8" s="77">
        <v>0.80512556542029301</v>
      </c>
      <c r="M8" s="77">
        <v>0.79830246740825594</v>
      </c>
      <c r="N8" s="77">
        <v>0.77379318112817796</v>
      </c>
      <c r="O8" s="77">
        <v>0.76181495851009495</v>
      </c>
      <c r="P8" s="77">
        <v>0.74586714134321697</v>
      </c>
      <c r="Q8" s="77">
        <v>0.73349786868412503</v>
      </c>
      <c r="R8" s="77">
        <v>0.72203696448593602</v>
      </c>
      <c r="S8" s="77">
        <v>0.70613890288257597</v>
      </c>
      <c r="T8" s="77">
        <v>0.69533754299144701</v>
      </c>
      <c r="U8" s="77">
        <v>0.67718616134709197</v>
      </c>
      <c r="V8" s="77">
        <v>0.66995126646090497</v>
      </c>
      <c r="W8" s="77">
        <v>0.65599394840963599</v>
      </c>
      <c r="X8" s="77">
        <v>0.642906787344107</v>
      </c>
      <c r="Y8" s="77">
        <v>0.63267484908398897</v>
      </c>
      <c r="Z8" s="77">
        <v>0.623687990432227</v>
      </c>
      <c r="AA8" s="77">
        <v>0.61021324989819803</v>
      </c>
      <c r="AB8" s="77">
        <v>0.59972848615424201</v>
      </c>
      <c r="AC8" s="77">
        <v>0.58141616596632695</v>
      </c>
      <c r="AD8" s="77">
        <v>0.56618255463096401</v>
      </c>
      <c r="AE8" s="77">
        <v>0.55276590641696</v>
      </c>
      <c r="AF8" s="77">
        <v>0.54094203676098296</v>
      </c>
      <c r="AG8" s="77">
        <v>0.52434872274990996</v>
      </c>
      <c r="AH8" s="77">
        <v>0.52073252466197895</v>
      </c>
      <c r="AI8" s="77">
        <v>0.50393470128578599</v>
      </c>
      <c r="AJ8" s="77">
        <v>0.499135323178303</v>
      </c>
      <c r="AK8" s="77">
        <v>0.48739096263293102</v>
      </c>
      <c r="AL8" s="77">
        <v>0.48739096263293102</v>
      </c>
      <c r="AM8" s="77">
        <v>0.48739096263293102</v>
      </c>
      <c r="AN8" s="77">
        <v>0.46173880670488199</v>
      </c>
      <c r="AO8" s="77">
        <v>0.44684400648859501</v>
      </c>
      <c r="AP8" s="77">
        <v>0.44684400648859501</v>
      </c>
      <c r="AQ8" s="77">
        <v>0.44684400648859501</v>
      </c>
      <c r="AR8" s="77">
        <v>0.44684400648859501</v>
      </c>
    </row>
    <row r="9" spans="1:72" ht="15" customHeight="1" x14ac:dyDescent="0.3">
      <c r="A9" s="25" t="s">
        <v>32</v>
      </c>
    </row>
    <row r="10" spans="1:72" x14ac:dyDescent="0.2">
      <c r="A10" s="26" t="s">
        <v>160</v>
      </c>
      <c r="B10">
        <v>1</v>
      </c>
      <c r="C10">
        <f>IF(ISBLANK('Heart failure'!B7),NA(),'Heart failure'!B7)</f>
        <v>0.998</v>
      </c>
      <c r="D10">
        <f>IF(ISBLANK('Heart failure'!C7),NA(),'Heart failure'!C7)</f>
        <v>0.998</v>
      </c>
      <c r="E10">
        <f>IF(ISBLANK('Heart failure'!D7),NA(),'Heart failure'!D7)</f>
        <v>0.99694279661016949</v>
      </c>
      <c r="F10">
        <f>IF(ISBLANK('Heart failure'!E7),NA(),'Heart failure'!E7)</f>
        <v>0.99694279661016949</v>
      </c>
      <c r="G10">
        <f>IF(ISBLANK('Heart failure'!F7),NA(),'Heart failure'!F7)</f>
        <v>0.99582137614154165</v>
      </c>
      <c r="H10">
        <f>IF(ISBLANK('Heart failure'!G7),NA(),'Heart failure'!G7)</f>
        <v>0.9946754366983408</v>
      </c>
      <c r="I10">
        <f>IF(ISBLANK('Heart failure'!H7),NA(),'Heart failure'!H7)</f>
        <v>0.99228726037973725</v>
      </c>
      <c r="J10">
        <f>IF(ISBLANK('Heart failure'!I7),NA(),'Heart failure'!I7)</f>
        <v>0.99105460539789902</v>
      </c>
      <c r="K10">
        <f>IF(ISBLANK('Heart failure'!J7),NA(),'Heart failure'!J7)</f>
        <v>0.98977417309118332</v>
      </c>
      <c r="L10">
        <f>IF(ISBLANK('Heart failure'!K7),NA(),'Heart failure'!K7)</f>
        <v>0.9871277180829181</v>
      </c>
      <c r="M10">
        <f>IF(ISBLANK('Heart failure'!L7),NA(),'Heart failure'!L7)</f>
        <v>0.98164367520467966</v>
      </c>
      <c r="N10">
        <f>IF(ISBLANK('Heart failure'!M7),NA(),'Heart failure'!M7)</f>
        <v>0.97460175500952406</v>
      </c>
      <c r="O10">
        <f>IF(ISBLANK('Heart failure'!N7),NA(),'Heart failure'!N7)</f>
        <v>0.97165733883124761</v>
      </c>
      <c r="P10">
        <f>IF(ISBLANK('Heart failure'!O7),NA(),'Heart failure'!O7)</f>
        <v>0.96861139106061667</v>
      </c>
      <c r="Q10">
        <f>IF(ISBLANK('Heart failure'!P7),NA(),'Heart failure'!P7)</f>
        <v>0.96381628516427698</v>
      </c>
      <c r="R10">
        <f>IF(ISBLANK('Heart failure'!Q7),NA(),'Heart failure'!Q7)</f>
        <v>0.96214008292920872</v>
      </c>
      <c r="S10">
        <f>IF(ISBLANK('Heart failure'!R7),NA(),'Heart failure'!R7)</f>
        <v>0.95505249484133248</v>
      </c>
      <c r="T10">
        <f>IF(ISBLANK('Heart failure'!S7),NA(),'Heart failure'!S7)</f>
        <v>0.94940129664700501</v>
      </c>
      <c r="U10">
        <f>IF(ISBLANK('Heart failure'!T7),NA(),'Heart failure'!T7)</f>
        <v>0.94543719937499249</v>
      </c>
      <c r="V10">
        <f>IF(ISBLANK('Heart failure'!U7),NA(),'Heart failure'!U7)</f>
        <v>0.93493234160415928</v>
      </c>
      <c r="W10">
        <f>IF(ISBLANK('Heart failure'!V7),NA(),'Heart failure'!V7)</f>
        <v>0.93049085779606344</v>
      </c>
      <c r="X10">
        <f>IF(ISBLANK('Heart failure'!W7),NA(),'Heart failure'!W7)</f>
        <v>0.93049085779606344</v>
      </c>
      <c r="Y10">
        <f>IF(ISBLANK('Heart failure'!X7),NA(),'Heart failure'!X7)</f>
        <v>0.9254611774836522</v>
      </c>
      <c r="Z10">
        <f>IF(ISBLANK('Heart failure'!Y7),NA(),'Heart failure'!Y7)</f>
        <v>0.9254611774836522</v>
      </c>
      <c r="AA10">
        <f>IF(ISBLANK('Heart failure'!Z7),NA(),'Heart failure'!Z7)</f>
        <v>0.91974845416585183</v>
      </c>
      <c r="AB10">
        <f>IF(ISBLANK('Heart failure'!AA7),NA(),'Heart failure'!AA7)</f>
        <v>0.91974845416585183</v>
      </c>
      <c r="AC10">
        <f>IF(ISBLANK('Heart failure'!AB7),NA(),'Heart failure'!AB7)</f>
        <v>0.91315527528294238</v>
      </c>
      <c r="AD10">
        <f>IF(ISBLANK('Heart failure'!AC7),NA(),'Heart failure'!AC7)</f>
        <v>0.90944326196878411</v>
      </c>
      <c r="AE10">
        <f>IF(ISBLANK('Heart failure'!AD7),NA(),'Heart failure'!AD7)</f>
        <v>0.90156929433269073</v>
      </c>
      <c r="AF10">
        <f>IF(ISBLANK('Heart failure'!AE7),NA(),'Heart failure'!AE7)</f>
        <v>0.89719274436020191</v>
      </c>
      <c r="AG10">
        <f>IF(ISBLANK('Heart failure'!AF7),NA(),'Heart failure'!AF7)</f>
        <v>0.89719274436020191</v>
      </c>
      <c r="AH10">
        <f>IF(ISBLANK('Heart failure'!AG7),NA(),'Heart failure'!AG7)</f>
        <v>0.89719274436020191</v>
      </c>
      <c r="AI10">
        <f>IF(ISBLANK('Heart failure'!AH7),NA(),'Heart failure'!AH7)</f>
        <v>0.89719274436020191</v>
      </c>
      <c r="AJ10">
        <f>IF(ISBLANK('Heart failure'!AI7),NA(),'Heart failure'!AI7)</f>
        <v>0.89719274436020191</v>
      </c>
      <c r="AK10">
        <f>IF(ISBLANK('Heart failure'!AJ7),NA(),'Heart failure'!AJ7)</f>
        <v>0.89719274436020191</v>
      </c>
      <c r="AL10">
        <f>IF(ISBLANK('Heart failure'!AK7),NA(),'Heart failure'!AK7)</f>
        <v>0.89719274436020191</v>
      </c>
      <c r="AM10">
        <f>IF(ISBLANK('Heart failure'!AL7),NA(),'Heart failure'!AL7)</f>
        <v>0.88764814069679543</v>
      </c>
      <c r="AN10">
        <f>IF(ISBLANK('Heart failure'!AM7),NA(),'Heart failure'!AM7)</f>
        <v>0.88764814069679543</v>
      </c>
      <c r="AO10">
        <f>IF(ISBLANK('Heart failure'!AN7),NA(),'Heart failure'!AN7)</f>
        <v>0.87459449156890123</v>
      </c>
      <c r="AP10">
        <f>IF(ISBLANK('Heart failure'!AO7),NA(),'Heart failure'!AO7)</f>
        <v>0.87459449156890123</v>
      </c>
      <c r="AQ10">
        <f>IF(ISBLANK('Heart failure'!AP7),NA(),'Heart failure'!AP7)</f>
        <v>0.87459449156890123</v>
      </c>
      <c r="AR10">
        <f>IF(ISBLANK('Heart failure'!AQ7),NA(),'Heart failure'!AQ7)</f>
        <v>0.82974349200126452</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1" spans="1:72" x14ac:dyDescent="0.2">
      <c r="A11" s="75" t="s">
        <v>422</v>
      </c>
      <c r="B11" s="77">
        <v>1</v>
      </c>
      <c r="C11" s="77">
        <v>0.998</v>
      </c>
      <c r="D11" s="77">
        <v>0.99592946058091303</v>
      </c>
      <c r="E11" s="77">
        <v>0.99592946058091303</v>
      </c>
      <c r="F11" s="77">
        <v>0.99592946058091303</v>
      </c>
      <c r="G11" s="77">
        <v>0.99480411655765799</v>
      </c>
      <c r="H11" s="77">
        <v>0.99134593307020302</v>
      </c>
      <c r="I11" s="77">
        <v>0.98896575075791004</v>
      </c>
      <c r="J11" s="77">
        <v>0.98896575075791004</v>
      </c>
      <c r="K11" s="77">
        <v>0.98641028370168804</v>
      </c>
      <c r="L11" s="77">
        <v>0.982459374688197</v>
      </c>
      <c r="M11" s="77">
        <v>0.97829641123612798</v>
      </c>
      <c r="N11" s="77">
        <v>0.97400563750263602</v>
      </c>
      <c r="O11" s="77">
        <v>0.97099014017290697</v>
      </c>
      <c r="P11" s="77">
        <v>0.96629936654888304</v>
      </c>
      <c r="Q11" s="77">
        <v>0.96629936654888304</v>
      </c>
      <c r="R11" s="77">
        <v>0.96126655734810695</v>
      </c>
      <c r="S11" s="77">
        <v>0.95773897365141702</v>
      </c>
      <c r="T11" s="77">
        <v>0.95224525104920998</v>
      </c>
      <c r="U11" s="77">
        <v>0.94842097293254701</v>
      </c>
      <c r="V11" s="77">
        <v>0.94639443239209298</v>
      </c>
      <c r="W11" s="77">
        <v>0.94201297668657402</v>
      </c>
      <c r="X11" s="77">
        <v>0.93731465760085497</v>
      </c>
      <c r="Y11" s="77">
        <v>0.929855920272466</v>
      </c>
      <c r="Z11" s="77">
        <v>0.92457264799819106</v>
      </c>
      <c r="AA11" s="77">
        <v>0.92457264799819106</v>
      </c>
      <c r="AB11" s="77">
        <v>0.911863745620209</v>
      </c>
      <c r="AC11" s="77">
        <v>0.90838334964455902</v>
      </c>
      <c r="AD11" s="77">
        <v>0.90044987060836201</v>
      </c>
      <c r="AE11" s="77">
        <v>0.90044987060836201</v>
      </c>
      <c r="AF11" s="77">
        <v>0.90044987060836201</v>
      </c>
      <c r="AG11" s="77">
        <v>0.90044987060836201</v>
      </c>
      <c r="AH11" s="77">
        <v>0.89423987150071804</v>
      </c>
      <c r="AI11" s="77">
        <v>0.89423987150071804</v>
      </c>
      <c r="AJ11" s="77">
        <v>0.88572330129595001</v>
      </c>
      <c r="AK11" s="77">
        <v>0.88572330129595001</v>
      </c>
      <c r="AL11" s="77">
        <v>0.88572330129595001</v>
      </c>
      <c r="AM11" s="77">
        <v>0.86764731555521601</v>
      </c>
      <c r="AN11" s="77">
        <v>0.86764731555521601</v>
      </c>
      <c r="AO11" s="77">
        <v>0.86764731555521601</v>
      </c>
      <c r="AP11" s="77">
        <v>0.86764731555521601</v>
      </c>
      <c r="AQ11" s="77">
        <v>0.86764731555521601</v>
      </c>
      <c r="AR11" s="77">
        <v>0.86764731555521601</v>
      </c>
    </row>
    <row r="12" spans="1:72" x14ac:dyDescent="0.2">
      <c r="A12" s="75"/>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row>
    <row r="13" spans="1:72" ht="15" customHeight="1" x14ac:dyDescent="0.3">
      <c r="A13" s="25" t="s">
        <v>36</v>
      </c>
    </row>
    <row r="14" spans="1:72" x14ac:dyDescent="0.2">
      <c r="A14" s="26" t="s">
        <v>160</v>
      </c>
      <c r="B14">
        <v>1</v>
      </c>
      <c r="C14">
        <f>IF(ISBLANK(Stroke!B7),NA(),Stroke!B7)</f>
        <v>1</v>
      </c>
      <c r="D14">
        <f>IF(ISBLANK(Stroke!C7),NA(),Stroke!C7)</f>
        <v>0.99484536082474229</v>
      </c>
      <c r="E14">
        <f>IF(ISBLANK(Stroke!D7),NA(),Stroke!D7)</f>
        <v>0.99167706349727491</v>
      </c>
      <c r="F14">
        <f>IF(ISBLANK(Stroke!E7),NA(),Stroke!E7)</f>
        <v>0.99059207765099777</v>
      </c>
      <c r="G14">
        <f>IF(ISBLANK(Stroke!F7),NA(),Stroke!F7)</f>
        <v>0.98947402790195604</v>
      </c>
      <c r="H14">
        <f>IF(ISBLANK(Stroke!G7),NA(),Stroke!G7)</f>
        <v>0.9837611293574875</v>
      </c>
      <c r="I14">
        <f>IF(ISBLANK(Stroke!H7),NA(),Stroke!H7)</f>
        <v>0.97664960312116833</v>
      </c>
      <c r="J14">
        <f>IF(ISBLANK(Stroke!I7),NA(),Stroke!I7)</f>
        <v>0.97177245154503267</v>
      </c>
      <c r="K14">
        <f>IF(ISBLANK(Stroke!J7),NA(),Stroke!J7)</f>
        <v>0.96924836725530528</v>
      </c>
      <c r="L14">
        <f>IF(ISBLANK(Stroke!K7),NA(),Stroke!K7)</f>
        <v>0.96404434917608217</v>
      </c>
      <c r="M14">
        <f>IF(ISBLANK(Stroke!L7),NA(),Stroke!L7)</f>
        <v>0.9613552435995798</v>
      </c>
      <c r="N14">
        <f>IF(ISBLANK(Stroke!M7),NA(),Stroke!M7)</f>
        <v>0.95444895593004253</v>
      </c>
      <c r="O14">
        <f>IF(ISBLANK(Stroke!N7),NA(),Stroke!N7)</f>
        <v>0.95011055158490598</v>
      </c>
      <c r="P14">
        <f>IF(ISBLANK(Stroke!O7),NA(),Stroke!O7)</f>
        <v>0.94711335741586844</v>
      </c>
      <c r="Q14">
        <f>IF(ISBLANK(Stroke!P7),NA(),Stroke!P7)</f>
        <v>0.9424013506625557</v>
      </c>
      <c r="R14">
        <f>IF(ISBLANK(Stroke!Q7),NA(),Stroke!Q7)</f>
        <v>0.93413467214797186</v>
      </c>
      <c r="S14">
        <f>IF(ISBLANK(Stroke!R7),NA(),Stroke!R7)</f>
        <v>0.9323918835805316</v>
      </c>
      <c r="T14">
        <f>IF(ISBLANK(Stroke!S7),NA(),Stroke!S7)</f>
        <v>0.92684193189255226</v>
      </c>
      <c r="U14">
        <f>IF(ISBLANK(Stroke!T7),NA(),Stroke!T7)</f>
        <v>0.92291463557097364</v>
      </c>
      <c r="V14">
        <f>IF(ISBLANK(Stroke!U7),NA(),Stroke!U7)</f>
        <v>0.91876670462458732</v>
      </c>
      <c r="W14">
        <f>IF(ISBLANK(Stroke!V7),NA(),Stroke!V7)</f>
        <v>0.91656342715546357</v>
      </c>
      <c r="X14">
        <f>IF(ISBLANK(Stroke!W7),NA(),Stroke!W7)</f>
        <v>0.91420115028135152</v>
      </c>
      <c r="Y14">
        <f>IF(ISBLANK(Stroke!X7),NA(),Stroke!X7)</f>
        <v>0.91171690802515226</v>
      </c>
      <c r="Z14">
        <f>IF(ISBLANK(Stroke!Y7),NA(),Stroke!Y7)</f>
        <v>0.91171690802515226</v>
      </c>
      <c r="AA14">
        <f>IF(ISBLANK(Stroke!Z7),NA(),Stroke!Z7)</f>
        <v>0.906071602093108</v>
      </c>
      <c r="AB14">
        <f>IF(ISBLANK(Stroke!AA7),NA(),Stroke!AA7)</f>
        <v>0.89086905843382769</v>
      </c>
      <c r="AC14">
        <f>IF(ISBLANK(Stroke!AB7),NA(),Stroke!AB7)</f>
        <v>0.88445992851703747</v>
      </c>
      <c r="AD14">
        <f>IF(ISBLANK(Stroke!AC7),NA(),Stroke!AC7)</f>
        <v>0.88090788061134651</v>
      </c>
      <c r="AE14">
        <f>IF(ISBLANK(Stroke!AD7),NA(),Stroke!AD7)</f>
        <v>0.87711086388457349</v>
      </c>
      <c r="AF14">
        <f>IF(ISBLANK(Stroke!AE7),NA(),Stroke!AE7)</f>
        <v>0.86871745848854887</v>
      </c>
      <c r="AG14">
        <f>IF(ISBLANK(Stroke!AF7),NA(),Stroke!AF7)</f>
        <v>0.8592232786143571</v>
      </c>
      <c r="AH14">
        <f>IF(ISBLANK(Stroke!AG7),NA(),Stroke!AG7)</f>
        <v>0.85416902403427264</v>
      </c>
      <c r="AI14">
        <f>IF(ISBLANK(Stroke!AH7),NA(),Stroke!AH7)</f>
        <v>0.84869358157251451</v>
      </c>
      <c r="AJ14">
        <f>IF(ISBLANK(Stroke!AI7),NA(),Stroke!AI7)</f>
        <v>0.84869358157251451</v>
      </c>
      <c r="AK14">
        <f>IF(ISBLANK(Stroke!AJ7),NA(),Stroke!AJ7)</f>
        <v>0.84869358157251451</v>
      </c>
      <c r="AL14">
        <f>IF(ISBLANK(Stroke!AK7),NA(),Stroke!AK7)</f>
        <v>0.84076186585688339</v>
      </c>
      <c r="AM14">
        <f>IF(ISBLANK(Stroke!AL7),NA(),Stroke!AL7)</f>
        <v>0.83200392975420745</v>
      </c>
      <c r="AN14">
        <f>IF(ISBLANK(Stroke!AM7),NA(),Stroke!AM7)</f>
        <v>0.8218575403669609</v>
      </c>
      <c r="AO14">
        <f>IF(ISBLANK(Stroke!AN7),NA(),Stroke!AN7)</f>
        <v>0.8101167183617185</v>
      </c>
      <c r="AP14">
        <f>IF(ISBLANK(Stroke!AO7),NA(),Stroke!AO7)</f>
        <v>0.8101167183617185</v>
      </c>
      <c r="AQ14">
        <f>IF(ISBLANK(Stroke!AP7),NA(),Stroke!AP7)</f>
        <v>0.8101167183617185</v>
      </c>
      <c r="AR14">
        <f>IF(ISBLANK(Stroke!AQ7),NA(),Stroke!AQ7)</f>
        <v>0.8101167183617185</v>
      </c>
      <c r="AS14" t="e">
        <f>IF(ISBLANK(Stroke!AR7),NA(),Stroke!AR7)</f>
        <v>#N/A</v>
      </c>
      <c r="AT14" t="e">
        <f>IF(ISBLANK(Stroke!AS7),NA(),Stroke!AS7)</f>
        <v>#N/A</v>
      </c>
      <c r="AU14" t="e">
        <f>IF(ISBLANK(Stroke!AT7),NA(),Stroke!AT7)</f>
        <v>#N/A</v>
      </c>
      <c r="AV14" t="e">
        <f>IF(ISBLANK(Stroke!AU7),NA(),Stroke!AU7)</f>
        <v>#N/A</v>
      </c>
      <c r="AW14" t="e">
        <f>IF(ISBLANK(Stroke!AV7),NA(),Stroke!AV7)</f>
        <v>#N/A</v>
      </c>
      <c r="AX14" t="e">
        <f>IF(ISBLANK(Stroke!AW7),NA(),Stroke!AW7)</f>
        <v>#N/A</v>
      </c>
      <c r="AY14" t="e">
        <f>IF(ISBLANK(Stroke!AX7),NA(),Stroke!AX7)</f>
        <v>#N/A</v>
      </c>
      <c r="AZ14" t="e">
        <f>IF(ISBLANK(Stroke!AY7),NA(),Stroke!AY7)</f>
        <v>#N/A</v>
      </c>
      <c r="BA14" t="e">
        <f>IF(ISBLANK(Stroke!AZ7),NA(),Stroke!AZ7)</f>
        <v>#N/A</v>
      </c>
      <c r="BB14" t="e">
        <f>IF(ISBLANK(Stroke!BA7),NA(),Stroke!BA7)</f>
        <v>#N/A</v>
      </c>
      <c r="BC14" t="e">
        <f>IF(ISBLANK(Stroke!BB7),NA(),Stroke!BB7)</f>
        <v>#N/A</v>
      </c>
      <c r="BD14" t="e">
        <f>IF(ISBLANK(Stroke!BC7),NA(),Stroke!BC7)</f>
        <v>#N/A</v>
      </c>
      <c r="BE14" t="e">
        <f>IF(ISBLANK(Stroke!BD7),NA(),Stroke!BD7)</f>
        <v>#N/A</v>
      </c>
      <c r="BF14" t="e">
        <f>IF(ISBLANK(Stroke!BE7),NA(),Stroke!BE7)</f>
        <v>#N/A</v>
      </c>
      <c r="BG14" t="e">
        <f>IF(ISBLANK(Stroke!BF7),NA(),Stroke!BF7)</f>
        <v>#N/A</v>
      </c>
      <c r="BH14" t="e">
        <f>IF(ISBLANK(Stroke!BG7),NA(),Stroke!BG7)</f>
        <v>#N/A</v>
      </c>
      <c r="BI14" t="e">
        <f>IF(ISBLANK(Stroke!BH7),NA(),Stroke!BH7)</f>
        <v>#N/A</v>
      </c>
      <c r="BJ14" t="e">
        <f>IF(ISBLANK(Stroke!BI7),NA(),Stroke!BI7)</f>
        <v>#N/A</v>
      </c>
      <c r="BK14" t="e">
        <f>IF(ISBLANK(Stroke!BJ7),NA(),Stroke!BJ7)</f>
        <v>#N/A</v>
      </c>
      <c r="BL14" t="e">
        <f>IF(ISBLANK(Stroke!BK7),NA(),Stroke!BK7)</f>
        <v>#N/A</v>
      </c>
      <c r="BM14" t="e">
        <f>IF(ISBLANK(Stroke!BL7),NA(),Stroke!BL7)</f>
        <v>#N/A</v>
      </c>
      <c r="BN14" t="e">
        <f>IF(ISBLANK(Stroke!BM7),NA(),Stroke!BM7)</f>
        <v>#N/A</v>
      </c>
      <c r="BO14" t="e">
        <f>IF(ISBLANK(Stroke!BN7),NA(),Stroke!BN7)</f>
        <v>#N/A</v>
      </c>
      <c r="BP14" t="e">
        <f>IF(ISBLANK(Stroke!BO7),NA(),Stroke!BO7)</f>
        <v>#N/A</v>
      </c>
      <c r="BQ14" t="e">
        <f>IF(ISBLANK(Stroke!BP7),NA(),Stroke!BP7)</f>
        <v>#N/A</v>
      </c>
      <c r="BR14" t="e">
        <f>IF(ISBLANK(Stroke!BQ7),NA(),Stroke!BQ7)</f>
        <v>#N/A</v>
      </c>
      <c r="BS14" t="e">
        <f>IF(ISBLANK(Stroke!BR7),NA(),Stroke!BR7)</f>
        <v>#N/A</v>
      </c>
      <c r="BT14" t="e">
        <f>IF(ISBLANK(Stroke!BS7),NA(),Stroke!BS7)</f>
        <v>#N/A</v>
      </c>
    </row>
    <row r="15" spans="1:72" x14ac:dyDescent="0.2">
      <c r="A15" s="75" t="s">
        <v>422</v>
      </c>
      <c r="B15" s="77">
        <v>1</v>
      </c>
      <c r="C15" s="77">
        <v>0.997</v>
      </c>
      <c r="D15" s="77">
        <v>0.99493153526971001</v>
      </c>
      <c r="E15" s="77">
        <v>0.991732398500354</v>
      </c>
      <c r="F15" s="77">
        <v>0.99064377896303202</v>
      </c>
      <c r="G15" s="77">
        <v>0.98728566445807198</v>
      </c>
      <c r="H15" s="77">
        <v>0.98385361695705897</v>
      </c>
      <c r="I15" s="77">
        <v>0.98031032661987905</v>
      </c>
      <c r="J15" s="77">
        <v>0.97787477301337</v>
      </c>
      <c r="K15" s="77">
        <v>0.97534796481436903</v>
      </c>
      <c r="L15" s="77">
        <v>0.97404576459432302</v>
      </c>
      <c r="M15" s="77">
        <v>0.96991845203248295</v>
      </c>
      <c r="N15" s="77">
        <v>0.96850044259968704</v>
      </c>
      <c r="O15" s="77">
        <v>0.96700121590835597</v>
      </c>
      <c r="P15" s="77">
        <v>0.96232971244986099</v>
      </c>
      <c r="Q15" s="77">
        <v>0.95913790577506897</v>
      </c>
      <c r="R15" s="77">
        <v>0.957472735799765</v>
      </c>
      <c r="S15" s="77">
        <v>0.95395907438398597</v>
      </c>
      <c r="T15" s="77">
        <v>0.950311047330893</v>
      </c>
      <c r="U15" s="77">
        <v>0.94458628198552597</v>
      </c>
      <c r="V15" s="77">
        <v>0.94256793522914695</v>
      </c>
      <c r="W15" s="77">
        <v>0.94038606500870903</v>
      </c>
      <c r="X15" s="77">
        <v>0.93569586019569795</v>
      </c>
      <c r="Y15" s="77">
        <v>0.933213908311889</v>
      </c>
      <c r="Z15" s="77">
        <v>0.933213908311889</v>
      </c>
      <c r="AA15" s="77">
        <v>0.92745332863095198</v>
      </c>
      <c r="AB15" s="77">
        <v>0.924266203790296</v>
      </c>
      <c r="AC15" s="77">
        <v>0.920738470188043</v>
      </c>
      <c r="AD15" s="77">
        <v>0.91269708616893297</v>
      </c>
      <c r="AE15" s="77">
        <v>0.90837150756149698</v>
      </c>
      <c r="AF15" s="77">
        <v>0.90351390591678304</v>
      </c>
      <c r="AG15" s="77">
        <v>0.89797087581913404</v>
      </c>
      <c r="AH15" s="77">
        <v>0.88558507063542202</v>
      </c>
      <c r="AI15" s="77">
        <v>0.87130144046388303</v>
      </c>
      <c r="AJ15" s="77">
        <v>0.87130144046388303</v>
      </c>
      <c r="AK15" s="77">
        <v>0.87130144046388303</v>
      </c>
      <c r="AL15" s="77">
        <v>0.85829694135248202</v>
      </c>
      <c r="AM15" s="77">
        <v>0.85829694135248202</v>
      </c>
      <c r="AN15" s="77">
        <v>0.85829694135248202</v>
      </c>
      <c r="AO15" s="77">
        <v>0.802922945136193</v>
      </c>
      <c r="AP15" s="77">
        <v>0.802922945136193</v>
      </c>
      <c r="AQ15" s="77">
        <v>0.802922945136193</v>
      </c>
      <c r="AR15" s="77">
        <v>0.74557130619789302</v>
      </c>
    </row>
    <row r="16" spans="1:72" ht="15" customHeight="1" x14ac:dyDescent="0.3">
      <c r="A16" s="25" t="s">
        <v>33</v>
      </c>
    </row>
    <row r="17" spans="1:72" x14ac:dyDescent="0.2">
      <c r="A17" s="26" t="s">
        <v>160</v>
      </c>
      <c r="B17">
        <v>1</v>
      </c>
      <c r="C17">
        <f>IF(ISBLANK(Amputation!B7),NA(),Amputation!B7)</f>
        <v>1</v>
      </c>
      <c r="D17">
        <f>IF(ISBLANK(Amputation!C7),NA(),Amputation!C7)</f>
        <v>0.99896907216494846</v>
      </c>
      <c r="E17">
        <f>IF(ISBLANK(Amputation!D7),NA(),Amputation!D7)</f>
        <v>0.9979108422156211</v>
      </c>
      <c r="F17">
        <f>IF(ISBLANK(Amputation!E7),NA(),Amputation!E7)</f>
        <v>0.99682141989879181</v>
      </c>
      <c r="G17">
        <f>IF(ISBLANK(Amputation!F7),NA(),Amputation!F7)</f>
        <v>0.99682141989879181</v>
      </c>
      <c r="H17">
        <f>IF(ISBLANK(Amputation!G7),NA(),Amputation!G7)</f>
        <v>0.99682141989879181</v>
      </c>
      <c r="I17">
        <f>IF(ISBLANK(Amputation!H7),NA(),Amputation!H7)</f>
        <v>0.99682141989879181</v>
      </c>
      <c r="J17">
        <f>IF(ISBLANK(Amputation!I7),NA(),Amputation!I7)</f>
        <v>0.9955846687574782</v>
      </c>
      <c r="K17">
        <f>IF(ISBLANK(Amputation!J7),NA(),Amputation!J7)</f>
        <v>0.99430169882351238</v>
      </c>
      <c r="L17">
        <f>IF(ISBLANK(Amputation!K7),NA(),Amputation!K7)</f>
        <v>0.9929777285188206</v>
      </c>
      <c r="M17">
        <f>IF(ISBLANK(Amputation!L7),NA(),Amputation!L7)</f>
        <v>0.99160621231920898</v>
      </c>
      <c r="N17">
        <f>IF(ISBLANK(Amputation!M7),NA(),Amputation!M7)</f>
        <v>0.99019366785721574</v>
      </c>
      <c r="O17">
        <f>IF(ISBLANK(Amputation!N7),NA(),Amputation!N7)</f>
        <v>0.98871134200713007</v>
      </c>
      <c r="P17">
        <f>IF(ISBLANK(Amputation!O7),NA(),Amputation!O7)</f>
        <v>0.98717607594811285</v>
      </c>
      <c r="Q17">
        <f>IF(ISBLANK(Amputation!P7),NA(),Amputation!P7)</f>
        <v>0.98717607594811285</v>
      </c>
      <c r="R17">
        <f>IF(ISBLANK(Amputation!Q7),NA(),Amputation!Q7)</f>
        <v>0.98207878123581616</v>
      </c>
      <c r="S17">
        <f>IF(ISBLANK(Amputation!R7),NA(),Amputation!R7)</f>
        <v>0.98028339041088786</v>
      </c>
      <c r="T17">
        <f>IF(ISBLANK(Amputation!S7),NA(),Amputation!S7)</f>
        <v>0.98028339041088786</v>
      </c>
      <c r="U17">
        <f>IF(ISBLANK(Amputation!T7),NA(),Amputation!T7)</f>
        <v>0.97824960744323042</v>
      </c>
      <c r="V17">
        <f>IF(ISBLANK(Amputation!U7),NA(),Amputation!U7)</f>
        <v>0.97824960744323042</v>
      </c>
      <c r="W17">
        <f>IF(ISBLANK(Amputation!V7),NA(),Amputation!V7)</f>
        <v>0.97824960744323042</v>
      </c>
      <c r="X17">
        <f>IF(ISBLANK(Amputation!W7),NA(),Amputation!W7)</f>
        <v>0.97576674041926292</v>
      </c>
      <c r="Y17">
        <f>IF(ISBLANK(Amputation!X7),NA(),Amputation!X7)</f>
        <v>0.97314371154716817</v>
      </c>
      <c r="Z17">
        <f>IF(ISBLANK(Amputation!Y7),NA(),Amputation!Y7)</f>
        <v>0.97314371154716817</v>
      </c>
      <c r="AA17">
        <f>IF(ISBLANK(Amputation!Z7),NA(),Amputation!Z7)</f>
        <v>0.97015860813751431</v>
      </c>
      <c r="AB17">
        <f>IF(ISBLANK(Amputation!AA7),NA(),Amputation!AA7)</f>
        <v>0.97015860813751431</v>
      </c>
      <c r="AC17">
        <f>IF(ISBLANK(Amputation!AB7),NA(),Amputation!AB7)</f>
        <v>0.97015860813751431</v>
      </c>
      <c r="AD17">
        <f>IF(ISBLANK(Amputation!AC7),NA(),Amputation!AC7)</f>
        <v>0.96627797370496427</v>
      </c>
      <c r="AE17">
        <f>IF(ISBLANK(Amputation!AD7),NA(),Amputation!AD7)</f>
        <v>0.96211298243899457</v>
      </c>
      <c r="AF17">
        <f>IF(ISBLANK(Amputation!AE7),NA(),Amputation!AE7)</f>
        <v>0.95750957103976486</v>
      </c>
      <c r="AG17">
        <f>IF(ISBLANK(Amputation!AF7),NA(),Amputation!AF7)</f>
        <v>0.95750957103976486</v>
      </c>
      <c r="AH17">
        <f>IF(ISBLANK(Amputation!AG7),NA(),Amputation!AG7)</f>
        <v>0.95750957103976486</v>
      </c>
      <c r="AI17">
        <f>IF(ISBLANK(Amputation!AH7),NA(),Amputation!AH7)</f>
        <v>0.95141078396307843</v>
      </c>
      <c r="AJ17">
        <f>IF(ISBLANK(Amputation!AI7),NA(),Amputation!AI7)</f>
        <v>0.94461499264905635</v>
      </c>
      <c r="AK17">
        <f>IF(ISBLANK(Amputation!AJ7),NA(),Amputation!AJ7)</f>
        <v>0.94461499264905635</v>
      </c>
      <c r="AL17">
        <f>IF(ISBLANK(Amputation!AK7),NA(),Amputation!AK7)</f>
        <v>0.94461499264905635</v>
      </c>
      <c r="AM17">
        <f>IF(ISBLANK(Amputation!AL7),NA(),Amputation!AL7)</f>
        <v>0.94461499264905635</v>
      </c>
      <c r="AN17">
        <f>IF(ISBLANK(Amputation!AM7),NA(),Amputation!AM7)</f>
        <v>0.94461499264905635</v>
      </c>
      <c r="AO17">
        <f>IF(ISBLANK(Amputation!AN7),NA(),Amputation!AN7)</f>
        <v>0.94461499264905635</v>
      </c>
      <c r="AP17">
        <f>IF(ISBLANK(Amputation!AO7),NA(),Amputation!AO7)</f>
        <v>0.94461499264905635</v>
      </c>
      <c r="AQ17">
        <f>IF(ISBLANK(Amputation!AP7),NA(),Amputation!AP7)</f>
        <v>0.94461499264905635</v>
      </c>
      <c r="AR17">
        <f>IF(ISBLANK(Amputation!AQ7),NA(),Amputation!AQ7)</f>
        <v>0.94461499264905635</v>
      </c>
      <c r="AS17" t="e">
        <f>IF(ISBLANK(Amputation!AR7),NA(),Amputation!AR7)</f>
        <v>#N/A</v>
      </c>
      <c r="AT17" t="e">
        <f>IF(ISBLANK(Amputation!AS7),NA(),Amputation!AS7)</f>
        <v>#N/A</v>
      </c>
      <c r="AU17" t="e">
        <f>IF(ISBLANK(Amputation!AT7),NA(),Amputation!AT7)</f>
        <v>#N/A</v>
      </c>
      <c r="AV17" t="e">
        <f>IF(ISBLANK(Amputation!AU7),NA(),Amputation!AU7)</f>
        <v>#N/A</v>
      </c>
      <c r="AW17" t="e">
        <f>IF(ISBLANK(Amputation!AV7),NA(),Amputation!AV7)</f>
        <v>#N/A</v>
      </c>
      <c r="AX17" t="e">
        <f>IF(ISBLANK(Amputation!AW7),NA(),Amputation!AW7)</f>
        <v>#N/A</v>
      </c>
      <c r="AY17" t="e">
        <f>IF(ISBLANK(Amputation!AX7),NA(),Amputation!AX7)</f>
        <v>#N/A</v>
      </c>
      <c r="AZ17" t="e">
        <f>IF(ISBLANK(Amputation!AY7),NA(),Amputation!AY7)</f>
        <v>#N/A</v>
      </c>
      <c r="BA17" t="e">
        <f>IF(ISBLANK(Amputation!AZ7),NA(),Amputation!AZ7)</f>
        <v>#N/A</v>
      </c>
      <c r="BB17" t="e">
        <f>IF(ISBLANK(Amputation!BA7),NA(),Amputation!BA7)</f>
        <v>#N/A</v>
      </c>
      <c r="BC17" t="e">
        <f>IF(ISBLANK(Amputation!BB7),NA(),Amputation!BB7)</f>
        <v>#N/A</v>
      </c>
      <c r="BD17" t="e">
        <f>IF(ISBLANK(Amputation!BC7),NA(),Amputation!BC7)</f>
        <v>#N/A</v>
      </c>
      <c r="BE17" t="e">
        <f>IF(ISBLANK(Amputation!BD7),NA(),Amputation!BD7)</f>
        <v>#N/A</v>
      </c>
      <c r="BF17" t="e">
        <f>IF(ISBLANK(Amputation!BE7),NA(),Amputation!BE7)</f>
        <v>#N/A</v>
      </c>
      <c r="BG17" t="e">
        <f>IF(ISBLANK(Amputation!BF7),NA(),Amputation!BF7)</f>
        <v>#N/A</v>
      </c>
      <c r="BH17" t="e">
        <f>IF(ISBLANK(Amputation!BG7),NA(),Amputation!BG7)</f>
        <v>#N/A</v>
      </c>
      <c r="BI17" t="e">
        <f>IF(ISBLANK(Amputation!BH7),NA(),Amputation!BH7)</f>
        <v>#N/A</v>
      </c>
      <c r="BJ17" t="e">
        <f>IF(ISBLANK(Amputation!BI7),NA(),Amputation!BI7)</f>
        <v>#N/A</v>
      </c>
      <c r="BK17" t="e">
        <f>IF(ISBLANK(Amputation!BJ7),NA(),Amputation!BJ7)</f>
        <v>#N/A</v>
      </c>
      <c r="BL17" t="e">
        <f>IF(ISBLANK(Amputation!BK7),NA(),Amputation!BK7)</f>
        <v>#N/A</v>
      </c>
      <c r="BM17" t="e">
        <f>IF(ISBLANK(Amputation!BL7),NA(),Amputation!BL7)</f>
        <v>#N/A</v>
      </c>
      <c r="BN17" t="e">
        <f>IF(ISBLANK(Amputation!BM7),NA(),Amputation!BM7)</f>
        <v>#N/A</v>
      </c>
      <c r="BO17" t="e">
        <f>IF(ISBLANK(Amputation!BN7),NA(),Amputation!BN7)</f>
        <v>#N/A</v>
      </c>
      <c r="BP17" t="e">
        <f>IF(ISBLANK(Amputation!BO7),NA(),Amputation!BO7)</f>
        <v>#N/A</v>
      </c>
      <c r="BQ17" t="e">
        <f>IF(ISBLANK(Amputation!BP7),NA(),Amputation!BP7)</f>
        <v>#N/A</v>
      </c>
      <c r="BR17" t="e">
        <f>IF(ISBLANK(Amputation!BQ7),NA(),Amputation!BQ7)</f>
        <v>#N/A</v>
      </c>
      <c r="BS17" t="e">
        <f>IF(ISBLANK(Amputation!BR7),NA(),Amputation!BR7)</f>
        <v>#N/A</v>
      </c>
      <c r="BT17" t="e">
        <f>IF(ISBLANK(Amputation!BS7),NA(),Amputation!BS7)</f>
        <v>#N/A</v>
      </c>
    </row>
    <row r="18" spans="1:72" x14ac:dyDescent="0.2">
      <c r="A18" s="75" t="s">
        <v>423</v>
      </c>
      <c r="B18" s="77">
        <v>1</v>
      </c>
      <c r="C18" s="77">
        <v>0.999</v>
      </c>
      <c r="D18" s="77">
        <v>0.99796369294605802</v>
      </c>
      <c r="E18" s="77">
        <v>0.99689406412189296</v>
      </c>
      <c r="F18" s="77">
        <v>0.99689406412189296</v>
      </c>
      <c r="G18" s="77">
        <v>0.99689406412189296</v>
      </c>
      <c r="H18" s="77">
        <v>0.99458376501616397</v>
      </c>
      <c r="I18" s="77">
        <v>0.99458376501616397</v>
      </c>
      <c r="J18" s="77">
        <v>0.99458376501616397</v>
      </c>
      <c r="K18" s="77">
        <v>0.993298773071699</v>
      </c>
      <c r="L18" s="77">
        <v>0.99064643989927803</v>
      </c>
      <c r="M18" s="77">
        <v>0.99064643989927803</v>
      </c>
      <c r="N18" s="77">
        <v>0.99064643989927803</v>
      </c>
      <c r="O18" s="77">
        <v>0.98911293147838097</v>
      </c>
      <c r="P18" s="77">
        <v>0.98752015703155605</v>
      </c>
      <c r="Q18" s="77">
        <v>0.98424479996014103</v>
      </c>
      <c r="R18" s="77">
        <v>0.98424479996014103</v>
      </c>
      <c r="S18" s="77">
        <v>0.982438846198747</v>
      </c>
      <c r="T18" s="77">
        <v>0.982438846198747</v>
      </c>
      <c r="U18" s="77">
        <v>0.980466077431279</v>
      </c>
      <c r="V18" s="77">
        <v>0.97837106444531496</v>
      </c>
      <c r="W18" s="77">
        <v>0.97384156877658701</v>
      </c>
      <c r="X18" s="77">
        <v>0.97384156877658701</v>
      </c>
      <c r="Y18" s="77">
        <v>0.97384156877658701</v>
      </c>
      <c r="Z18" s="77">
        <v>0.971074973410744</v>
      </c>
      <c r="AA18" s="77">
        <v>0.96807782843108103</v>
      </c>
      <c r="AB18" s="77">
        <v>0.96475110049832802</v>
      </c>
      <c r="AC18" s="77">
        <v>0.96475110049832802</v>
      </c>
      <c r="AD18" s="77">
        <v>0.96475110049832802</v>
      </c>
      <c r="AE18" s="77">
        <v>0.96017882040117997</v>
      </c>
      <c r="AF18" s="77">
        <v>0.96017882040117997</v>
      </c>
      <c r="AG18" s="77">
        <v>0.96017882040117997</v>
      </c>
      <c r="AH18" s="77">
        <v>0.96017882040117997</v>
      </c>
      <c r="AI18" s="77">
        <v>0.96017882040117997</v>
      </c>
      <c r="AJ18" s="77">
        <v>0.96017882040117997</v>
      </c>
      <c r="AK18" s="77">
        <v>0.96017882040117997</v>
      </c>
      <c r="AL18" s="77">
        <v>0.96017882040117997</v>
      </c>
      <c r="AM18" s="77">
        <v>0.94058333427054397</v>
      </c>
      <c r="AN18" s="77">
        <v>0.94058333427054397</v>
      </c>
      <c r="AO18" s="77">
        <v>0.91024193639084905</v>
      </c>
      <c r="AP18" s="77">
        <v>0.91024193639084905</v>
      </c>
      <c r="AQ18" s="77">
        <v>0.91024193639084905</v>
      </c>
      <c r="AR18" s="77">
        <v>0.91024193639084905</v>
      </c>
    </row>
    <row r="19" spans="1:72" x14ac:dyDescent="0.2">
      <c r="A19" s="75" t="s">
        <v>424</v>
      </c>
      <c r="B19" s="77">
        <v>1</v>
      </c>
      <c r="C19" s="77">
        <v>1</v>
      </c>
      <c r="D19" s="77">
        <v>1</v>
      </c>
      <c r="E19" s="77">
        <v>1</v>
      </c>
      <c r="F19" s="77">
        <v>0.998902305159166</v>
      </c>
      <c r="G19" s="77">
        <v>0.998902305159166</v>
      </c>
      <c r="H19" s="77">
        <v>0.998902305159166</v>
      </c>
      <c r="I19" s="77">
        <v>0.998902305159166</v>
      </c>
      <c r="J19" s="77">
        <v>0.998902305159166</v>
      </c>
      <c r="K19" s="77">
        <v>0.998902305159166</v>
      </c>
      <c r="L19" s="77">
        <v>0.998902305159166</v>
      </c>
      <c r="M19" s="77">
        <v>0.998902305159166</v>
      </c>
      <c r="N19" s="77">
        <v>0.997441921672091</v>
      </c>
      <c r="O19" s="77">
        <v>0.997441921672091</v>
      </c>
      <c r="P19" s="77">
        <v>0.997441921672091</v>
      </c>
      <c r="Q19" s="77">
        <v>0.997441921672091</v>
      </c>
      <c r="R19" s="77">
        <v>0.99397858166628505</v>
      </c>
      <c r="S19" s="77">
        <v>0.99215476775497102</v>
      </c>
      <c r="T19" s="77">
        <v>0.99215476775497102</v>
      </c>
      <c r="U19" s="77">
        <v>0.99215476775497102</v>
      </c>
      <c r="V19" s="77">
        <v>0.99215476775497102</v>
      </c>
      <c r="W19" s="77">
        <v>0.99215476775497102</v>
      </c>
      <c r="X19" s="77">
        <v>0.99215476775497102</v>
      </c>
      <c r="Y19" s="77">
        <v>0.99215476775497102</v>
      </c>
      <c r="Z19" s="77">
        <v>0.99215476775497102</v>
      </c>
      <c r="AA19" s="77">
        <v>0.98603035560833496</v>
      </c>
      <c r="AB19" s="77">
        <v>0.98603035560833496</v>
      </c>
      <c r="AC19" s="77">
        <v>0.98603035560833496</v>
      </c>
      <c r="AD19" s="77">
        <v>0.98603035560833496</v>
      </c>
      <c r="AE19" s="77">
        <v>0.98603035560833496</v>
      </c>
      <c r="AF19" s="77">
        <v>0.98603035560833496</v>
      </c>
      <c r="AG19" s="77">
        <v>0.98603035560833496</v>
      </c>
      <c r="AH19" s="77">
        <v>0.97923014625931204</v>
      </c>
      <c r="AI19" s="77">
        <v>0.97923014625931204</v>
      </c>
      <c r="AJ19" s="77">
        <v>0.97923014625931204</v>
      </c>
      <c r="AK19" s="77">
        <v>0.97923014625931204</v>
      </c>
      <c r="AL19" s="77">
        <v>0.97923014625931204</v>
      </c>
      <c r="AM19" s="77">
        <v>0.97923014625931204</v>
      </c>
      <c r="AN19" s="77">
        <v>0.97923014625931204</v>
      </c>
      <c r="AO19" s="77">
        <v>0.97923014625931204</v>
      </c>
      <c r="AP19" s="77">
        <v>0.97923014625931204</v>
      </c>
      <c r="AQ19" s="77">
        <v>0.97923014625931204</v>
      </c>
      <c r="AR19" s="77">
        <v>0.97923014625931204</v>
      </c>
    </row>
    <row r="20" spans="1:72" x14ac:dyDescent="0.2">
      <c r="A20" s="75"/>
    </row>
    <row r="21" spans="1:72" ht="15" customHeight="1" x14ac:dyDescent="0.3">
      <c r="A21" s="25" t="s">
        <v>34</v>
      </c>
    </row>
    <row r="22" spans="1:72" x14ac:dyDescent="0.2">
      <c r="A22" s="26" t="s">
        <v>160</v>
      </c>
      <c r="B22">
        <v>1</v>
      </c>
      <c r="C22">
        <f>IF(ISBLANK(Blindness!B7),NA(),Blindness!B7)</f>
        <v>0.997</v>
      </c>
      <c r="D22">
        <f>IF(ISBLANK(Blindness!C7),NA(),Blindness!C7)</f>
        <v>0.99390692864529473</v>
      </c>
      <c r="E22">
        <f>IF(ISBLANK(Blindness!D7),NA(),Blindness!D7)</f>
        <v>0.98860891729857148</v>
      </c>
      <c r="F22">
        <f>IF(ISBLANK(Blindness!E7),NA(),Blindness!E7)</f>
        <v>0.98206183837606431</v>
      </c>
      <c r="G22">
        <f>IF(ISBLANK(Blindness!F7),NA(),Blindness!F7)</f>
        <v>0.98093691072614897</v>
      </c>
      <c r="H22">
        <f>IF(ISBLANK(Blindness!G7),NA(),Blindness!G7)</f>
        <v>0.9797855763238883</v>
      </c>
      <c r="I22">
        <f>IF(ISBLANK(Blindness!H7),NA(),Blindness!H7)</f>
        <v>0.97858485870584433</v>
      </c>
      <c r="J22">
        <f>IF(ISBLANK(Blindness!I7),NA(),Blindness!I7)</f>
        <v>0.97609798485906962</v>
      </c>
      <c r="K22">
        <f>IF(ISBLANK(Blindness!J7),NA(),Blindness!J7)</f>
        <v>0.97609798485906962</v>
      </c>
      <c r="L22">
        <f>IF(ISBLANK(Blindness!K7),NA(),Blindness!K7)</f>
        <v>0.97074950275025285</v>
      </c>
      <c r="M22">
        <f>IF(ISBLANK(Blindness!L7),NA(),Blindness!L7)</f>
        <v>0.96520236273453719</v>
      </c>
      <c r="N22">
        <f>IF(ISBLANK(Blindness!M7),NA(),Blindness!M7)</f>
        <v>0.96520236273453719</v>
      </c>
      <c r="O22">
        <f>IF(ISBLANK(Blindness!N7),NA(),Blindness!N7)</f>
        <v>0.96220948719117427</v>
      </c>
      <c r="P22">
        <f>IF(ISBLANK(Blindness!O7),NA(),Blindness!O7)</f>
        <v>0.95910558561958992</v>
      </c>
      <c r="Q22">
        <f>IF(ISBLANK(Blindness!P7),NA(),Blindness!P7)</f>
        <v>0.95256994278742912</v>
      </c>
      <c r="R22">
        <f>IF(ISBLANK(Blindness!Q7),NA(),Blindness!Q7)</f>
        <v>0.95256994278742912</v>
      </c>
      <c r="S22">
        <f>IF(ISBLANK(Blindness!R7),NA(),Blindness!R7)</f>
        <v>0.95256994278742912</v>
      </c>
      <c r="T22">
        <f>IF(ISBLANK(Blindness!S7),NA(),Blindness!S7)</f>
        <v>0.95256994278742912</v>
      </c>
      <c r="U22">
        <f>IF(ISBLANK(Blindness!T7),NA(),Blindness!T7)</f>
        <v>0.9505036305471094</v>
      </c>
      <c r="V22">
        <f>IF(ISBLANK(Blindness!U7),NA(),Blindness!U7)</f>
        <v>0.94830339066158376</v>
      </c>
      <c r="W22">
        <f>IF(ISBLANK(Blindness!V7),NA(),Blindness!V7)</f>
        <v>0.94358546334485949</v>
      </c>
      <c r="X22">
        <f>IF(ISBLANK(Blindness!W7),NA(),Blindness!W7)</f>
        <v>0.93849874925674703</v>
      </c>
      <c r="Y22">
        <f>IF(ISBLANK(Blindness!X7),NA(),Blindness!X7)</f>
        <v>0.93313589926099427</v>
      </c>
      <c r="Z22">
        <f>IF(ISBLANK(Blindness!Y7),NA(),Blindness!Y7)</f>
        <v>0.93021984957580361</v>
      </c>
      <c r="AA22">
        <f>IF(ISBLANK(Blindness!Z7),NA(),Blindness!Z7)</f>
        <v>0.93021984957580361</v>
      </c>
      <c r="AB22">
        <f>IF(ISBLANK(Blindness!AA7),NA(),Blindness!AA7)</f>
        <v>0.92689763582731866</v>
      </c>
      <c r="AC22">
        <f>IF(ISBLANK(Blindness!AB7),NA(),Blindness!AB7)</f>
        <v>0.92337331021580793</v>
      </c>
      <c r="AD22">
        <f>IF(ISBLANK(Blindness!AC7),NA(),Blindness!AC7)</f>
        <v>0.92337331021580793</v>
      </c>
      <c r="AE22">
        <f>IF(ISBLANK(Blindness!AD7),NA(),Blindness!AD7)</f>
        <v>0.91903822425235338</v>
      </c>
      <c r="AF22">
        <f>IF(ISBLANK(Blindness!AE7),NA(),Blindness!AE7)</f>
        <v>0.91903822425235338</v>
      </c>
      <c r="AG22">
        <f>IF(ISBLANK(Blindness!AF7),NA(),Blindness!AF7)</f>
        <v>0.91903822425235338</v>
      </c>
      <c r="AH22">
        <f>IF(ISBLANK(Blindness!AG7),NA(),Blindness!AG7)</f>
        <v>0.91903822425235338</v>
      </c>
      <c r="AI22">
        <f>IF(ISBLANK(Blindness!AH7),NA(),Blindness!AH7)</f>
        <v>0.91903822425235338</v>
      </c>
      <c r="AJ22">
        <f>IF(ISBLANK(Blindness!AI7),NA(),Blindness!AI7)</f>
        <v>0.91180170280154749</v>
      </c>
      <c r="AK22">
        <f>IF(ISBLANK(Blindness!AJ7),NA(),Blindness!AJ7)</f>
        <v>0.90343654956483599</v>
      </c>
      <c r="AL22">
        <f>IF(ISBLANK(Blindness!AK7),NA(),Blindness!AK7)</f>
        <v>0.89392669114836398</v>
      </c>
      <c r="AM22">
        <f>IF(ISBLANK(Blindness!AL7),NA(),Blindness!AL7)</f>
        <v>0.89392669114836398</v>
      </c>
      <c r="AN22">
        <f>IF(ISBLANK(Blindness!AM7),NA(),Blindness!AM7)</f>
        <v>0.88133617437162637</v>
      </c>
      <c r="AO22">
        <f>IF(ISBLANK(Blindness!AN7),NA(),Blindness!AN7)</f>
        <v>0.88133617437162637</v>
      </c>
      <c r="AP22">
        <f>IF(ISBLANK(Blindness!AO7),NA(),Blindness!AO7)</f>
        <v>0.88133617437162637</v>
      </c>
      <c r="AQ22">
        <f>IF(ISBLANK(Blindness!AP7),NA(),Blindness!AP7)</f>
        <v>0.86175092605225656</v>
      </c>
      <c r="AR22">
        <f>IF(ISBLANK(Blindness!AQ7),NA(),Blindness!AQ7)</f>
        <v>0.86175092605225656</v>
      </c>
      <c r="AS22" t="e">
        <f>IF(ISBLANK(Blindness!AR7),NA(),Blindness!AR7)</f>
        <v>#N/A</v>
      </c>
      <c r="AT22" t="e">
        <f>IF(ISBLANK(Blindness!AS7),NA(),Blindness!AS7)</f>
        <v>#N/A</v>
      </c>
      <c r="AU22" t="e">
        <f>IF(ISBLANK(Blindness!AT7),NA(),Blindness!AT7)</f>
        <v>#N/A</v>
      </c>
      <c r="AV22" t="e">
        <f>IF(ISBLANK(Blindness!AU7),NA(),Blindness!AU7)</f>
        <v>#N/A</v>
      </c>
      <c r="AW22" t="e">
        <f>IF(ISBLANK(Blindness!AV7),NA(),Blindness!AV7)</f>
        <v>#N/A</v>
      </c>
      <c r="AX22" t="e">
        <f>IF(ISBLANK(Blindness!AW7),NA(),Blindness!AW7)</f>
        <v>#N/A</v>
      </c>
      <c r="AY22" t="e">
        <f>IF(ISBLANK(Blindness!AX7),NA(),Blindness!AX7)</f>
        <v>#N/A</v>
      </c>
      <c r="AZ22" t="e">
        <f>IF(ISBLANK(Blindness!AY7),NA(),Blindness!AY7)</f>
        <v>#N/A</v>
      </c>
      <c r="BA22" t="e">
        <f>IF(ISBLANK(Blindness!AZ7),NA(),Blindness!AZ7)</f>
        <v>#N/A</v>
      </c>
      <c r="BB22" t="e">
        <f>IF(ISBLANK(Blindness!BA7),NA(),Blindness!BA7)</f>
        <v>#N/A</v>
      </c>
      <c r="BC22" t="e">
        <f>IF(ISBLANK(Blindness!BB7),NA(),Blindness!BB7)</f>
        <v>#N/A</v>
      </c>
      <c r="BD22" t="e">
        <f>IF(ISBLANK(Blindness!BC7),NA(),Blindness!BC7)</f>
        <v>#N/A</v>
      </c>
      <c r="BE22" t="e">
        <f>IF(ISBLANK(Blindness!BD7),NA(),Blindness!BD7)</f>
        <v>#N/A</v>
      </c>
      <c r="BF22" t="e">
        <f>IF(ISBLANK(Blindness!BE7),NA(),Blindness!BE7)</f>
        <v>#N/A</v>
      </c>
      <c r="BG22" t="e">
        <f>IF(ISBLANK(Blindness!BF7),NA(),Blindness!BF7)</f>
        <v>#N/A</v>
      </c>
      <c r="BH22" t="e">
        <f>IF(ISBLANK(Blindness!BG7),NA(),Blindness!BG7)</f>
        <v>#N/A</v>
      </c>
      <c r="BI22" t="e">
        <f>IF(ISBLANK(Blindness!BH7),NA(),Blindness!BH7)</f>
        <v>#N/A</v>
      </c>
      <c r="BJ22" t="e">
        <f>IF(ISBLANK(Blindness!BI7),NA(),Blindness!BI7)</f>
        <v>#N/A</v>
      </c>
      <c r="BK22" t="e">
        <f>IF(ISBLANK(Blindness!BJ7),NA(),Blindness!BJ7)</f>
        <v>#N/A</v>
      </c>
      <c r="BL22" t="e">
        <f>IF(ISBLANK(Blindness!BK7),NA(),Blindness!BK7)</f>
        <v>#N/A</v>
      </c>
      <c r="BM22" t="e">
        <f>IF(ISBLANK(Blindness!BL7),NA(),Blindness!BL7)</f>
        <v>#N/A</v>
      </c>
      <c r="BN22" t="e">
        <f>IF(ISBLANK(Blindness!BM7),NA(),Blindness!BM7)</f>
        <v>#N/A</v>
      </c>
      <c r="BO22" t="e">
        <f>IF(ISBLANK(Blindness!BN7),NA(),Blindness!BN7)</f>
        <v>#N/A</v>
      </c>
      <c r="BP22" t="e">
        <f>IF(ISBLANK(Blindness!BO7),NA(),Blindness!BO7)</f>
        <v>#N/A</v>
      </c>
      <c r="BQ22" t="e">
        <f>IF(ISBLANK(Blindness!BP7),NA(),Blindness!BP7)</f>
        <v>#N/A</v>
      </c>
      <c r="BR22" t="e">
        <f>IF(ISBLANK(Blindness!BQ7),NA(),Blindness!BQ7)</f>
        <v>#N/A</v>
      </c>
      <c r="BS22" t="e">
        <f>IF(ISBLANK(Blindness!BR7),NA(),Blindness!BR7)</f>
        <v>#N/A</v>
      </c>
      <c r="BT22" t="e">
        <f>IF(ISBLANK(Blindness!BS7),NA(),Blindness!BS7)</f>
        <v>#N/A</v>
      </c>
    </row>
    <row r="23" spans="1:72" x14ac:dyDescent="0.2">
      <c r="A23" s="75" t="s">
        <v>422</v>
      </c>
      <c r="B23" s="77">
        <v>1</v>
      </c>
      <c r="C23" s="77">
        <v>0.999</v>
      </c>
      <c r="D23" s="77">
        <v>0.999</v>
      </c>
      <c r="E23" s="77">
        <v>0.99471704180064302</v>
      </c>
      <c r="F23" s="77">
        <v>0.99471704180064302</v>
      </c>
      <c r="G23" s="77">
        <v>0.99022114556651597</v>
      </c>
      <c r="H23" s="77">
        <v>0.98563147629390202</v>
      </c>
      <c r="I23" s="77">
        <v>0.98208178310196703</v>
      </c>
      <c r="J23" s="77">
        <v>0.97964182836134095</v>
      </c>
      <c r="K23" s="77">
        <v>0.97584476701110301</v>
      </c>
      <c r="L23" s="77">
        <v>0.97584476701110301</v>
      </c>
      <c r="M23" s="77">
        <v>0.97170983155766599</v>
      </c>
      <c r="N23" s="77">
        <v>0.96886857474024601</v>
      </c>
      <c r="O23" s="77">
        <v>0.96736877818492095</v>
      </c>
      <c r="P23" s="77">
        <v>0.96581101847769901</v>
      </c>
      <c r="Q23" s="77">
        <v>0.96260766518258201</v>
      </c>
      <c r="R23" s="77">
        <v>0.96093647131941795</v>
      </c>
      <c r="S23" s="77">
        <v>0.95917328513350997</v>
      </c>
      <c r="T23" s="77">
        <v>0.95550531845996001</v>
      </c>
      <c r="U23" s="77">
        <v>0.95166794770309204</v>
      </c>
      <c r="V23" s="77">
        <v>0.95166794770309204</v>
      </c>
      <c r="W23" s="77">
        <v>0.95166794770309204</v>
      </c>
      <c r="X23" s="77">
        <v>0.949294710925778</v>
      </c>
      <c r="Y23" s="77">
        <v>0.94677668781987401</v>
      </c>
      <c r="Z23" s="77">
        <v>0.94677668781987401</v>
      </c>
      <c r="AA23" s="77">
        <v>0.94385453754882498</v>
      </c>
      <c r="AB23" s="77">
        <v>0.94385453754882498</v>
      </c>
      <c r="AC23" s="77">
        <v>0.940252039313906</v>
      </c>
      <c r="AD23" s="77">
        <v>0.940252039313906</v>
      </c>
      <c r="AE23" s="77">
        <v>0.93579586851147001</v>
      </c>
      <c r="AF23" s="77">
        <v>0.93079161253012499</v>
      </c>
      <c r="AG23" s="77">
        <v>0.92508123453914304</v>
      </c>
      <c r="AH23" s="77">
        <v>0.92508123453914304</v>
      </c>
      <c r="AI23" s="77">
        <v>0.91762090200253699</v>
      </c>
      <c r="AJ23" s="77">
        <v>0.91762090200253699</v>
      </c>
      <c r="AK23" s="77">
        <v>0.91762090200253699</v>
      </c>
      <c r="AL23" s="77">
        <v>0.91762090200253699</v>
      </c>
      <c r="AM23" s="77">
        <v>0.91762090200253699</v>
      </c>
      <c r="AN23" s="77">
        <v>0.91762090200253699</v>
      </c>
      <c r="AO23" s="77">
        <v>0.91762090200253699</v>
      </c>
      <c r="AP23" s="77">
        <v>0.91762090200253699</v>
      </c>
      <c r="AQ23" s="77">
        <v>0.91762090200253699</v>
      </c>
      <c r="AR23" s="77">
        <v>0.91762090200253699</v>
      </c>
    </row>
    <row r="24" spans="1:72" x14ac:dyDescent="0.2">
      <c r="A24" s="7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row>
    <row r="25" spans="1:72" ht="15" customHeight="1" x14ac:dyDescent="0.3">
      <c r="A25" s="25" t="s">
        <v>35</v>
      </c>
    </row>
    <row r="26" spans="1:72" x14ac:dyDescent="0.2">
      <c r="A26" s="26" t="s">
        <v>160</v>
      </c>
      <c r="B26">
        <v>1</v>
      </c>
      <c r="C26">
        <f>IF(ISBLANK('Renal failure'!B7),NA(),'Renal failure'!B7)</f>
        <v>1</v>
      </c>
      <c r="D26">
        <f>IF(ISBLANK('Renal failure'!C7),NA(),'Renal failure'!C7)</f>
        <v>1</v>
      </c>
      <c r="E26">
        <f>IF(ISBLANK('Renal failure'!D7),NA(),'Renal failure'!D7)</f>
        <v>1</v>
      </c>
      <c r="F26">
        <f>IF(ISBLANK('Renal failure'!E7),NA(),'Renal failure'!E7)</f>
        <v>1</v>
      </c>
      <c r="G26">
        <f>IF(ISBLANK('Renal failure'!F7),NA(),'Renal failure'!F7)</f>
        <v>1</v>
      </c>
      <c r="H26">
        <f>IF(ISBLANK('Renal failure'!G7),NA(),'Renal failure'!G7)</f>
        <v>0.99884925201380903</v>
      </c>
      <c r="I26">
        <f>IF(ISBLANK('Renal failure'!H7),NA(),'Renal failure'!H7)</f>
        <v>0.99884925201380903</v>
      </c>
      <c r="J26">
        <f>IF(ISBLANK('Renal failure'!I7),NA(),'Renal failure'!I7)</f>
        <v>0.99760998495175723</v>
      </c>
      <c r="K26">
        <f>IF(ISBLANK('Renal failure'!J7),NA(),'Renal failure'!J7)</f>
        <v>0.99632440507424214</v>
      </c>
      <c r="L26">
        <f>IF(ISBLANK('Renal failure'!K7),NA(),'Renal failure'!K7)</f>
        <v>0.99632440507424214</v>
      </c>
      <c r="M26">
        <f>IF(ISBLANK('Renal failure'!L7),NA(),'Renal failure'!L7)</f>
        <v>0.99632440507424214</v>
      </c>
      <c r="N26">
        <f>IF(ISBLANK('Renal failure'!M7),NA(),'Renal failure'!M7)</f>
        <v>0.99632440507424214</v>
      </c>
      <c r="O26">
        <f>IF(ISBLANK('Renal failure'!N7),NA(),'Renal failure'!N7)</f>
        <v>0.99632440507424214</v>
      </c>
      <c r="P26">
        <f>IF(ISBLANK('Renal failure'!O7),NA(),'Renal failure'!O7)</f>
        <v>0.99632440507424214</v>
      </c>
      <c r="Q26">
        <f>IF(ISBLANK('Renal failure'!P7),NA(),'Renal failure'!P7)</f>
        <v>0.99632440507424214</v>
      </c>
      <c r="R26">
        <f>IF(ISBLANK('Renal failure'!Q7),NA(),'Renal failure'!Q7)</f>
        <v>0.99632440507424214</v>
      </c>
      <c r="S26">
        <f>IF(ISBLANK('Renal failure'!R7),NA(),'Renal failure'!R7)</f>
        <v>0.99632440507424214</v>
      </c>
      <c r="T26">
        <f>IF(ISBLANK('Renal failure'!S7),NA(),'Renal failure'!S7)</f>
        <v>0.99632440507424214</v>
      </c>
      <c r="U26">
        <f>IF(ISBLANK('Renal failure'!T7),NA(),'Renal failure'!T7)</f>
        <v>0.99632440507424214</v>
      </c>
      <c r="V26">
        <f>IF(ISBLANK('Renal failure'!U7),NA(),'Renal failure'!U7)</f>
        <v>0.99632440507424214</v>
      </c>
      <c r="W26">
        <f>IF(ISBLANK('Renal failure'!V7),NA(),'Renal failure'!V7)</f>
        <v>0.99632440507424214</v>
      </c>
      <c r="X26">
        <f>IF(ISBLANK('Renal failure'!W7),NA(),'Renal failure'!W7)</f>
        <v>0.99632440507424214</v>
      </c>
      <c r="Y26">
        <f>IF(ISBLANK('Renal failure'!X7),NA(),'Renal failure'!X7)</f>
        <v>0.99632440507424214</v>
      </c>
      <c r="Z26">
        <f>IF(ISBLANK('Renal failure'!Y7),NA(),'Renal failure'!Y7)</f>
        <v>0.99632440507424214</v>
      </c>
      <c r="AA26">
        <f>IF(ISBLANK('Renal failure'!Z7),NA(),'Renal failure'!Z7)</f>
        <v>0.99632440507424214</v>
      </c>
      <c r="AB26">
        <f>IF(ISBLANK('Renal failure'!AA7),NA(),'Renal failure'!AA7)</f>
        <v>0.99632440507424214</v>
      </c>
      <c r="AC26">
        <f>IF(ISBLANK('Renal failure'!AB7),NA(),'Renal failure'!AB7)</f>
        <v>0.99632440507424214</v>
      </c>
      <c r="AD26">
        <f>IF(ISBLANK('Renal failure'!AC7),NA(),'Renal failure'!AC7)</f>
        <v>0.99632440507424214</v>
      </c>
      <c r="AE26">
        <f>IF(ISBLANK('Renal failure'!AD7),NA(),'Renal failure'!AD7)</f>
        <v>0.99632440507424214</v>
      </c>
      <c r="AF26">
        <f>IF(ISBLANK('Renal failure'!AE7),NA(),'Renal failure'!AE7)</f>
        <v>0.99632440507424214</v>
      </c>
      <c r="AG26">
        <f>IF(ISBLANK('Renal failure'!AF7),NA(),'Renal failure'!AF7)</f>
        <v>0.99632440507424214</v>
      </c>
      <c r="AH26">
        <f>IF(ISBLANK('Renal failure'!AG7),NA(),'Renal failure'!AG7)</f>
        <v>0.99632440507424214</v>
      </c>
      <c r="AI26">
        <f>IF(ISBLANK('Renal failure'!AH7),NA(),'Renal failure'!AH7)</f>
        <v>0.99632440507424214</v>
      </c>
      <c r="AJ26">
        <f>IF(ISBLANK('Renal failure'!AI7),NA(),'Renal failure'!AI7)</f>
        <v>0.98920780218085458</v>
      </c>
      <c r="AK26">
        <f>IF(ISBLANK('Renal failure'!AJ7),NA(),'Renal failure'!AJ7)</f>
        <v>0.98920780218085458</v>
      </c>
      <c r="AL26">
        <f>IF(ISBLANK('Renal failure'!AK7),NA(),'Renal failure'!AK7)</f>
        <v>0.98920780218085458</v>
      </c>
      <c r="AM26">
        <f>IF(ISBLANK('Renal failure'!AL7),NA(),'Renal failure'!AL7)</f>
        <v>0.98920780218085458</v>
      </c>
      <c r="AN26">
        <f>IF(ISBLANK('Renal failure'!AM7),NA(),'Renal failure'!AM7)</f>
        <v>0.98920780218085458</v>
      </c>
      <c r="AO26">
        <f>IF(ISBLANK('Renal failure'!AN7),NA(),'Renal failure'!AN7)</f>
        <v>0.98920780218085458</v>
      </c>
      <c r="AP26">
        <f>IF(ISBLANK('Renal failure'!AO7),NA(),'Renal failure'!AO7)</f>
        <v>0.98920780218085458</v>
      </c>
      <c r="AQ26">
        <f>IF(ISBLANK('Renal failure'!AP7),NA(),'Renal failure'!AP7)</f>
        <v>0.97088913917750519</v>
      </c>
      <c r="AR26">
        <f>IF(ISBLANK('Renal failure'!AQ7),NA(),'Renal failure'!AQ7)</f>
        <v>0.97088913917750519</v>
      </c>
      <c r="AS26" t="e">
        <f>IF(ISBLANK('Renal failure'!AR7),NA(),'Renal failure'!AR7)</f>
        <v>#N/A</v>
      </c>
      <c r="AT26" t="e">
        <f>IF(ISBLANK('Renal failure'!AS7),NA(),'Renal failure'!AS7)</f>
        <v>#N/A</v>
      </c>
      <c r="AU26" t="e">
        <f>IF(ISBLANK('Renal failure'!AT7),NA(),'Renal failure'!AT7)</f>
        <v>#N/A</v>
      </c>
      <c r="AV26" t="e">
        <f>IF(ISBLANK('Renal failure'!AU7),NA(),'Renal failure'!AU7)</f>
        <v>#N/A</v>
      </c>
      <c r="AW26" t="e">
        <f>IF(ISBLANK('Renal failure'!AV7),NA(),'Renal failure'!AV7)</f>
        <v>#N/A</v>
      </c>
      <c r="AX26" t="e">
        <f>IF(ISBLANK('Renal failure'!AW7),NA(),'Renal failure'!AW7)</f>
        <v>#N/A</v>
      </c>
      <c r="AY26" t="e">
        <f>IF(ISBLANK('Renal failure'!AX7),NA(),'Renal failure'!AX7)</f>
        <v>#N/A</v>
      </c>
      <c r="AZ26" t="e">
        <f>IF(ISBLANK('Renal failure'!AY7),NA(),'Renal failure'!AY7)</f>
        <v>#N/A</v>
      </c>
      <c r="BA26" t="e">
        <f>IF(ISBLANK('Renal failure'!AZ7),NA(),'Renal failure'!AZ7)</f>
        <v>#N/A</v>
      </c>
      <c r="BB26" t="e">
        <f>IF(ISBLANK('Renal failure'!BA7),NA(),'Renal failure'!BA7)</f>
        <v>#N/A</v>
      </c>
      <c r="BC26" t="e">
        <f>IF(ISBLANK('Renal failure'!BB7),NA(),'Renal failure'!BB7)</f>
        <v>#N/A</v>
      </c>
      <c r="BD26" t="e">
        <f>IF(ISBLANK('Renal failure'!BC7),NA(),'Renal failure'!BC7)</f>
        <v>#N/A</v>
      </c>
      <c r="BE26" t="e">
        <f>IF(ISBLANK('Renal failure'!BD7),NA(),'Renal failure'!BD7)</f>
        <v>#N/A</v>
      </c>
      <c r="BF26" t="e">
        <f>IF(ISBLANK('Renal failure'!BE7),NA(),'Renal failure'!BE7)</f>
        <v>#N/A</v>
      </c>
      <c r="BG26" t="e">
        <f>IF(ISBLANK('Renal failure'!BF7),NA(),'Renal failure'!BF7)</f>
        <v>#N/A</v>
      </c>
      <c r="BH26" t="e">
        <f>IF(ISBLANK('Renal failure'!BG7),NA(),'Renal failure'!BG7)</f>
        <v>#N/A</v>
      </c>
      <c r="BI26" t="e">
        <f>IF(ISBLANK('Renal failure'!BH7),NA(),'Renal failure'!BH7)</f>
        <v>#N/A</v>
      </c>
      <c r="BJ26" t="e">
        <f>IF(ISBLANK('Renal failure'!BI7),NA(),'Renal failure'!BI7)</f>
        <v>#N/A</v>
      </c>
      <c r="BK26" t="e">
        <f>IF(ISBLANK('Renal failure'!BJ7),NA(),'Renal failure'!BJ7)</f>
        <v>#N/A</v>
      </c>
      <c r="BL26" t="e">
        <f>IF(ISBLANK('Renal failure'!BK7),NA(),'Renal failure'!BK7)</f>
        <v>#N/A</v>
      </c>
      <c r="BM26" t="e">
        <f>IF(ISBLANK('Renal failure'!BL7),NA(),'Renal failure'!BL7)</f>
        <v>#N/A</v>
      </c>
      <c r="BN26" t="e">
        <f>IF(ISBLANK('Renal failure'!BM7),NA(),'Renal failure'!BM7)</f>
        <v>#N/A</v>
      </c>
      <c r="BO26" t="e">
        <f>IF(ISBLANK('Renal failure'!BN7),NA(),'Renal failure'!BN7)</f>
        <v>#N/A</v>
      </c>
      <c r="BP26" t="e">
        <f>IF(ISBLANK('Renal failure'!BO7),NA(),'Renal failure'!BO7)</f>
        <v>#N/A</v>
      </c>
      <c r="BQ26" t="e">
        <f>IF(ISBLANK('Renal failure'!BP7),NA(),'Renal failure'!BP7)</f>
        <v>#N/A</v>
      </c>
      <c r="BR26" t="e">
        <f>IF(ISBLANK('Renal failure'!BQ7),NA(),'Renal failure'!BQ7)</f>
        <v>#N/A</v>
      </c>
      <c r="BS26" t="e">
        <f>IF(ISBLANK('Renal failure'!BR7),NA(),'Renal failure'!BR7)</f>
        <v>#N/A</v>
      </c>
      <c r="BT26" t="e">
        <f>IF(ISBLANK('Renal failure'!BS7),NA(),'Renal failure'!BS7)</f>
        <v>#N/A</v>
      </c>
    </row>
    <row r="27" spans="1:72" x14ac:dyDescent="0.2">
      <c r="A27" s="75" t="s">
        <v>422</v>
      </c>
      <c r="B27" s="77">
        <v>1</v>
      </c>
      <c r="C27" s="77">
        <v>1</v>
      </c>
      <c r="D27" s="77">
        <v>1</v>
      </c>
      <c r="E27" s="77">
        <v>1</v>
      </c>
      <c r="F27" s="77">
        <v>1</v>
      </c>
      <c r="G27" s="77">
        <v>1</v>
      </c>
      <c r="H27" s="77">
        <v>1</v>
      </c>
      <c r="I27" s="77">
        <v>1</v>
      </c>
      <c r="J27" s="77">
        <v>0.99751552795031095</v>
      </c>
      <c r="K27" s="77">
        <v>0.99751552795031095</v>
      </c>
      <c r="L27" s="77">
        <v>0.99751552795031095</v>
      </c>
      <c r="M27" s="77">
        <v>0.99751552795031095</v>
      </c>
      <c r="N27" s="77">
        <v>0.99751552795031095</v>
      </c>
      <c r="O27" s="77">
        <v>0.99751552795031095</v>
      </c>
      <c r="P27" s="77">
        <v>0.99751552795031095</v>
      </c>
      <c r="Q27" s="77">
        <v>0.995861273343428</v>
      </c>
      <c r="R27" s="77">
        <v>0.995861273343428</v>
      </c>
      <c r="S27" s="77">
        <v>0.995861273343428</v>
      </c>
      <c r="T27" s="77">
        <v>0.995861273343428</v>
      </c>
      <c r="U27" s="77">
        <v>0.995861273343428</v>
      </c>
      <c r="V27" s="77">
        <v>0.99373336463970297</v>
      </c>
      <c r="W27" s="77">
        <v>0.99373336463970297</v>
      </c>
      <c r="X27" s="77">
        <v>0.99373336463970297</v>
      </c>
      <c r="Y27" s="77">
        <v>0.99373336463970297</v>
      </c>
      <c r="Z27" s="77">
        <v>0.99373336463970297</v>
      </c>
      <c r="AA27" s="77">
        <v>0.99373336463970297</v>
      </c>
      <c r="AB27" s="77">
        <v>0.99373336463970297</v>
      </c>
      <c r="AC27" s="77">
        <v>0.99373336463970297</v>
      </c>
      <c r="AD27" s="77">
        <v>0.99373336463970297</v>
      </c>
      <c r="AE27" s="77">
        <v>0.99373336463970297</v>
      </c>
      <c r="AF27" s="77">
        <v>0.99373336463970297</v>
      </c>
      <c r="AG27" s="77">
        <v>0.99373336463970297</v>
      </c>
      <c r="AH27" s="77">
        <v>0.99373336463970297</v>
      </c>
      <c r="AI27" s="77">
        <v>0.99373336463970297</v>
      </c>
      <c r="AJ27" s="77">
        <v>0.99373336463970297</v>
      </c>
      <c r="AK27" s="77">
        <v>0.99373336463970297</v>
      </c>
      <c r="AL27" s="77">
        <v>0.99373336463970297</v>
      </c>
      <c r="AM27" s="77">
        <v>0.99373336463970297</v>
      </c>
      <c r="AN27" s="77">
        <v>0.99373336463970297</v>
      </c>
      <c r="AO27" s="77">
        <v>0.99373336463970297</v>
      </c>
      <c r="AP27" s="77">
        <v>0.99373336463970297</v>
      </c>
      <c r="AQ27" s="77">
        <v>0.99373336463970297</v>
      </c>
      <c r="AR27" s="77">
        <v>0.99373336463970297</v>
      </c>
    </row>
    <row r="28" spans="1:72" ht="15" customHeight="1" x14ac:dyDescent="0.3">
      <c r="A28" s="25" t="s">
        <v>38</v>
      </c>
    </row>
    <row r="29" spans="1:72" x14ac:dyDescent="0.2">
      <c r="A29" s="26" t="s">
        <v>160</v>
      </c>
      <c r="B29">
        <v>1</v>
      </c>
      <c r="C29">
        <f>IF(ISBLANK(Ulcer!B7),NA(),Ulcer!B7)</f>
        <v>0.996</v>
      </c>
      <c r="D29">
        <f>IF(ISBLANK(Ulcer!C7),NA(),Ulcer!C7)</f>
        <v>0.99187577639751556</v>
      </c>
      <c r="E29">
        <f>IF(ISBLANK(Ulcer!D7),NA(),Ulcer!D7)</f>
        <v>0.98763699102829539</v>
      </c>
      <c r="F29">
        <f>IF(ISBLANK(Ulcer!E7),NA(),Ulcer!E7)</f>
        <v>0.98654688397418022</v>
      </c>
      <c r="G29">
        <f>IF(ISBLANK(Ulcer!F7),NA(),Ulcer!F7)</f>
        <v>0.98430218116650292</v>
      </c>
      <c r="H29">
        <f>IF(ISBLANK(Ulcer!G7),NA(),Ulcer!G7)</f>
        <v>0.9831536371978139</v>
      </c>
      <c r="I29">
        <f>IF(ISBLANK(Ulcer!H7),NA(),Ulcer!H7)</f>
        <v>0.98195612972254243</v>
      </c>
      <c r="J29">
        <f>IF(ISBLANK(Ulcer!I7),NA(),Ulcer!I7)</f>
        <v>0.98071784960939923</v>
      </c>
      <c r="K29">
        <f>IF(ISBLANK(Ulcer!J7),NA(),Ulcer!J7)</f>
        <v>0.97943250511449831</v>
      </c>
      <c r="L29">
        <f>IF(ISBLANK(Ulcer!K7),NA(),Ulcer!K7)</f>
        <v>0.97545107216687843</v>
      </c>
      <c r="M29">
        <f>IF(ISBLANK(Ulcer!L7),NA(),Ulcer!L7)</f>
        <v>0.97407912973063815</v>
      </c>
      <c r="N29">
        <f>IF(ISBLANK(Ulcer!M7),NA(),Ulcer!M7)</f>
        <v>0.97125571196330307</v>
      </c>
      <c r="O29">
        <f>IF(ISBLANK(Ulcer!N7),NA(),Ulcer!N7)</f>
        <v>0.96829004566723187</v>
      </c>
      <c r="P29">
        <f>IF(ISBLANK(Ulcer!O7),NA(),Ulcer!O7)</f>
        <v>0.96215191542528422</v>
      </c>
      <c r="Q29">
        <f>IF(ISBLANK(Ulcer!P7),NA(),Ulcer!P7)</f>
        <v>0.96215191542528422</v>
      </c>
      <c r="R29">
        <f>IF(ISBLANK(Ulcer!Q7),NA(),Ulcer!Q7)</f>
        <v>0.96045499846686211</v>
      </c>
      <c r="S29">
        <f>IF(ISBLANK(Ulcer!R7),NA(),Ulcer!R7)</f>
        <v>0.95508932808436564</v>
      </c>
      <c r="T29">
        <f>IF(ISBLANK(Ulcer!S7),NA(),Ulcer!S7)</f>
        <v>0.95126897077202821</v>
      </c>
      <c r="U29">
        <f>IF(ISBLANK(Ulcer!T7),NA(),Ulcer!T7)</f>
        <v>0.94720371876018195</v>
      </c>
      <c r="V29">
        <f>IF(ISBLANK(Ulcer!U7),NA(),Ulcer!U7)</f>
        <v>0.94720371876018195</v>
      </c>
      <c r="W29">
        <f>IF(ISBLANK(Ulcer!V7),NA(),Ulcer!V7)</f>
        <v>0.94488214101812273</v>
      </c>
      <c r="X29">
        <f>IF(ISBLANK(Ulcer!W7),NA(),Ulcer!W7)</f>
        <v>0.94237582234168205</v>
      </c>
      <c r="Y29">
        <f>IF(ISBLANK(Ulcer!X7),NA(),Ulcer!X7)</f>
        <v>0.94237582234168205</v>
      </c>
      <c r="Z29">
        <f>IF(ISBLANK(Ulcer!Y7),NA(),Ulcer!Y7)</f>
        <v>0.94237582234168205</v>
      </c>
      <c r="AA29">
        <f>IF(ISBLANK(Ulcer!Z7),NA(),Ulcer!Z7)</f>
        <v>0.94237582234168205</v>
      </c>
      <c r="AB29">
        <f>IF(ISBLANK(Ulcer!AA7),NA(),Ulcer!AA7)</f>
        <v>0.94237582234168205</v>
      </c>
      <c r="AC29">
        <f>IF(ISBLANK(Ulcer!AB7),NA(),Ulcer!AB7)</f>
        <v>0.93888554151819426</v>
      </c>
      <c r="AD29">
        <f>IF(ISBLANK(Ulcer!AC7),NA(),Ulcer!AC7)</f>
        <v>0.93494064428492452</v>
      </c>
      <c r="AE29">
        <f>IF(ISBLANK(Ulcer!AD7),NA(),Ulcer!AD7)</f>
        <v>0.93071014363205162</v>
      </c>
      <c r="AF29">
        <f>IF(ISBLANK(Ulcer!AE7),NA(),Ulcer!AE7)</f>
        <v>0.92135627284177968</v>
      </c>
      <c r="AG29">
        <f>IF(ISBLANK(Ulcer!AF7),NA(),Ulcer!AF7)</f>
        <v>0.91606112184843602</v>
      </c>
      <c r="AH29">
        <f>IF(ISBLANK(Ulcer!AG7),NA(),Ulcer!AG7)</f>
        <v>0.91606112184843602</v>
      </c>
      <c r="AI29">
        <f>IF(ISBLANK(Ulcer!AH7),NA(),Ulcer!AH7)</f>
        <v>0.91606112184843602</v>
      </c>
      <c r="AJ29">
        <f>IF(ISBLANK(Ulcer!AI7),NA(),Ulcer!AI7)</f>
        <v>0.90927548390881796</v>
      </c>
      <c r="AK29">
        <f>IF(ISBLANK(Ulcer!AJ7),NA(),Ulcer!AJ7)</f>
        <v>0.9015697594689126</v>
      </c>
      <c r="AL29">
        <f>IF(ISBLANK(Ulcer!AK7),NA(),Ulcer!AK7)</f>
        <v>0.9015697594689126</v>
      </c>
      <c r="AM29">
        <f>IF(ISBLANK(Ulcer!AL7),NA(),Ulcer!AL7)</f>
        <v>0.9015697594689126</v>
      </c>
      <c r="AN29">
        <f>IF(ISBLANK(Ulcer!AM7),NA(),Ulcer!AM7)</f>
        <v>0.9015697594689126</v>
      </c>
      <c r="AO29">
        <f>IF(ISBLANK(Ulcer!AN7),NA(),Ulcer!AN7)</f>
        <v>0.9015697594689126</v>
      </c>
      <c r="AP29">
        <f>IF(ISBLANK(Ulcer!AO7),NA(),Ulcer!AO7)</f>
        <v>0.9015697594689126</v>
      </c>
      <c r="AQ29">
        <f>IF(ISBLANK(Ulcer!AP7),NA(),Ulcer!AP7)</f>
        <v>0.9015697594689126</v>
      </c>
      <c r="AR29">
        <f>IF(ISBLANK(Ulcer!AQ7),NA(),Ulcer!AQ7)</f>
        <v>0.9015697594689126</v>
      </c>
      <c r="AS29" t="e">
        <f>IF(ISBLANK(Ulcer!AR7),NA(),Ulcer!AR7)</f>
        <v>#N/A</v>
      </c>
      <c r="AT29" t="e">
        <f>IF(ISBLANK(Ulcer!AS7),NA(),Ulcer!AS7)</f>
        <v>#N/A</v>
      </c>
      <c r="AU29" t="e">
        <f>IF(ISBLANK(Ulcer!AT7),NA(),Ulcer!AT7)</f>
        <v>#N/A</v>
      </c>
      <c r="AV29" t="e">
        <f>IF(ISBLANK(Ulcer!AU7),NA(),Ulcer!AU7)</f>
        <v>#N/A</v>
      </c>
      <c r="AW29" t="e">
        <f>IF(ISBLANK(Ulcer!AV7),NA(),Ulcer!AV7)</f>
        <v>#N/A</v>
      </c>
      <c r="AX29" t="e">
        <f>IF(ISBLANK(Ulcer!AW7),NA(),Ulcer!AW7)</f>
        <v>#N/A</v>
      </c>
      <c r="AY29" t="e">
        <f>IF(ISBLANK(Ulcer!AX7),NA(),Ulcer!AX7)</f>
        <v>#N/A</v>
      </c>
      <c r="AZ29" t="e">
        <f>IF(ISBLANK(Ulcer!AY7),NA(),Ulcer!AY7)</f>
        <v>#N/A</v>
      </c>
      <c r="BA29" t="e">
        <f>IF(ISBLANK(Ulcer!AZ7),NA(),Ulcer!AZ7)</f>
        <v>#N/A</v>
      </c>
      <c r="BB29" t="e">
        <f>IF(ISBLANK(Ulcer!BA7),NA(),Ulcer!BA7)</f>
        <v>#N/A</v>
      </c>
      <c r="BC29" t="e">
        <f>IF(ISBLANK(Ulcer!BB7),NA(),Ulcer!BB7)</f>
        <v>#N/A</v>
      </c>
      <c r="BD29" t="e">
        <f>IF(ISBLANK(Ulcer!BC7),NA(),Ulcer!BC7)</f>
        <v>#N/A</v>
      </c>
      <c r="BE29" t="e">
        <f>IF(ISBLANK(Ulcer!BD7),NA(),Ulcer!BD7)</f>
        <v>#N/A</v>
      </c>
      <c r="BF29" t="e">
        <f>IF(ISBLANK(Ulcer!BE7),NA(),Ulcer!BE7)</f>
        <v>#N/A</v>
      </c>
      <c r="BG29" t="e">
        <f>IF(ISBLANK(Ulcer!BF7),NA(),Ulcer!BF7)</f>
        <v>#N/A</v>
      </c>
      <c r="BH29" t="e">
        <f>IF(ISBLANK(Ulcer!BG7),NA(),Ulcer!BG7)</f>
        <v>#N/A</v>
      </c>
      <c r="BI29" t="e">
        <f>IF(ISBLANK(Ulcer!BH7),NA(),Ulcer!BH7)</f>
        <v>#N/A</v>
      </c>
      <c r="BJ29" t="e">
        <f>IF(ISBLANK(Ulcer!BI7),NA(),Ulcer!BI7)</f>
        <v>#N/A</v>
      </c>
      <c r="BK29" t="e">
        <f>IF(ISBLANK(Ulcer!BJ7),NA(),Ulcer!BJ7)</f>
        <v>#N/A</v>
      </c>
      <c r="BL29" t="e">
        <f>IF(ISBLANK(Ulcer!BK7),NA(),Ulcer!BK7)</f>
        <v>#N/A</v>
      </c>
      <c r="BM29" t="e">
        <f>IF(ISBLANK(Ulcer!BL7),NA(),Ulcer!BL7)</f>
        <v>#N/A</v>
      </c>
      <c r="BN29" t="e">
        <f>IF(ISBLANK(Ulcer!BM7),NA(),Ulcer!BM7)</f>
        <v>#N/A</v>
      </c>
      <c r="BO29" t="e">
        <f>IF(ISBLANK(Ulcer!BN7),NA(),Ulcer!BN7)</f>
        <v>#N/A</v>
      </c>
      <c r="BP29" t="e">
        <f>IF(ISBLANK(Ulcer!BO7),NA(),Ulcer!BO7)</f>
        <v>#N/A</v>
      </c>
      <c r="BQ29" t="e">
        <f>IF(ISBLANK(Ulcer!BP7),NA(),Ulcer!BP7)</f>
        <v>#N/A</v>
      </c>
      <c r="BR29" t="e">
        <f>IF(ISBLANK(Ulcer!BQ7),NA(),Ulcer!BQ7)</f>
        <v>#N/A</v>
      </c>
      <c r="BS29" t="e">
        <f>IF(ISBLANK(Ulcer!BR7),NA(),Ulcer!BR7)</f>
        <v>#N/A</v>
      </c>
      <c r="BT29" t="e">
        <f>IF(ISBLANK(Ulcer!BS7),NA(),Ulcer!BS7)</f>
        <v>#N/A</v>
      </c>
    </row>
    <row r="30" spans="1:72" x14ac:dyDescent="0.2">
      <c r="A30" s="75" t="s">
        <v>422</v>
      </c>
      <c r="B30" s="77">
        <v>1</v>
      </c>
      <c r="C30" s="77">
        <v>0.997</v>
      </c>
      <c r="D30" s="77">
        <v>0.997</v>
      </c>
      <c r="E30" s="77">
        <v>0.994862808145766</v>
      </c>
      <c r="F30" s="77">
        <v>0.99267869660208696</v>
      </c>
      <c r="G30" s="77">
        <v>0.98931368407123299</v>
      </c>
      <c r="H30" s="77">
        <v>0.98816731827277204</v>
      </c>
      <c r="I30" s="77">
        <v>0.98816731827277204</v>
      </c>
      <c r="J30" s="77">
        <v>0.98571224419010695</v>
      </c>
      <c r="K30" s="77">
        <v>0.98189165409634704</v>
      </c>
      <c r="L30" s="77">
        <v>0.97795884373280995</v>
      </c>
      <c r="M30" s="77">
        <v>0.97243365252528002</v>
      </c>
      <c r="N30" s="77">
        <v>0.96816859264578303</v>
      </c>
      <c r="O30" s="77">
        <v>0.96666987965407203</v>
      </c>
      <c r="P30" s="77">
        <v>0.96511324538731802</v>
      </c>
      <c r="Q30" s="77">
        <v>0.96351272590906401</v>
      </c>
      <c r="R30" s="77">
        <v>0.96351272590906401</v>
      </c>
      <c r="S30" s="77">
        <v>0.95820898613341698</v>
      </c>
      <c r="T30" s="77">
        <v>0.95454470702774497</v>
      </c>
      <c r="U30" s="77">
        <v>0.95454470702774497</v>
      </c>
      <c r="V30" s="77">
        <v>0.95454470702774497</v>
      </c>
      <c r="W30" s="77">
        <v>0.95454470702774497</v>
      </c>
      <c r="X30" s="77">
        <v>0.95454470702774497</v>
      </c>
      <c r="Y30" s="77">
        <v>0.95201275820273701</v>
      </c>
      <c r="Z30" s="77">
        <v>0.95201275820273701</v>
      </c>
      <c r="AA30" s="77">
        <v>0.95201275820273701</v>
      </c>
      <c r="AB30" s="77">
        <v>0.94874123669688604</v>
      </c>
      <c r="AC30" s="77">
        <v>0.94149893718011601</v>
      </c>
      <c r="AD30" s="77">
        <v>0.94149893718011601</v>
      </c>
      <c r="AE30" s="77">
        <v>0.93703685690911998</v>
      </c>
      <c r="AF30" s="77">
        <v>0.93202596462618403</v>
      </c>
      <c r="AG30" s="77">
        <v>0.93202596462618403</v>
      </c>
      <c r="AH30" s="77">
        <v>0.93202596462618403</v>
      </c>
      <c r="AI30" s="77">
        <v>0.93202596462618403</v>
      </c>
      <c r="AJ30" s="77">
        <v>0.92314952686783902</v>
      </c>
      <c r="AK30" s="77">
        <v>0.92314952686783902</v>
      </c>
      <c r="AL30" s="77">
        <v>0.92314952686783902</v>
      </c>
      <c r="AM30" s="77">
        <v>0.92314952686783902</v>
      </c>
      <c r="AN30" s="77">
        <v>0.92314952686783902</v>
      </c>
      <c r="AO30" s="77">
        <v>0.92314952686783902</v>
      </c>
      <c r="AP30" s="77">
        <v>0.92314952686783902</v>
      </c>
      <c r="AQ30" s="77">
        <v>0.92314952686783902</v>
      </c>
      <c r="AR30" s="77">
        <v>0.92314952686783902</v>
      </c>
    </row>
    <row r="31" spans="1:72" ht="15" customHeight="1" x14ac:dyDescent="0.3">
      <c r="A31" s="25" t="s">
        <v>268</v>
      </c>
    </row>
    <row r="32" spans="1:72" x14ac:dyDescent="0.2">
      <c r="A32" s="26" t="s">
        <v>160</v>
      </c>
      <c r="B32">
        <v>1</v>
      </c>
      <c r="C32">
        <f>IF(ISBLANK('All death'!B7),NA(),'All death'!B7)</f>
        <v>0.97</v>
      </c>
      <c r="D32">
        <f>IF(ISBLANK('All death'!C7),NA(),'All death'!C7)</f>
        <v>0.94399999999999995</v>
      </c>
      <c r="E32">
        <f>IF(ISBLANK('All death'!D7),NA(),'All death'!D7)</f>
        <v>0.91599999999999993</v>
      </c>
      <c r="F32">
        <f>IF(ISBLANK('All death'!E7),NA(),'All death'!E7)</f>
        <v>0.8889999999999999</v>
      </c>
      <c r="G32">
        <f>IF(ISBLANK('All death'!F7),NA(),'All death'!F7)</f>
        <v>0.86899999999999988</v>
      </c>
      <c r="H32">
        <f>IF(ISBLANK('All death'!G7),NA(),'All death'!G7)</f>
        <v>0.83399999999999985</v>
      </c>
      <c r="I32">
        <f>IF(ISBLANK('All death'!H7),NA(),'All death'!H7)</f>
        <v>0.80599999999999983</v>
      </c>
      <c r="J32">
        <f>IF(ISBLANK('All death'!I7),NA(),'All death'!I7)</f>
        <v>0.7759999999999998</v>
      </c>
      <c r="K32">
        <f>IF(ISBLANK('All death'!J7),NA(),'All death'!J7)</f>
        <v>0.75099999999999978</v>
      </c>
      <c r="L32">
        <f>IF(ISBLANK('All death'!K7),NA(),'All death'!K7)</f>
        <v>0.72499999999999987</v>
      </c>
      <c r="M32">
        <f>IF(ISBLANK('All death'!L7),NA(),'All death'!L7)</f>
        <v>0.70299999999999985</v>
      </c>
      <c r="N32">
        <f>IF(ISBLANK('All death'!M7),NA(),'All death'!M7)</f>
        <v>0.66899999999999982</v>
      </c>
      <c r="O32">
        <f>IF(ISBLANK('All death'!N7),NA(),'All death'!N7)</f>
        <v>0.6449999999999998</v>
      </c>
      <c r="P32">
        <f>IF(ISBLANK('All death'!O7),NA(),'All death'!O7)</f>
        <v>0.61399999999999977</v>
      </c>
      <c r="Q32">
        <f>IF(ISBLANK('All death'!P7),NA(),'All death'!P7)</f>
        <v>0.58199999999999974</v>
      </c>
      <c r="R32">
        <f>IF(ISBLANK('All death'!Q7),NA(),'All death'!Q7)</f>
        <v>0.54999999999999971</v>
      </c>
      <c r="S32">
        <f>IF(ISBLANK('All death'!R7),NA(),'All death'!R7)</f>
        <v>0.51499999999999968</v>
      </c>
      <c r="T32">
        <f>IF(ISBLANK('All death'!S7),NA(),'All death'!S7)</f>
        <v>0.48399999999999965</v>
      </c>
      <c r="U32">
        <f>IF(ISBLANK('All death'!T7),NA(),'All death'!T7)</f>
        <v>0.45399999999999968</v>
      </c>
      <c r="V32">
        <f>IF(ISBLANK('All death'!U7),NA(),'All death'!U7)</f>
        <v>0.42499999999999966</v>
      </c>
      <c r="W32">
        <f>IF(ISBLANK('All death'!V7),NA(),'All death'!V7)</f>
        <v>0.39499999999999963</v>
      </c>
      <c r="X32">
        <f>IF(ISBLANK('All death'!W7),NA(),'All death'!W7)</f>
        <v>0.37399999999999961</v>
      </c>
      <c r="Y32">
        <f>IF(ISBLANK('All death'!X7),NA(),'All death'!X7)</f>
        <v>0.34499999999999958</v>
      </c>
      <c r="Z32">
        <f>IF(ISBLANK('All death'!Y7),NA(),'All death'!Y7)</f>
        <v>0.32799999999999957</v>
      </c>
      <c r="AA32">
        <f>IF(ISBLANK('All death'!Z7),NA(),'All death'!Z7)</f>
        <v>0.30299999999999955</v>
      </c>
      <c r="AB32">
        <f>IF(ISBLANK('All death'!AA7),NA(),'All death'!AA7)</f>
        <v>0.28299999999999953</v>
      </c>
      <c r="AC32">
        <f>IF(ISBLANK('All death'!AB7),NA(),'All death'!AB7)</f>
        <v>0.2499999999999995</v>
      </c>
      <c r="AD32">
        <f>IF(ISBLANK('All death'!AC7),NA(),'All death'!AC7)</f>
        <v>0.23199999999999948</v>
      </c>
      <c r="AE32">
        <f>IF(ISBLANK('All death'!AD7),NA(),'All death'!AD7)</f>
        <v>0.20899999999999949</v>
      </c>
      <c r="AF32">
        <f>IF(ISBLANK('All death'!AE7),NA(),'All death'!AE7)</f>
        <v>0.1829999999999995</v>
      </c>
      <c r="AG32">
        <f>IF(ISBLANK('All death'!AF7),NA(),'All death'!AF7)</f>
        <v>0.17099999999999949</v>
      </c>
      <c r="AH32">
        <f>IF(ISBLANK('All death'!AG7),NA(),'All death'!AG7)</f>
        <v>0.15699999999999947</v>
      </c>
      <c r="AI32">
        <f>IF(ISBLANK('All death'!AH7),NA(),'All death'!AH7)</f>
        <v>0.13999999999999946</v>
      </c>
      <c r="AJ32">
        <f>IF(ISBLANK('All death'!AI7),NA(),'All death'!AI7)</f>
        <v>0.11999999999999945</v>
      </c>
      <c r="AK32">
        <f>IF(ISBLANK('All death'!AJ7),NA(),'All death'!AJ7)</f>
        <v>0.10699999999999944</v>
      </c>
      <c r="AL32">
        <f>IF(ISBLANK('All death'!AK7),NA(),'All death'!AK7)</f>
        <v>9.5999999999999433E-2</v>
      </c>
      <c r="AM32">
        <f>IF(ISBLANK('All death'!AL7),NA(),'All death'!AL7)</f>
        <v>8.1999999999999421E-2</v>
      </c>
      <c r="AN32">
        <f>IF(ISBLANK('All death'!AM7),NA(),'All death'!AM7)</f>
        <v>6.999999999999941E-2</v>
      </c>
      <c r="AO32">
        <f>IF(ISBLANK('All death'!AN7),NA(),'All death'!AN7)</f>
        <v>6.0999999999999402E-2</v>
      </c>
      <c r="AP32">
        <f>IF(ISBLANK('All death'!AO7),NA(),'All death'!AO7)</f>
        <v>5.3999999999999396E-2</v>
      </c>
      <c r="AQ32">
        <f>IF(ISBLANK('All death'!AP7),NA(),'All death'!AP7)</f>
        <v>3.9999999999999383E-2</v>
      </c>
      <c r="AR32">
        <f>IF(ISBLANK('All death'!AQ7),NA(),'All death'!AQ7)</f>
        <v>3.0999999999999375E-2</v>
      </c>
      <c r="AS32" t="e">
        <f>IF(ISBLANK('All death'!AR7),NA(),'All death'!AR7)</f>
        <v>#N/A</v>
      </c>
      <c r="AT32" t="e">
        <f>IF(ISBLANK('All death'!AS7),NA(),'All death'!AS7)</f>
        <v>#N/A</v>
      </c>
      <c r="AU32" t="e">
        <f>IF(ISBLANK('All death'!AT7),NA(),'All death'!AT7)</f>
        <v>#N/A</v>
      </c>
      <c r="AV32" t="e">
        <f>IF(ISBLANK('All death'!AU7),NA(),'All death'!AU7)</f>
        <v>#N/A</v>
      </c>
      <c r="AW32" t="e">
        <f>IF(ISBLANK('All death'!AV7),NA(),'All death'!AV7)</f>
        <v>#N/A</v>
      </c>
      <c r="AX32" t="e">
        <f>IF(ISBLANK('All death'!AW7),NA(),'All death'!AW7)</f>
        <v>#N/A</v>
      </c>
      <c r="AY32" t="e">
        <f>IF(ISBLANK('All death'!AX7),NA(),'All death'!AX7)</f>
        <v>#N/A</v>
      </c>
      <c r="AZ32" t="e">
        <f>IF(ISBLANK('All death'!AY7),NA(),'All death'!AY7)</f>
        <v>#N/A</v>
      </c>
      <c r="BA32" t="e">
        <f>IF(ISBLANK('All death'!AZ7),NA(),'All death'!AZ7)</f>
        <v>#N/A</v>
      </c>
      <c r="BB32" t="e">
        <f>IF(ISBLANK('All death'!BA7),NA(),'All death'!BA7)</f>
        <v>#N/A</v>
      </c>
      <c r="BC32" t="e">
        <f>IF(ISBLANK('All death'!BB7),NA(),'All death'!BB7)</f>
        <v>#N/A</v>
      </c>
      <c r="BD32" t="e">
        <f>IF(ISBLANK('All death'!BC7),NA(),'All death'!BC7)</f>
        <v>#N/A</v>
      </c>
      <c r="BE32" t="e">
        <f>IF(ISBLANK('All death'!BD7),NA(),'All death'!BD7)</f>
        <v>#N/A</v>
      </c>
      <c r="BF32" t="e">
        <f>IF(ISBLANK('All death'!BE7),NA(),'All death'!BE7)</f>
        <v>#N/A</v>
      </c>
      <c r="BG32" t="e">
        <f>IF(ISBLANK('All death'!BF7),NA(),'All death'!BF7)</f>
        <v>#N/A</v>
      </c>
      <c r="BH32" t="e">
        <f>IF(ISBLANK('All death'!BG7),NA(),'All death'!BG7)</f>
        <v>#N/A</v>
      </c>
      <c r="BI32" t="e">
        <f>IF(ISBLANK('All death'!BH7),NA(),'All death'!BH7)</f>
        <v>#N/A</v>
      </c>
      <c r="BJ32" t="e">
        <f>IF(ISBLANK('All death'!BI7),NA(),'All death'!BI7)</f>
        <v>#N/A</v>
      </c>
      <c r="BK32" t="e">
        <f>IF(ISBLANK('All death'!BJ7),NA(),'All death'!BJ7)</f>
        <v>#N/A</v>
      </c>
      <c r="BL32" t="e">
        <f>IF(ISBLANK('All death'!BK7),NA(),'All death'!BK7)</f>
        <v>#N/A</v>
      </c>
      <c r="BM32" t="e">
        <f>IF(ISBLANK('All death'!BL7),NA(),'All death'!BL7)</f>
        <v>#N/A</v>
      </c>
      <c r="BN32" t="e">
        <f>IF(ISBLANK('All death'!BM7),NA(),'All death'!BM7)</f>
        <v>#N/A</v>
      </c>
      <c r="BO32" t="e">
        <f>IF(ISBLANK('All death'!BN7),NA(),'All death'!BN7)</f>
        <v>#N/A</v>
      </c>
      <c r="BP32" t="e">
        <f>IF(ISBLANK('All death'!BO7),NA(),'All death'!BO7)</f>
        <v>#N/A</v>
      </c>
      <c r="BQ32" t="e">
        <f>IF(ISBLANK('All death'!BP7),NA(),'All death'!BP7)</f>
        <v>#N/A</v>
      </c>
      <c r="BR32" t="e">
        <f>IF(ISBLANK('All death'!BQ7),NA(),'All death'!BQ7)</f>
        <v>#N/A</v>
      </c>
      <c r="BS32" t="e">
        <f>IF(ISBLANK('All death'!BR7),NA(),'All death'!BR7)</f>
        <v>#N/A</v>
      </c>
      <c r="BT32" t="e">
        <f>IF(ISBLANK('All death'!BS7),NA(),'All death'!BS7)</f>
        <v>#N/A</v>
      </c>
    </row>
    <row r="33" spans="1:72" x14ac:dyDescent="0.2">
      <c r="A33" s="75" t="s">
        <v>422</v>
      </c>
      <c r="B33" s="77">
        <v>1</v>
      </c>
      <c r="C33" s="77">
        <v>0.96399999999999997</v>
      </c>
      <c r="D33" s="77">
        <v>0.93300000000000005</v>
      </c>
      <c r="E33" s="77">
        <v>0.91100000000000003</v>
      </c>
      <c r="F33" s="77">
        <v>0.88500000000000001</v>
      </c>
      <c r="G33" s="77">
        <v>0.86299999999999999</v>
      </c>
      <c r="H33" s="77">
        <v>0.83299999999999996</v>
      </c>
      <c r="I33" s="77">
        <v>0.80500000000000005</v>
      </c>
      <c r="J33" s="77">
        <v>0.77400000000000002</v>
      </c>
      <c r="K33" s="77">
        <v>0.749</v>
      </c>
      <c r="L33" s="77">
        <v>0.70799999999999996</v>
      </c>
      <c r="M33" s="77">
        <v>0.68400000000000005</v>
      </c>
      <c r="N33" s="77">
        <v>0.64600000000000002</v>
      </c>
      <c r="O33" s="77">
        <v>0.621</v>
      </c>
      <c r="P33" s="77">
        <v>0.60299999999999998</v>
      </c>
      <c r="Q33" s="77">
        <v>0.57599999999999996</v>
      </c>
      <c r="R33" s="77">
        <v>0.54500000000000004</v>
      </c>
      <c r="S33" s="77">
        <v>0.52300000000000002</v>
      </c>
      <c r="T33" s="77">
        <v>0.498</v>
      </c>
      <c r="U33" s="77">
        <v>0.46800000000000003</v>
      </c>
      <c r="V33" s="77">
        <v>0.432</v>
      </c>
      <c r="W33" s="77">
        <v>0.40100000000000002</v>
      </c>
      <c r="X33" s="77">
        <v>0.377</v>
      </c>
      <c r="Y33" s="77">
        <v>0.35199999999999998</v>
      </c>
      <c r="Z33" s="77">
        <v>0.32400000000000001</v>
      </c>
      <c r="AA33" s="77">
        <v>0.29099999999999998</v>
      </c>
      <c r="AB33" s="77">
        <v>0.26200000000000001</v>
      </c>
      <c r="AC33" s="77">
        <v>0.22900000000000001</v>
      </c>
      <c r="AD33" s="77">
        <v>0.21099999999999999</v>
      </c>
      <c r="AE33" s="77">
        <v>0.187</v>
      </c>
      <c r="AF33" s="77">
        <v>0.16300000000000001</v>
      </c>
      <c r="AG33" s="77">
        <v>0.14499999999999999</v>
      </c>
      <c r="AH33" s="77">
        <v>0.124</v>
      </c>
      <c r="AI33" s="77">
        <v>0.105</v>
      </c>
      <c r="AJ33" s="77">
        <v>8.5000000000000006E-2</v>
      </c>
      <c r="AK33" s="77">
        <v>6.7000000000000004E-2</v>
      </c>
      <c r="AL33" s="77">
        <v>4.9000000000000002E-2</v>
      </c>
      <c r="AM33" s="77">
        <v>3.7999999999999999E-2</v>
      </c>
      <c r="AN33" s="77">
        <v>3.1E-2</v>
      </c>
      <c r="AO33" s="77">
        <v>1.9E-2</v>
      </c>
      <c r="AP33" s="77">
        <v>1.6E-2</v>
      </c>
      <c r="AQ33" s="77">
        <v>1.4E-2</v>
      </c>
      <c r="AR33" s="77">
        <v>0</v>
      </c>
    </row>
    <row r="34" spans="1:72" x14ac:dyDescent="0.2">
      <c r="A34" s="7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row>
    <row r="35" spans="1:72" ht="15" customHeight="1" x14ac:dyDescent="0.3">
      <c r="A35" s="25" t="s">
        <v>269</v>
      </c>
    </row>
    <row r="36" spans="1:72" x14ac:dyDescent="0.2">
      <c r="A36" s="26" t="s">
        <v>160</v>
      </c>
      <c r="B36">
        <v>1</v>
      </c>
      <c r="C36">
        <f>IF(ISBLANK('CVD Death'!B7),NA(),'CVD Death'!B7)</f>
        <v>0.98099999999999998</v>
      </c>
      <c r="D36">
        <f>IF(ISBLANK('CVD Death'!C7),NA(),'CVD Death'!C7)</f>
        <v>0.96380721649484524</v>
      </c>
      <c r="E36">
        <f>IF(ISBLANK('CVD Death'!D7),NA(),'CVD Death'!D7)</f>
        <v>0.9423665898567184</v>
      </c>
      <c r="F36">
        <f>IF(ISBLANK('CVD Death'!E7),NA(),'CVD Death'!E7)</f>
        <v>0.92487725358208495</v>
      </c>
      <c r="G36">
        <f>IF(ISBLANK('CVD Death'!F7),NA(),'CVD Death'!F7)</f>
        <v>0.90927190059701035</v>
      </c>
      <c r="H36">
        <f>IF(ISBLANK('CVD Death'!G7),NA(),'CVD Death'!G7)</f>
        <v>0.88939138723528055</v>
      </c>
      <c r="I36">
        <f>IF(ISBLANK('CVD Death'!H7),NA(),'CVD Death'!H7)</f>
        <v>0.87232872273196582</v>
      </c>
      <c r="J36">
        <f>IF(ISBLANK('CVD Death'!I7),NA(),'CVD Death'!I7)</f>
        <v>0.85501202352140571</v>
      </c>
      <c r="K36">
        <f>IF(ISBLANK('CVD Death'!J7),NA(),'CVD Death'!J7)</f>
        <v>0.83848472925230633</v>
      </c>
      <c r="L36">
        <f>IF(ISBLANK('CVD Death'!K7),NA(),'CVD Death'!K7)</f>
        <v>0.82062087350259005</v>
      </c>
      <c r="M36">
        <f>IF(ISBLANK('CVD Death'!L7),NA(),'CVD Death'!L7)</f>
        <v>0.80703818318254716</v>
      </c>
      <c r="N36">
        <f>IF(ISBLANK('CVD Death'!M7),NA(),'CVD Death'!M7)</f>
        <v>0.78522634039382966</v>
      </c>
      <c r="O36">
        <f>IF(ISBLANK('CVD Death'!N7),NA(),'CVD Death'!N7)</f>
        <v>0.77466275733920409</v>
      </c>
      <c r="P36">
        <f>IF(ISBLANK('CVD Death'!O7),NA(),'CVD Death'!O7)</f>
        <v>0.75304426178555184</v>
      </c>
      <c r="Q36">
        <f>IF(ISBLANK('CVD Death'!P7),NA(),'CVD Death'!P7)</f>
        <v>0.7346474149992599</v>
      </c>
      <c r="R36">
        <f>IF(ISBLANK('CVD Death'!Q7),NA(),'CVD Death'!Q7)</f>
        <v>0.71066408014533222</v>
      </c>
      <c r="S36">
        <f>IF(ISBLANK('CVD Death'!R7),NA(),'CVD Death'!R7)</f>
        <v>0.6848217499582292</v>
      </c>
      <c r="T36">
        <f>IF(ISBLANK('CVD Death'!S7),NA(),'CVD Death'!S7)</f>
        <v>0.66886473830871707</v>
      </c>
      <c r="U36">
        <f>IF(ISBLANK('CVD Death'!T7),NA(),'CVD Death'!T7)</f>
        <v>0.6508993631062101</v>
      </c>
      <c r="V36">
        <f>IF(ISBLANK('CVD Death'!U7),NA(),'CVD Death'!U7)</f>
        <v>0.62652647946566919</v>
      </c>
      <c r="W36">
        <f>IF(ISBLANK('CVD Death'!V7),NA(),'CVD Death'!V7)</f>
        <v>0.60441378019041025</v>
      </c>
      <c r="X36">
        <f>IF(ISBLANK('CVD Death'!W7),NA(),'CVD Death'!W7)</f>
        <v>0.59370264990855492</v>
      </c>
      <c r="Y36">
        <f>IF(ISBLANK('CVD Death'!X7),NA(),'CVD Death'!X7)</f>
        <v>0.57941568774498009</v>
      </c>
      <c r="Z36">
        <f>IF(ISBLANK('CVD Death'!Y7),NA(),'CVD Death'!Y7)</f>
        <v>0.56933889317550213</v>
      </c>
      <c r="AA36">
        <f>IF(ISBLANK('CVD Death'!Z7),NA(),'CVD Death'!Z7)</f>
        <v>0.55718836801626881</v>
      </c>
      <c r="AB36">
        <f>IF(ISBLANK('CVD Death'!AA7),NA(),'CVD Death'!AA7)</f>
        <v>0.54247712397623526</v>
      </c>
      <c r="AC36">
        <f>IF(ISBLANK('CVD Death'!AB7),NA(),'CVD Death'!AB7)</f>
        <v>0.51947456041540541</v>
      </c>
      <c r="AD36">
        <f>IF(ISBLANK('CVD Death'!AC7),NA(),'CVD Death'!AC7)</f>
        <v>0.50700717096543568</v>
      </c>
      <c r="AE36">
        <f>IF(ISBLANK('CVD Death'!AD7),NA(),'CVD Death'!AD7)</f>
        <v>0.50045104375467575</v>
      </c>
      <c r="AF36">
        <f>IF(ISBLANK('CVD Death'!AE7),NA(),'CVD Death'!AE7)</f>
        <v>0.48847853074619063</v>
      </c>
      <c r="AG36">
        <f>IF(ISBLANK('CVD Death'!AF7),NA(),'CVD Death'!AF7)</f>
        <v>0.48047068597985965</v>
      </c>
      <c r="AH36">
        <f>IF(ISBLANK('CVD Death'!AG7),NA(),'CVD Death'!AG7)</f>
        <v>0.4692316056060617</v>
      </c>
      <c r="AI36">
        <f>IF(ISBLANK('CVD Death'!AH7),NA(),'CVD Death'!AH7)</f>
        <v>0.46026539658174198</v>
      </c>
      <c r="AJ36">
        <f>IF(ISBLANK('CVD Death'!AI7),NA(),'CVD Death'!AI7)</f>
        <v>0.45697778660615807</v>
      </c>
      <c r="AK36">
        <f>IF(ISBLANK('CVD Death'!AJ7),NA(),'CVD Death'!AJ7)</f>
        <v>0.44555334194100404</v>
      </c>
      <c r="AL36">
        <f>IF(ISBLANK('CVD Death'!AK7),NA(),'CVD Death'!AK7)</f>
        <v>0.4330611921669571</v>
      </c>
      <c r="AM36">
        <f>IF(ISBLANK('CVD Death'!AL7),NA(),'CVD Death'!AL7)</f>
        <v>0.41501697582666708</v>
      </c>
      <c r="AN36">
        <f>IF(ISBLANK('CVD Death'!AM7),NA(),'CVD Death'!AM7)</f>
        <v>0.40489461056260195</v>
      </c>
      <c r="AO36">
        <f>IF(ISBLANK('CVD Death'!AN7),NA(),'CVD Death'!AN7)</f>
        <v>0.38754198439563314</v>
      </c>
      <c r="AP36">
        <f>IF(ISBLANK('CVD Death'!AO7),NA(),'CVD Death'!AO7)</f>
        <v>0.38118883711045876</v>
      </c>
      <c r="AQ36">
        <f>IF(ISBLANK('CVD Death'!AP7),NA(),'CVD Death'!AP7)</f>
        <v>0.38118883711045876</v>
      </c>
      <c r="AR36">
        <f>IF(ISBLANK('CVD Death'!AQ7),NA(),'CVD Death'!AQ7)</f>
        <v>0.36212939525493548</v>
      </c>
      <c r="AS36" t="e">
        <f>IF(ISBLANK('CVD Death'!AR7),NA(),'CVD Death'!AR7)</f>
        <v>#N/A</v>
      </c>
      <c r="AT36" t="e">
        <f>IF(ISBLANK('CVD Death'!AS7),NA(),'CVD Death'!AS7)</f>
        <v>#N/A</v>
      </c>
      <c r="AU36" t="e">
        <f>IF(ISBLANK('CVD Death'!AT7),NA(),'CVD Death'!AT7)</f>
        <v>#N/A</v>
      </c>
      <c r="AV36" t="e">
        <f>IF(ISBLANK('CVD Death'!AU7),NA(),'CVD Death'!AU7)</f>
        <v>#N/A</v>
      </c>
      <c r="AW36" t="e">
        <f>IF(ISBLANK('CVD Death'!AV7),NA(),'CVD Death'!AV7)</f>
        <v>#N/A</v>
      </c>
      <c r="AX36" t="e">
        <f>IF(ISBLANK('CVD Death'!AW7),NA(),'CVD Death'!AW7)</f>
        <v>#N/A</v>
      </c>
      <c r="AY36" t="e">
        <f>IF(ISBLANK('CVD Death'!AX7),NA(),'CVD Death'!AX7)</f>
        <v>#N/A</v>
      </c>
      <c r="AZ36" t="e">
        <f>IF(ISBLANK('CVD Death'!AY7),NA(),'CVD Death'!AY7)</f>
        <v>#N/A</v>
      </c>
      <c r="BA36" t="e">
        <f>IF(ISBLANK('CVD Death'!AZ7),NA(),'CVD Death'!AZ7)</f>
        <v>#N/A</v>
      </c>
      <c r="BB36" t="e">
        <f>IF(ISBLANK('CVD Death'!BA7),NA(),'CVD Death'!BA7)</f>
        <v>#N/A</v>
      </c>
      <c r="BC36" t="e">
        <f>IF(ISBLANK('CVD Death'!BB7),NA(),'CVD Death'!BB7)</f>
        <v>#N/A</v>
      </c>
      <c r="BD36" t="e">
        <f>IF(ISBLANK('CVD Death'!BC7),NA(),'CVD Death'!BC7)</f>
        <v>#N/A</v>
      </c>
      <c r="BE36" t="e">
        <f>IF(ISBLANK('CVD Death'!BD7),NA(),'CVD Death'!BD7)</f>
        <v>#N/A</v>
      </c>
      <c r="BF36" t="e">
        <f>IF(ISBLANK('CVD Death'!BE7),NA(),'CVD Death'!BE7)</f>
        <v>#N/A</v>
      </c>
      <c r="BG36" t="e">
        <f>IF(ISBLANK('CVD Death'!BF7),NA(),'CVD Death'!BF7)</f>
        <v>#N/A</v>
      </c>
      <c r="BH36" t="e">
        <f>IF(ISBLANK('CVD Death'!BG7),NA(),'CVD Death'!BG7)</f>
        <v>#N/A</v>
      </c>
      <c r="BI36" t="e">
        <f>IF(ISBLANK('CVD Death'!BH7),NA(),'CVD Death'!BH7)</f>
        <v>#N/A</v>
      </c>
      <c r="BJ36" t="e">
        <f>IF(ISBLANK('CVD Death'!BI7),NA(),'CVD Death'!BI7)</f>
        <v>#N/A</v>
      </c>
      <c r="BK36" t="e">
        <f>IF(ISBLANK('CVD Death'!BJ7),NA(),'CVD Death'!BJ7)</f>
        <v>#N/A</v>
      </c>
      <c r="BL36" t="e">
        <f>IF(ISBLANK('CVD Death'!BK7),NA(),'CVD Death'!BK7)</f>
        <v>#N/A</v>
      </c>
      <c r="BM36" t="e">
        <f>IF(ISBLANK('CVD Death'!BL7),NA(),'CVD Death'!BL7)</f>
        <v>#N/A</v>
      </c>
      <c r="BN36" t="e">
        <f>IF(ISBLANK('CVD Death'!BM7),NA(),'CVD Death'!BM7)</f>
        <v>#N/A</v>
      </c>
      <c r="BO36" t="e">
        <f>IF(ISBLANK('CVD Death'!BN7),NA(),'CVD Death'!BN7)</f>
        <v>#N/A</v>
      </c>
      <c r="BP36" t="e">
        <f>IF(ISBLANK('CVD Death'!BO7),NA(),'CVD Death'!BO7)</f>
        <v>#N/A</v>
      </c>
      <c r="BQ36" t="e">
        <f>IF(ISBLANK('CVD Death'!BP7),NA(),'CVD Death'!BP7)</f>
        <v>#N/A</v>
      </c>
      <c r="BR36" t="e">
        <f>IF(ISBLANK('CVD Death'!BQ7),NA(),'CVD Death'!BQ7)</f>
        <v>#N/A</v>
      </c>
      <c r="BS36" t="e">
        <f>IF(ISBLANK('CVD Death'!BR7),NA(),'CVD Death'!BR7)</f>
        <v>#N/A</v>
      </c>
      <c r="BT36" t="e">
        <f>IF(ISBLANK('CVD Death'!BS7),NA(),'CVD Death'!BS7)</f>
        <v>#N/A</v>
      </c>
    </row>
    <row r="38" spans="1:72" ht="15" customHeight="1" x14ac:dyDescent="0.3">
      <c r="A38" s="25" t="s">
        <v>270</v>
      </c>
    </row>
    <row r="39" spans="1:72" x14ac:dyDescent="0.2">
      <c r="A39" s="26" t="s">
        <v>160</v>
      </c>
      <c r="B39">
        <v>1</v>
      </c>
      <c r="C39">
        <f>IF(ISBLANK('Other Death'!B7),NA(),'Other Death'!B7)</f>
        <v>0.98899999999999999</v>
      </c>
      <c r="D39">
        <f>IF(ISBLANK('Other Death'!C7),NA(),'Other Death'!C7)</f>
        <v>0.97982371134020618</v>
      </c>
      <c r="E39">
        <f>IF(ISBLANK('Other Death'!D7),NA(),'Other Death'!D7)</f>
        <v>0.97255806941289524</v>
      </c>
      <c r="F39">
        <f>IF(ISBLANK('Other Death'!E7),NA(),'Other Death'!E7)</f>
        <v>0.96194062324026541</v>
      </c>
      <c r="G39">
        <f>IF(ISBLANK('Other Death'!F7),NA(),'Other Death'!F7)</f>
        <v>0.95653038351450459</v>
      </c>
      <c r="H39">
        <f>IF(ISBLANK('Other Death'!G7),NA(),'Other Death'!G7)</f>
        <v>0.93891877691354708</v>
      </c>
      <c r="I39">
        <f>IF(ISBLANK('Other Death'!H7),NA(),'Other Death'!H7)</f>
        <v>0.92540915422414349</v>
      </c>
      <c r="J39">
        <f>IF(ISBLANK('Other Death'!I7),NA(),'Other Death'!I7)</f>
        <v>0.90933504980833946</v>
      </c>
      <c r="K39">
        <f>IF(ISBLANK('Other Death'!J7),NA(),'Other Death'!J7)</f>
        <v>0.897616814630397</v>
      </c>
      <c r="L39">
        <f>IF(ISBLANK('Other Death'!K7),NA(),'Other Death'!K7)</f>
        <v>0.88566452681907348</v>
      </c>
      <c r="M39">
        <f>IF(ISBLANK('Other Death'!L7),NA(),'Other Death'!L7)</f>
        <v>0.87344846438018964</v>
      </c>
      <c r="N39">
        <f>IF(ISBLANK('Other Death'!M7),NA(),'Other Death'!M7)</f>
        <v>0.85481158391688539</v>
      </c>
      <c r="O39">
        <f>IF(ISBLANK('Other Death'!N7),NA(),'Other Death'!N7)</f>
        <v>0.83564540490529593</v>
      </c>
      <c r="P39">
        <f>IF(ISBLANK('Other Death'!O7),NA(),'Other Death'!O7)</f>
        <v>0.81880293938007287</v>
      </c>
      <c r="Q39">
        <f>IF(ISBLANK('Other Death'!P7),NA(),'Other Death'!P7)</f>
        <v>0.79613249969039657</v>
      </c>
      <c r="R39">
        <f>IF(ISBLANK('Other Death'!Q7),NA(),'Other Death'!Q7)</f>
        <v>0.77834947134679666</v>
      </c>
      <c r="S39">
        <f>IF(ISBLANK('Other Death'!R7),NA(),'Other Death'!R7)</f>
        <v>0.75712175849188401</v>
      </c>
      <c r="T39">
        <f>IF(ISBLANK('Other Death'!S7),NA(),'Other Death'!S7)</f>
        <v>0.72918911109121254</v>
      </c>
      <c r="U39">
        <f>IF(ISBLANK('Other Death'!T7),NA(),'Other Death'!T7)</f>
        <v>0.70357709685866987</v>
      </c>
      <c r="V39">
        <f>IF(ISBLANK('Other Death'!U7),NA(),'Other Death'!U7)</f>
        <v>0.68498034539985042</v>
      </c>
      <c r="W39">
        <f>IF(ISBLANK('Other Death'!V7),NA(),'Other Death'!V7)</f>
        <v>0.66080456850338509</v>
      </c>
      <c r="X39">
        <f>IF(ISBLANK('Other Death'!W7),NA(),'Other Death'!W7)</f>
        <v>0.63738364708807516</v>
      </c>
      <c r="Y39">
        <f>IF(ISBLANK('Other Death'!X7),NA(),'Other Death'!X7)</f>
        <v>0.60329896007801764</v>
      </c>
      <c r="Z39">
        <f>IF(ISBLANK('Other Death'!Y7),NA(),'Other Death'!Y7)</f>
        <v>0.5840633410610373</v>
      </c>
      <c r="AA39">
        <f>IF(ISBLANK('Other Death'!Z7),NA(),'Other Death'!Z7)</f>
        <v>0.55201108453939496</v>
      </c>
      <c r="AB39">
        <f>IF(ISBLANK('Other Death'!AA7),NA(),'Other Death'!AA7)</f>
        <v>0.53014925940912183</v>
      </c>
      <c r="AC39">
        <f>IF(ISBLANK('Other Death'!AB7),NA(),'Other Death'!AB7)</f>
        <v>0.49080956171445189</v>
      </c>
      <c r="AD39">
        <f>IF(ISBLANK('Other Death'!AC7),NA(),'Other Death'!AC7)</f>
        <v>0.46725070275215813</v>
      </c>
      <c r="AE39">
        <f>IF(ISBLANK('Other Death'!AD7),NA(),'Other Death'!AD7)</f>
        <v>0.42697046975628228</v>
      </c>
      <c r="AF39">
        <f>IF(ISBLANK('Other Death'!AE7),NA(),'Other Death'!AE7)</f>
        <v>0.38406913068986143</v>
      </c>
      <c r="AG39">
        <f>IF(ISBLANK('Other Death'!AF7),NA(),'Other Death'!AF7)</f>
        <v>0.36518048491822885</v>
      </c>
      <c r="AH39">
        <f>IF(ISBLANK('Other Death'!AG7),NA(),'Other Death'!AG7)</f>
        <v>0.34382490100488206</v>
      </c>
      <c r="AI39">
        <f>IF(ISBLANK('Other Death'!AH7),NA(),'Other Death'!AH7)</f>
        <v>0.31316535569234466</v>
      </c>
      <c r="AJ39">
        <f>IF(ISBLANK('Other Death'!AI7),NA(),'Other Death'!AI7)</f>
        <v>0.27066434313409771</v>
      </c>
      <c r="AK39">
        <f>IF(ISBLANK('Other Death'!AJ7),NA(),'Other Death'!AJ7)</f>
        <v>0.2481089812062561</v>
      </c>
      <c r="AL39">
        <f>IF(ISBLANK('Other Death'!AK7),NA(),'Other Death'!AK7)</f>
        <v>0.22955877700391908</v>
      </c>
      <c r="AM39">
        <f>IF(ISBLANK('Other Death'!AL7),NA(),'Other Death'!AL7)</f>
        <v>0.20564640439934401</v>
      </c>
      <c r="AN39">
        <f>IF(ISBLANK('Other Death'!AM7),NA(),'Other Death'!AM7)</f>
        <v>0.18056757459454575</v>
      </c>
      <c r="AO39">
        <f>IF(ISBLANK('Other Death'!AN7),NA(),'Other Death'!AN7)</f>
        <v>0.16509035391501312</v>
      </c>
      <c r="AP39">
        <f>IF(ISBLANK('Other Death'!AO7),NA(),'Other Death'!AO7)</f>
        <v>0.14885195844796248</v>
      </c>
      <c r="AQ39">
        <f>IF(ISBLANK('Other Death'!AP7),NA(),'Other Death'!AP7)</f>
        <v>0.11026070996145322</v>
      </c>
      <c r="AR39">
        <f>IF(ISBLANK('Other Death'!AQ7),NA(),'Other Death'!AQ7)</f>
        <v>9.0965085718198599E-2</v>
      </c>
      <c r="AS39" t="e">
        <f>IF(ISBLANK('Other Death'!AR7),NA(),'Other Death'!AR7)</f>
        <v>#N/A</v>
      </c>
      <c r="AT39" t="e">
        <f>IF(ISBLANK('Other Death'!AS7),NA(),'Other Death'!AS7)</f>
        <v>#N/A</v>
      </c>
      <c r="AU39" t="e">
        <f>IF(ISBLANK('Other Death'!AT7),NA(),'Other Death'!AT7)</f>
        <v>#N/A</v>
      </c>
      <c r="AV39" t="e">
        <f>IF(ISBLANK('Other Death'!AU7),NA(),'Other Death'!AU7)</f>
        <v>#N/A</v>
      </c>
      <c r="AW39" t="e">
        <f>IF(ISBLANK('Other Death'!AV7),NA(),'Other Death'!AV7)</f>
        <v>#N/A</v>
      </c>
      <c r="AX39" t="e">
        <f>IF(ISBLANK('Other Death'!AW7),NA(),'Other Death'!AW7)</f>
        <v>#N/A</v>
      </c>
      <c r="AY39" t="e">
        <f>IF(ISBLANK('Other Death'!AX7),NA(),'Other Death'!AX7)</f>
        <v>#N/A</v>
      </c>
      <c r="AZ39" t="e">
        <f>IF(ISBLANK('Other Death'!AY7),NA(),'Other Death'!AY7)</f>
        <v>#N/A</v>
      </c>
      <c r="BA39" t="e">
        <f>IF(ISBLANK('Other Death'!AZ7),NA(),'Other Death'!AZ7)</f>
        <v>#N/A</v>
      </c>
      <c r="BB39" t="e">
        <f>IF(ISBLANK('Other Death'!BA7),NA(),'Other Death'!BA7)</f>
        <v>#N/A</v>
      </c>
      <c r="BC39" t="e">
        <f>IF(ISBLANK('Other Death'!BB7),NA(),'Other Death'!BB7)</f>
        <v>#N/A</v>
      </c>
      <c r="BD39" t="e">
        <f>IF(ISBLANK('Other Death'!BC7),NA(),'Other Death'!BC7)</f>
        <v>#N/A</v>
      </c>
      <c r="BE39" t="e">
        <f>IF(ISBLANK('Other Death'!BD7),NA(),'Other Death'!BD7)</f>
        <v>#N/A</v>
      </c>
      <c r="BF39" t="e">
        <f>IF(ISBLANK('Other Death'!BE7),NA(),'Other Death'!BE7)</f>
        <v>#N/A</v>
      </c>
      <c r="BG39" t="e">
        <f>IF(ISBLANK('Other Death'!BF7),NA(),'Other Death'!BF7)</f>
        <v>#N/A</v>
      </c>
      <c r="BH39" t="e">
        <f>IF(ISBLANK('Other Death'!BG7),NA(),'Other Death'!BG7)</f>
        <v>#N/A</v>
      </c>
      <c r="BI39" t="e">
        <f>IF(ISBLANK('Other Death'!BH7),NA(),'Other Death'!BH7)</f>
        <v>#N/A</v>
      </c>
      <c r="BJ39" t="e">
        <f>IF(ISBLANK('Other Death'!BI7),NA(),'Other Death'!BI7)</f>
        <v>#N/A</v>
      </c>
      <c r="BK39" t="e">
        <f>IF(ISBLANK('Other Death'!BJ7),NA(),'Other Death'!BJ7)</f>
        <v>#N/A</v>
      </c>
      <c r="BL39" t="e">
        <f>IF(ISBLANK('Other Death'!BK7),NA(),'Other Death'!BK7)</f>
        <v>#N/A</v>
      </c>
      <c r="BM39" t="e">
        <f>IF(ISBLANK('Other Death'!BL7),NA(),'Other Death'!BL7)</f>
        <v>#N/A</v>
      </c>
      <c r="BN39" t="e">
        <f>IF(ISBLANK('Other Death'!BM7),NA(),'Other Death'!BM7)</f>
        <v>#N/A</v>
      </c>
      <c r="BO39" t="e">
        <f>IF(ISBLANK('Other Death'!BN7),NA(),'Other Death'!BN7)</f>
        <v>#N/A</v>
      </c>
      <c r="BP39" t="e">
        <f>IF(ISBLANK('Other Death'!BO7),NA(),'Other Death'!BO7)</f>
        <v>#N/A</v>
      </c>
      <c r="BQ39" t="e">
        <f>IF(ISBLANK('Other Death'!BP7),NA(),'Other Death'!BP7)</f>
        <v>#N/A</v>
      </c>
      <c r="BR39" t="e">
        <f>IF(ISBLANK('Other Death'!BQ7),NA(),'Other Death'!BQ7)</f>
        <v>#N/A</v>
      </c>
      <c r="BS39" t="e">
        <f>IF(ISBLANK('Other Death'!BR7),NA(),'Other Death'!BR7)</f>
        <v>#N/A</v>
      </c>
      <c r="BT39" t="e">
        <f>IF(ISBLANK('Other Death'!BS7),NA(),'Other Death'!BS7)</f>
        <v>#N/A</v>
      </c>
    </row>
    <row r="41" spans="1:72" ht="15" customHeight="1" x14ac:dyDescent="0.3">
      <c r="A41" s="25" t="s">
        <v>7</v>
      </c>
    </row>
    <row r="44" spans="1:72" ht="15" customHeight="1" x14ac:dyDescent="0.3">
      <c r="A44"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2021-05-31T11:44:25Z</dcterms:modified>
</cp:coreProperties>
</file>